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C:\Users\RD\OneDrive\Pulpit\"/>
    </mc:Choice>
  </mc:AlternateContent>
  <xr:revisionPtr revIDLastSave="0" documentId="13_ncr:1_{2162B6CE-221C-4BAD-82DC-3E30D08D4C75}" xr6:coauthVersionLast="47" xr6:coauthVersionMax="47" xr10:uidLastSave="{00000000-0000-0000-0000-000000000000}"/>
  <bookViews>
    <workbookView xWindow="-108" yWindow="-108" windowWidth="23256" windowHeight="12576" tabRatio="956" xr2:uid="{00000000-000D-0000-FFFF-FFFF00000000}"/>
  </bookViews>
  <sheets>
    <sheet name="Spis terści" sheetId="27" r:id="rId1"/>
    <sheet name="Bezpieczniki NH" sheetId="1" r:id="rId2"/>
    <sheet name="Bezpieczniki HH" sheetId="8" r:id="rId3"/>
    <sheet name="NSL-E3" sheetId="23" r:id="rId4"/>
    <sheet name="SILAS" sheetId="21" r:id="rId5"/>
    <sheet name="Przekładniki " sheetId="11" r:id="rId6"/>
    <sheet name="Podstawy NL" sheetId="22" r:id="rId7"/>
    <sheet name="Akcesoria" sheetId="13" r:id="rId8"/>
    <sheet name="LT_LU" sheetId="12" r:id="rId9"/>
    <sheet name="Ograniczniki" sheetId="14" r:id="rId10"/>
    <sheet name="System D" sheetId="20" r:id="rId11"/>
    <sheet name="Telecom" sheetId="17" r:id="rId12"/>
    <sheet name="PV" sheetId="19" r:id="rId13"/>
    <sheet name="Index" sheetId="28" r:id="rId14"/>
    <sheet name="Kontakt" sheetId="16" r:id="rId15"/>
    <sheet name="Warunki " sheetId="15"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3" hidden="1">Index!$A$1:$D$2029</definedName>
    <definedName name="_xlnm._FilterDatabase" localSheetId="0" hidden="1">'Spis terści'!$D$49:$E$67</definedName>
    <definedName name="A">'NSL-E3'!$A$1</definedName>
    <definedName name="aa" localSheetId="13">[1]LT_LU_SD!#REF!</definedName>
    <definedName name="aa">[2]LT_LU_SD!#REF!</definedName>
    <definedName name="aaa" localSheetId="13">[1]LT_LU_SD!#REF!</definedName>
    <definedName name="aaa">[2]LT_LU_SD!#REF!</definedName>
    <definedName name="Bh1A">'Bezpieczniki NH'!$A$1</definedName>
    <definedName name="BH1A1">'Bezpieczniki NH'!$B$2</definedName>
    <definedName name="BH1A2">'Bezpieczniki NH'!$B$88</definedName>
    <definedName name="BH1A3">'Bezpieczniki NH'!$B$139</definedName>
    <definedName name="BH1A4">'Bezpieczniki NH'!$B$177</definedName>
    <definedName name="BH1A5">'Bezpieczniki NH'!$B$220</definedName>
    <definedName name="BH1B">'Bezpieczniki NH'!$A$252</definedName>
    <definedName name="D0TH" localSheetId="5">#REF!</definedName>
    <definedName name="D0TH">'System D'!$C$105</definedName>
    <definedName name="Index" localSheetId="7">#REF!</definedName>
    <definedName name="Index" localSheetId="14">#REF!</definedName>
    <definedName name="Index" localSheetId="8">#REF!</definedName>
    <definedName name="Index" localSheetId="3">#REF!</definedName>
    <definedName name="Index" localSheetId="9">#REF!</definedName>
    <definedName name="Index" localSheetId="6">#REF!</definedName>
    <definedName name="Index" localSheetId="12">#REF!</definedName>
    <definedName name="Index" localSheetId="4">#REF!</definedName>
    <definedName name="Index" localSheetId="10">#REF!</definedName>
    <definedName name="Index" localSheetId="11">#REF!</definedName>
    <definedName name="Index" localSheetId="15">#REF!</definedName>
    <definedName name="Index">#REF!</definedName>
    <definedName name="INDEX1" localSheetId="13">Index!$A$1</definedName>
    <definedName name="INDEX1">#REF!</definedName>
    <definedName name="INDEX1A1">Index!$A$1</definedName>
    <definedName name="Kontak1.1">Kontakt!$A$6</definedName>
    <definedName name="MontazTH" localSheetId="5">#REF!</definedName>
    <definedName name="MontazTH">'System D'!$A$103</definedName>
    <definedName name="NSL1A">'NSL-E3'!$A$1</definedName>
    <definedName name="NSL3.10">'NSL-E3'!$B$196</definedName>
    <definedName name="NSL3.11">'NSL-E3'!$C$205</definedName>
    <definedName name="NSL3.12">'NSL-E3'!$C$218</definedName>
    <definedName name="NSL3.13">'NSL-E3'!$C$232</definedName>
    <definedName name="NSL3.7">'NSL-E3'!$B$103</definedName>
    <definedName name="NSL3.8">'NSL-E3'!$B$120</definedName>
    <definedName name="NSL3.9">'NSL-E3'!$B$166</definedName>
    <definedName name="NSL3.9a">'NSL-E3'!$B$187</definedName>
    <definedName name="NSLA">'NSL-E3'!$A$1</definedName>
    <definedName name="NSLA1">'NSL-E3'!$A$1</definedName>
    <definedName name="NSLA1A">'NSL-E3'!$A$1</definedName>
    <definedName name="_xlnm.Print_Area" localSheetId="7">Akcesoria!$A$1:$H$334</definedName>
    <definedName name="_xlnm.Print_Area" localSheetId="14">Kontakt!$A$1:$L$55</definedName>
    <definedName name="_xlnm.Print_Area" localSheetId="8">LT_LU!$A$1:$G$102</definedName>
    <definedName name="_xlnm.Print_Area" localSheetId="3">'NSL-E3'!$A$1:$I$238</definedName>
    <definedName name="_xlnm.Print_Area" localSheetId="9">Ograniczniki!$A$1:$H$65</definedName>
    <definedName name="_xlnm.Print_Area" localSheetId="6">'Podstawy NL'!$A$1:$H$33</definedName>
    <definedName name="_xlnm.Print_Area" localSheetId="5">'Przekładniki '!$A$1:$Q$599</definedName>
    <definedName name="_xlnm.Print_Area" localSheetId="12">PV!$A$1:$I$128</definedName>
    <definedName name="_xlnm.Print_Area" localSheetId="4">SILAS!$A$1:$H$148</definedName>
    <definedName name="_xlnm.Print_Area" localSheetId="10">'System D'!$A$1:$L$115</definedName>
    <definedName name="_xlnm.Print_Area" localSheetId="11">Telecom!$A$1:$J$126</definedName>
    <definedName name="_xlnm.Print_Area" localSheetId="15">'Warunki '!$A$1:$I$32</definedName>
    <definedName name="SILASB.1">SILAS!$A$111</definedName>
    <definedName name="SILASB1.1">SILAS!$C$113</definedName>
    <definedName name="SILASB2.2">SILAS!$C$123</definedName>
    <definedName name="SILASC.1">SILAS!$A$135</definedName>
    <definedName name="SILASC1.1">SILAS!$C$137</definedName>
    <definedName name="Spis10A" localSheetId="5">#REF!</definedName>
    <definedName name="Spis10A">Ograniczniki!$A$1</definedName>
    <definedName name="Spis10A1" localSheetId="5">#REF!</definedName>
    <definedName name="Spis10A1">Ograniczniki!$B$4</definedName>
    <definedName name="Spis10A2" localSheetId="5">#REF!</definedName>
    <definedName name="Spis10A2">Ograniczniki!$B$16</definedName>
    <definedName name="Spis10B" localSheetId="5">#REF!</definedName>
    <definedName name="Spis10B">Ograniczniki!$A$32</definedName>
    <definedName name="Spis10B1" localSheetId="5">#REF!</definedName>
    <definedName name="Spis10B1">Ograniczniki!$B$34</definedName>
    <definedName name="Spis10B2" localSheetId="5">#REF!</definedName>
    <definedName name="Spis10B2">Ograniczniki!$B$41</definedName>
    <definedName name="Spis11A" localSheetId="5">#REF!</definedName>
    <definedName name="Spis11A">Telecom!$A$1</definedName>
    <definedName name="Spis11A1" localSheetId="5">#REF!</definedName>
    <definedName name="Spis11A1">Telecom!$C$3</definedName>
    <definedName name="Spis11A2" localSheetId="5">#REF!</definedName>
    <definedName name="Spis11A2">Telecom!$C$21</definedName>
    <definedName name="Spis11B" localSheetId="5">#REF!</definedName>
    <definedName name="Spis11B">Telecom!$A$36</definedName>
    <definedName name="Spis11B1" localSheetId="5">#REF!</definedName>
    <definedName name="Spis11B1">Telecom!$C$38</definedName>
    <definedName name="Spis11B2" localSheetId="5">#REF!</definedName>
    <definedName name="Spis11B2">Telecom!$C$50</definedName>
    <definedName name="Spis11B3" localSheetId="5">#REF!</definedName>
    <definedName name="Spis11B3">Telecom!$C$60</definedName>
    <definedName name="Spis11B4" localSheetId="13">[3]Telecom!#REF!</definedName>
    <definedName name="Spis11B4" localSheetId="5">#REF!</definedName>
    <definedName name="Spis11B4">Telecom!#REF!</definedName>
    <definedName name="Spis11C" localSheetId="5">#REF!</definedName>
    <definedName name="Spis11C">Telecom!$A$75</definedName>
    <definedName name="Spis11C1" localSheetId="5">#REF!</definedName>
    <definedName name="Spis11C1">Telecom!$C$77</definedName>
    <definedName name="Spis11C2" localSheetId="5">#REF!</definedName>
    <definedName name="Spis11C2">Telecom!$C$86</definedName>
    <definedName name="Spis11C3">Telecom!$C$98</definedName>
    <definedName name="Spis11C4">Telecom!$C$105</definedName>
    <definedName name="Spis11C5">Telecom!$C$117</definedName>
    <definedName name="Spis12A" localSheetId="5">#REF!</definedName>
    <definedName name="Spis12A">#REF!</definedName>
    <definedName name="Spis12A1" localSheetId="5">#REF!</definedName>
    <definedName name="Spis12A1">#REF!</definedName>
    <definedName name="Spis12A1.1" localSheetId="5">#REF!</definedName>
    <definedName name="Spis12A1.1">#REF!</definedName>
    <definedName name="Spis12A1.2" localSheetId="5">#REF!</definedName>
    <definedName name="Spis12A1.2">#REF!</definedName>
    <definedName name="Spis12A2" localSheetId="5">#REF!</definedName>
    <definedName name="Spis12A2">#REF!</definedName>
    <definedName name="Spis12A3" localSheetId="5">#REF!</definedName>
    <definedName name="Spis12A3">#REF!</definedName>
    <definedName name="Spis12A4" localSheetId="5">#REF!</definedName>
    <definedName name="Spis12A4">#REF!</definedName>
    <definedName name="Spis12A5" localSheetId="5">#REF!</definedName>
    <definedName name="Spis12A5">#REF!</definedName>
    <definedName name="Spis13A" localSheetId="5">#REF!</definedName>
    <definedName name="Spis13A">PV!$A$1</definedName>
    <definedName name="Spis13A1" localSheetId="5">#REF!</definedName>
    <definedName name="Spis13A1">PV!$C$4</definedName>
    <definedName name="Spis13A2" localSheetId="5">#REF!</definedName>
    <definedName name="Spis13A2">PV!$C$22</definedName>
    <definedName name="Spis13A3" localSheetId="5">#REF!</definedName>
    <definedName name="Spis13A3">PV!$C$30</definedName>
    <definedName name="Spis13A4" localSheetId="5">#REF!</definedName>
    <definedName name="Spis13A4">PV!$C$36</definedName>
    <definedName name="Spis13A5" localSheetId="5">#REF!</definedName>
    <definedName name="Spis13A5">PV!$C$58</definedName>
    <definedName name="Spis13A6" localSheetId="5">#REF!</definedName>
    <definedName name="Spis13A6">PV!$C$79</definedName>
    <definedName name="Spis13A7" localSheetId="5">#REF!</definedName>
    <definedName name="Spis13A7">PV!$C$87</definedName>
    <definedName name="Spis13A8" localSheetId="5">#REF!</definedName>
    <definedName name="Spis13A8">PV!$C$99</definedName>
    <definedName name="Spis13A9">PV!$C$104</definedName>
    <definedName name="Spis14" localSheetId="5">#REF!</definedName>
    <definedName name="Spis14">'System D'!$A$1</definedName>
    <definedName name="Spis14A1" localSheetId="5">#REF!</definedName>
    <definedName name="Spis14A1">'System D'!$C$4</definedName>
    <definedName name="Spis14A2" localSheetId="5">#REF!</definedName>
    <definedName name="Spis14A2">'System D'!$C$11</definedName>
    <definedName name="Spis14A3" localSheetId="5">#REF!</definedName>
    <definedName name="Spis14A3">'System D'!$C$21</definedName>
    <definedName name="Spis14A4" localSheetId="5">#REF!</definedName>
    <definedName name="Spis14A4">'System D'!$C$30</definedName>
    <definedName name="Spis14A5" localSheetId="5">#REF!</definedName>
    <definedName name="Spis14A5">'System D'!$C$38</definedName>
    <definedName name="Spis14A6" localSheetId="5">#REF!</definedName>
    <definedName name="Spis14A6">'System D'!$C$49</definedName>
    <definedName name="Spis14A7" localSheetId="5">#REF!</definedName>
    <definedName name="Spis14A7">'System D'!$C$63</definedName>
    <definedName name="Spis14A8" localSheetId="5">#REF!</definedName>
    <definedName name="Spis14A8">'System D'!$C$79</definedName>
    <definedName name="Spis14A9" localSheetId="5">#REF!</definedName>
    <definedName name="Spis14A9">'System D'!$C$96</definedName>
    <definedName name="Spis2A" localSheetId="5">#REF!</definedName>
    <definedName name="Spis2A">SILAS!$A$1</definedName>
    <definedName name="Spis2A1" localSheetId="5">#REF!</definedName>
    <definedName name="Spis2A1">SILAS!$C$3</definedName>
    <definedName name="Spis2A1.1" localSheetId="5">#REF!</definedName>
    <definedName name="Spis2A1.1">SILAS!$D$5</definedName>
    <definedName name="Spis2A1.2" localSheetId="5">#REF!</definedName>
    <definedName name="Spis2A1.2">SILAS!$D$27</definedName>
    <definedName name="Spis2A1.3" localSheetId="5">#REF!</definedName>
    <definedName name="Spis2A1.3">SILAS!$D$47</definedName>
    <definedName name="Spis2A2" localSheetId="5">#REF!</definedName>
    <definedName name="Spis2A2">SILAS!$C$62</definedName>
    <definedName name="Spis2A2.1" localSheetId="5">#REF!</definedName>
    <definedName name="Spis2A2.1">SILAS!$D$64</definedName>
    <definedName name="Spis2A2.2" localSheetId="5">#REF!</definedName>
    <definedName name="Spis2A2.2">SILAS!$D$73</definedName>
    <definedName name="Spis2A3" localSheetId="5">#REF!</definedName>
    <definedName name="Spis2A3">SILAS!$C$86</definedName>
    <definedName name="Spis2A4" localSheetId="5">#REF!</definedName>
    <definedName name="Spis2A4">SILAS!$C$96</definedName>
    <definedName name="Spis2A5" localSheetId="5">#REF!</definedName>
    <definedName name="Spis2A5">SILAS!$C$102</definedName>
    <definedName name="Spis3B" localSheetId="5">#REF!</definedName>
    <definedName name="Spis3B1" localSheetId="13">[4]NSL!#REF!</definedName>
    <definedName name="Spis3B1" localSheetId="5">#REF!</definedName>
    <definedName name="Spis3B1">[5]NSL!#REF!</definedName>
    <definedName name="Spis3B2" localSheetId="13">[4]NSL!#REF!</definedName>
    <definedName name="Spis3B2" localSheetId="5">#REF!</definedName>
    <definedName name="Spis3B2">[5]NSL!#REF!</definedName>
    <definedName name="Spis3B3" localSheetId="13">[4]NSL!#REF!</definedName>
    <definedName name="Spis3B3" localSheetId="5">#REF!</definedName>
    <definedName name="Spis3B3">[5]NSL!#REF!</definedName>
    <definedName name="Spis3B3.1" localSheetId="13">[4]NSL!#REF!</definedName>
    <definedName name="Spis3B3.1" localSheetId="5">#REF!</definedName>
    <definedName name="Spis3B3.1">[5]NSL!#REF!</definedName>
    <definedName name="Spis3B3.2" localSheetId="13">[4]NSL!#REF!</definedName>
    <definedName name="Spis3B3.2" localSheetId="5">#REF!</definedName>
    <definedName name="Spis3B3.2">[5]NSL!#REF!</definedName>
    <definedName name="Spis3B3.3" localSheetId="5">#REF!</definedName>
    <definedName name="Spis3B3.4" localSheetId="5">#REF!</definedName>
    <definedName name="Spis3B3.4a" localSheetId="13">[4]NSL!#REF!</definedName>
    <definedName name="Spis3B3.4a" localSheetId="5">#REF!</definedName>
    <definedName name="Spis3B3.4a">[5]NSL!#REF!</definedName>
    <definedName name="Spis3B3.4b" localSheetId="13">[4]NSL!#REF!</definedName>
    <definedName name="Spis3B3.4b" localSheetId="5">#REF!</definedName>
    <definedName name="Spis3B3.4b">[5]NSL!#REF!</definedName>
    <definedName name="Spis3B3.4c" localSheetId="13">[4]NSL!#REF!</definedName>
    <definedName name="Spis3B3.4c" localSheetId="5">#REF!</definedName>
    <definedName name="Spis3B3.4c">[5]NSL!#REF!</definedName>
    <definedName name="Spis3B3.4d" localSheetId="13">[4]NSL!#REF!</definedName>
    <definedName name="Spis3B3.4d" localSheetId="5">#REF!</definedName>
    <definedName name="Spis3B3.4d">[5]NSL!#REF!</definedName>
    <definedName name="Spis3B3.5" localSheetId="5">#REF!</definedName>
    <definedName name="Spis4C" localSheetId="5">#REF!</definedName>
    <definedName name="Spis4C">'NSL-E3'!$A$1</definedName>
    <definedName name="Spis4C1" localSheetId="5">#REF!</definedName>
    <definedName name="Spis4C1">'NSL-E3'!$B$3</definedName>
    <definedName name="Spis4C2" localSheetId="5">#REF!</definedName>
    <definedName name="Spis4C2">'NSL-E3'!$B$10</definedName>
    <definedName name="Spis4C3" localSheetId="5">#REF!</definedName>
    <definedName name="Spis4C3">'NSL-E3'!$B$26</definedName>
    <definedName name="Spis4C3.1" localSheetId="5">#REF!</definedName>
    <definedName name="Spis4C3.1">'NSL-E3'!$C$27</definedName>
    <definedName name="Spis4C3.2" localSheetId="5">#REF!</definedName>
    <definedName name="Spis4C3.2">'NSL-E3'!$C$36</definedName>
    <definedName name="Spis4C3.3" localSheetId="5">#REF!</definedName>
    <definedName name="Spis4C3.3">'NSL-E3'!$C$48</definedName>
    <definedName name="Spis4C3.4" localSheetId="5">#REF!</definedName>
    <definedName name="Spis4C3.4">'NSL-E3'!$C$65</definedName>
    <definedName name="Spis4C3.5" localSheetId="5">#REF!</definedName>
    <definedName name="Spis4C3.5">'NSL-E3'!$C$82</definedName>
    <definedName name="Spis4C3.6" localSheetId="5">#REF!</definedName>
    <definedName name="Spis4C3.6">'NSL-E3'!$C$90</definedName>
    <definedName name="Spis4C3.7" localSheetId="5">#REF!</definedName>
    <definedName name="Spis4C3.7">'NSL-E3'!$C$120</definedName>
    <definedName name="Spis4C3.8" localSheetId="5">#REF!</definedName>
    <definedName name="Spis4C3.8">'NSL-E3'!$C$196</definedName>
    <definedName name="Spis4C3.9" localSheetId="5">#REF!</definedName>
    <definedName name="Spis4C3.9">'NSL-E3'!$C$219</definedName>
    <definedName name="Spis5D" localSheetId="3">[5]LT_LU_SD!#REF!</definedName>
    <definedName name="Spis5D" localSheetId="5">#REF!</definedName>
    <definedName name="Spis5D">LT_LU!$A$1</definedName>
    <definedName name="Spis5D1" localSheetId="3">[5]LT_LU_SD!#REF!</definedName>
    <definedName name="Spis5D1" localSheetId="5">#REF!</definedName>
    <definedName name="Spis5D1">LT_LU!$B$3</definedName>
    <definedName name="Spis5D1.1" localSheetId="13">[3]LT_LU!#REF!</definedName>
    <definedName name="Spis5D1.1" localSheetId="3">[5]LT_LU_SD!#REF!</definedName>
    <definedName name="Spis5D1.1" localSheetId="5">#REF!</definedName>
    <definedName name="Spis5D1.1">LT_LU!#REF!</definedName>
    <definedName name="Spis5D1.2" localSheetId="13">[3]LT_LU!#REF!</definedName>
    <definedName name="Spis5D1.2" localSheetId="3">[5]LT_LU_SD!#REF!</definedName>
    <definedName name="Spis5D1.2" localSheetId="5">#REF!</definedName>
    <definedName name="Spis5D1.2">LT_LU!#REF!</definedName>
    <definedName name="Spis5D1.3" localSheetId="13">[3]LT_LU!#REF!</definedName>
    <definedName name="Spis5D1.3" localSheetId="3">[5]LT_LU_SD!#REF!</definedName>
    <definedName name="Spis5D1.3" localSheetId="5">#REF!</definedName>
    <definedName name="Spis5D1.3">LT_LU!#REF!</definedName>
    <definedName name="Spis5D1.4" localSheetId="3">[5]LT_LU_SD!#REF!</definedName>
    <definedName name="Spis5D1.4" localSheetId="5">#REF!</definedName>
    <definedName name="Spis5D1.4">LT_LU!$C$5</definedName>
    <definedName name="Spis5D1.5" localSheetId="3">[5]LT_LU_SD!#REF!</definedName>
    <definedName name="Spis5D1.5" localSheetId="5">#REF!</definedName>
    <definedName name="Spis5D1.5">LT_LU!$C$22</definedName>
    <definedName name="Spis5D2" localSheetId="3">[5]LT_LU_SD!#REF!</definedName>
    <definedName name="Spis5D2" localSheetId="5">#REF!</definedName>
    <definedName name="Spis5D2">LT_LU!$B$30</definedName>
    <definedName name="Spis5D2.1" localSheetId="3">[5]LT_LU_SD!#REF!</definedName>
    <definedName name="Spis5D2.1" localSheetId="5">#REF!</definedName>
    <definedName name="Spis5D2.1">LT_LU!$C$32</definedName>
    <definedName name="Spis5D2.2" localSheetId="13">[3]LT_LU!#REF!</definedName>
    <definedName name="Spis5D2.2" localSheetId="3">[5]LT_LU_SD!#REF!</definedName>
    <definedName name="Spis5D2.2" localSheetId="5">#REF!</definedName>
    <definedName name="Spis5D2.2">LT_LU!#REF!</definedName>
    <definedName name="Spis5D2.3" localSheetId="3">[5]LT_LU_SD!#REF!</definedName>
    <definedName name="Spis5D2.3" localSheetId="5">#REF!</definedName>
    <definedName name="Spis5D2.3">LT_LU!$C$79</definedName>
    <definedName name="Spis5D2.4" localSheetId="3">[5]LT_LU_SD!#REF!</definedName>
    <definedName name="Spis5D2.4" localSheetId="5">#REF!</definedName>
    <definedName name="Spis5D2.4">LT_LU!$C$90</definedName>
    <definedName name="Spis5E" localSheetId="7">[6]LT_LU_SD!#REF!</definedName>
    <definedName name="Spis5E" localSheetId="14">[7]LT_LU_SD!#REF!</definedName>
    <definedName name="Spis5E" localSheetId="8">LT_LU!#REF!</definedName>
    <definedName name="Spis5E" localSheetId="3">[5]LT_LU_SD!#REF!</definedName>
    <definedName name="Spis5E" localSheetId="9">[7]LT_LU_SD!#REF!</definedName>
    <definedName name="Spis5E" localSheetId="6">[7]LT_LU_SD!#REF!</definedName>
    <definedName name="Spis5E" localSheetId="5">[8]LT_LU_SD!#REF!</definedName>
    <definedName name="Spis5E" localSheetId="12">[7]LT_LU_SD!#REF!</definedName>
    <definedName name="Spis5E" localSheetId="4">[7]LT_LU_SD!#REF!</definedName>
    <definedName name="Spis5E" localSheetId="10">[7]LT_LU_SD!#REF!</definedName>
    <definedName name="Spis5E" localSheetId="11">[7]LT_LU_SD!#REF!</definedName>
    <definedName name="Spis5E" localSheetId="15">[7]LT_LU_SD!#REF!</definedName>
    <definedName name="Spis5E">[9]LT_LU_SD!#REF!</definedName>
    <definedName name="Spis5E1" localSheetId="7">[6]LT_LU_SD!#REF!</definedName>
    <definedName name="Spis5E1" localSheetId="14">[7]LT_LU_SD!#REF!</definedName>
    <definedName name="Spis5E1" localSheetId="8">LT_LU!#REF!</definedName>
    <definedName name="Spis5E1" localSheetId="3">[5]LT_LU_SD!#REF!</definedName>
    <definedName name="Spis5E1" localSheetId="9">[7]LT_LU_SD!#REF!</definedName>
    <definedName name="Spis5E1" localSheetId="6">[7]LT_LU_SD!#REF!</definedName>
    <definedName name="Spis5E1" localSheetId="5">[8]LT_LU_SD!#REF!</definedName>
    <definedName name="Spis5E1" localSheetId="12">[7]LT_LU_SD!#REF!</definedName>
    <definedName name="Spis5E1" localSheetId="4">[7]LT_LU_SD!#REF!</definedName>
    <definedName name="Spis5E1" localSheetId="10">[7]LT_LU_SD!#REF!</definedName>
    <definedName name="Spis5E1" localSheetId="11">[7]LT_LU_SD!#REF!</definedName>
    <definedName name="Spis5E1" localSheetId="15">[7]LT_LU_SD!#REF!</definedName>
    <definedName name="Spis5E1">[9]LT_LU_SD!#REF!</definedName>
    <definedName name="Spis5E2" localSheetId="7">[6]LT_LU_SD!#REF!</definedName>
    <definedName name="Spis5E2" localSheetId="14">[7]LT_LU_SD!#REF!</definedName>
    <definedName name="Spis5E2" localSheetId="8">LT_LU!#REF!</definedName>
    <definedName name="Spis5E2" localSheetId="3">[5]LT_LU_SD!#REF!</definedName>
    <definedName name="Spis5E2" localSheetId="9">[7]LT_LU_SD!#REF!</definedName>
    <definedName name="Spis5E2" localSheetId="6">[7]LT_LU_SD!#REF!</definedName>
    <definedName name="Spis5E2" localSheetId="5">[8]LT_LU_SD!#REF!</definedName>
    <definedName name="Spis5E2" localSheetId="12">[7]LT_LU_SD!#REF!</definedName>
    <definedName name="Spis5E2" localSheetId="4">[7]LT_LU_SD!#REF!</definedName>
    <definedName name="Spis5E2" localSheetId="10">[7]LT_LU_SD!#REF!</definedName>
    <definedName name="Spis5E2" localSheetId="11">[7]LT_LU_SD!#REF!</definedName>
    <definedName name="Spis5E2" localSheetId="15">[7]LT_LU_SD!#REF!</definedName>
    <definedName name="Spis5E2">[9]LT_LU_SD!#REF!</definedName>
    <definedName name="Spis5E3" localSheetId="7">[6]LT_LU_SD!#REF!</definedName>
    <definedName name="Spis5E3" localSheetId="14">[7]LT_LU_SD!#REF!</definedName>
    <definedName name="Spis5E3" localSheetId="8">LT_LU!#REF!</definedName>
    <definedName name="Spis5E3" localSheetId="3">[5]LT_LU_SD!#REF!</definedName>
    <definedName name="Spis5E3" localSheetId="9">[7]LT_LU_SD!#REF!</definedName>
    <definedName name="Spis5E3" localSheetId="6">[7]LT_LU_SD!#REF!</definedName>
    <definedName name="Spis5E3" localSheetId="5">[8]LT_LU_SD!#REF!</definedName>
    <definedName name="Spis5E3" localSheetId="12">[7]LT_LU_SD!#REF!</definedName>
    <definedName name="Spis5E3" localSheetId="4">[7]LT_LU_SD!#REF!</definedName>
    <definedName name="Spis5E3" localSheetId="10">[7]LT_LU_SD!#REF!</definedName>
    <definedName name="Spis5E3" localSheetId="11">[7]LT_LU_SD!#REF!</definedName>
    <definedName name="Spis5E3" localSheetId="15">[7]LT_LU_SD!#REF!</definedName>
    <definedName name="Spis5E3">[9]LT_LU_SD!#REF!</definedName>
    <definedName name="Spis5E4" localSheetId="7">[6]LT_LU_SD!#REF!</definedName>
    <definedName name="Spis5E4" localSheetId="14">[7]LT_LU_SD!#REF!</definedName>
    <definedName name="Spis5E4" localSheetId="8">LT_LU!#REF!</definedName>
    <definedName name="Spis5E4" localSheetId="3">[5]LT_LU_SD!#REF!</definedName>
    <definedName name="Spis5E4" localSheetId="9">[7]LT_LU_SD!#REF!</definedName>
    <definedName name="Spis5E4" localSheetId="6">[7]LT_LU_SD!#REF!</definedName>
    <definedName name="Spis5E4" localSheetId="5">[8]LT_LU_SD!#REF!</definedName>
    <definedName name="Spis5E4" localSheetId="12">[7]LT_LU_SD!#REF!</definedName>
    <definedName name="Spis5E4" localSheetId="4">[7]LT_LU_SD!#REF!</definedName>
    <definedName name="Spis5E4" localSheetId="10">[7]LT_LU_SD!#REF!</definedName>
    <definedName name="Spis5E4" localSheetId="11">[7]LT_LU_SD!#REF!</definedName>
    <definedName name="Spis5E4" localSheetId="15">[7]LT_LU_SD!#REF!</definedName>
    <definedName name="Spis5E4">[9]LT_LU_SD!#REF!</definedName>
    <definedName name="Spis5Ea" localSheetId="13">[1]LT_LU_SD!#REF!</definedName>
    <definedName name="Spis5Ea">[2]LT_LU_SD!#REF!</definedName>
    <definedName name="Spis5F" localSheetId="13">[3]LT_LU!#REF!</definedName>
    <definedName name="Spis5F" localSheetId="5">#REF!</definedName>
    <definedName name="Spis5F">LT_LU!#REF!</definedName>
    <definedName name="Spis5F1" localSheetId="7">[6]LT_LU_SD!#REF!</definedName>
    <definedName name="Spis5F1" localSheetId="14">[7]LT_LU_SD!#REF!</definedName>
    <definedName name="Spis5F1" localSheetId="8">LT_LU!#REF!</definedName>
    <definedName name="Spis5F1" localSheetId="3">[5]LT_LU_SD!#REF!</definedName>
    <definedName name="Spis5F1" localSheetId="9">[7]LT_LU_SD!#REF!</definedName>
    <definedName name="Spis5F1" localSheetId="6">[7]LT_LU_SD!#REF!</definedName>
    <definedName name="Spis5F1" localSheetId="5">[8]LT_LU_SD!#REF!</definedName>
    <definedName name="Spis5F1" localSheetId="12">[7]LT_LU_SD!#REF!</definedName>
    <definedName name="Spis5F1" localSheetId="4">[7]LT_LU_SD!#REF!</definedName>
    <definedName name="Spis5F1" localSheetId="10">[7]LT_LU_SD!#REF!</definedName>
    <definedName name="Spis5F1" localSheetId="11">[7]LT_LU_SD!#REF!</definedName>
    <definedName name="Spis5F1" localSheetId="15">[7]LT_LU_SD!#REF!</definedName>
    <definedName name="Spis5F1">[9]LT_LU_SD!#REF!</definedName>
    <definedName name="Spis5F2" localSheetId="7">[6]LT_LU_SD!#REF!</definedName>
    <definedName name="Spis5F2" localSheetId="14">[7]LT_LU_SD!#REF!</definedName>
    <definedName name="Spis5F2" localSheetId="8">LT_LU!#REF!</definedName>
    <definedName name="Spis5F2" localSheetId="3">[5]LT_LU_SD!#REF!</definedName>
    <definedName name="Spis5F2" localSheetId="9">[7]LT_LU_SD!#REF!</definedName>
    <definedName name="Spis5F2" localSheetId="6">[7]LT_LU_SD!#REF!</definedName>
    <definedName name="Spis5F2" localSheetId="5">[8]LT_LU_SD!#REF!</definedName>
    <definedName name="Spis5F2" localSheetId="12">[7]LT_LU_SD!#REF!</definedName>
    <definedName name="Spis5F2" localSheetId="4">[7]LT_LU_SD!#REF!</definedName>
    <definedName name="Spis5F2" localSheetId="10">[7]LT_LU_SD!#REF!</definedName>
    <definedName name="Spis5F2" localSheetId="11">[7]LT_LU_SD!#REF!</definedName>
    <definedName name="Spis5F2" localSheetId="15">[7]LT_LU_SD!#REF!</definedName>
    <definedName name="Spis5F2">[9]LT_LU_SD!#REF!</definedName>
    <definedName name="Spis5F3" localSheetId="7">[6]LT_LU_SD!#REF!</definedName>
    <definedName name="Spis5F3" localSheetId="14">[7]LT_LU_SD!#REF!</definedName>
    <definedName name="Spis5F3" localSheetId="8">LT_LU!#REF!</definedName>
    <definedName name="Spis5F3" localSheetId="3">[5]LT_LU_SD!#REF!</definedName>
    <definedName name="Spis5F3" localSheetId="9">[7]LT_LU_SD!#REF!</definedName>
    <definedName name="Spis5F3" localSheetId="6">[7]LT_LU_SD!#REF!</definedName>
    <definedName name="Spis5F3" localSheetId="5">[8]LT_LU_SD!#REF!</definedName>
    <definedName name="Spis5F3" localSheetId="12">[7]LT_LU_SD!#REF!</definedName>
    <definedName name="Spis5F3" localSheetId="4">[7]LT_LU_SD!#REF!</definedName>
    <definedName name="Spis5F3" localSheetId="10">[7]LT_LU_SD!#REF!</definedName>
    <definedName name="Spis5F3" localSheetId="11">[7]LT_LU_SD!#REF!</definedName>
    <definedName name="Spis5F3" localSheetId="15">[7]LT_LU_SD!#REF!</definedName>
    <definedName name="Spis5F3">[9]LT_LU_SD!#REF!</definedName>
    <definedName name="Spis5F4" localSheetId="13">[3]LT_LU!#REF!</definedName>
    <definedName name="Spis5F4" localSheetId="5">#REF!</definedName>
    <definedName name="Spis5F4">LT_LU!#REF!</definedName>
    <definedName name="Spis6A" localSheetId="5">#REF!</definedName>
    <definedName name="Spis6A">'Podstawy NL'!$A$1</definedName>
    <definedName name="Spis6A1" localSheetId="5">#REF!</definedName>
    <definedName name="Spis6A1">'Podstawy NL'!$B$4</definedName>
    <definedName name="Spis6A2" localSheetId="5">#REF!</definedName>
    <definedName name="Spis6A2">'Podstawy NL'!$B$10</definedName>
    <definedName name="Spis7B" localSheetId="5">#REF!</definedName>
    <definedName name="Spis7B1" localSheetId="5">#REF!</definedName>
    <definedName name="Spis7B2" localSheetId="5">#REF!</definedName>
    <definedName name="Spis7B3" localSheetId="5">#REF!</definedName>
    <definedName name="Spis7B4" localSheetId="5">#REF!</definedName>
    <definedName name="Spis7B5" localSheetId="5">#REF!</definedName>
    <definedName name="Spis7B6" localSheetId="5">#REF!</definedName>
    <definedName name="Spis7B7" localSheetId="5">#REF!</definedName>
    <definedName name="Spis7B8" localSheetId="5">#REF!</definedName>
    <definedName name="Spis7C" localSheetId="5">#REF!</definedName>
    <definedName name="Spis7C1" localSheetId="5">#REF!</definedName>
    <definedName name="Spis7C2" localSheetId="5">#REF!</definedName>
    <definedName name="Spis7C3" localSheetId="5">#REF!</definedName>
    <definedName name="Spis7C4" localSheetId="5">#REF!</definedName>
    <definedName name="Spis8" localSheetId="5">#REF!</definedName>
    <definedName name="Spis8">Akcesoria!$A$1</definedName>
    <definedName name="Spis812" localSheetId="5">#REF!</definedName>
    <definedName name="Spis812">Akcesoria!$C$58</definedName>
    <definedName name="Spis8A1" localSheetId="5">#REF!</definedName>
    <definedName name="Spis8A1">Akcesoria!$C$3</definedName>
    <definedName name="Spis8A10" localSheetId="13">[3]Akcesoria!#REF!</definedName>
    <definedName name="Spis8A10" localSheetId="5">#REF!</definedName>
    <definedName name="Spis8A10">Akcesoria!#REF!</definedName>
    <definedName name="Spis8A11" localSheetId="13">[3]Akcesoria!#REF!</definedName>
    <definedName name="Spis8A11" localSheetId="5">#REF!</definedName>
    <definedName name="Spis8A11">Akcesoria!#REF!</definedName>
    <definedName name="Spis8A13" localSheetId="5">#REF!</definedName>
    <definedName name="Spis8A13">Akcesoria!$C$65</definedName>
    <definedName name="Spis8A14" localSheetId="5">#REF!</definedName>
    <definedName name="Spis8A14">Akcesoria!$C$72</definedName>
    <definedName name="Spis8A2" localSheetId="5">#REF!</definedName>
    <definedName name="Spis8A2">Akcesoria!$C$11</definedName>
    <definedName name="Spis8A3" localSheetId="5">#REF!</definedName>
    <definedName name="Spis8A3">Akcesoria!$C$19</definedName>
    <definedName name="Spis8A4" localSheetId="5">#REF!</definedName>
    <definedName name="Spis8A4">Akcesoria!$C$26</definedName>
    <definedName name="Spis8A5" localSheetId="5">#REF!</definedName>
    <definedName name="Spis8A5">Akcesoria!$C$32</definedName>
    <definedName name="Spis8A6" localSheetId="5">#REF!</definedName>
    <definedName name="Spis8A6">Akcesoria!$C$37</definedName>
    <definedName name="Spis8A7" localSheetId="5">#REF!</definedName>
    <definedName name="Spis8A7">Akcesoria!$C$46</definedName>
    <definedName name="Spis8A8" localSheetId="5">#REF!</definedName>
    <definedName name="Spis8A8">Akcesoria!$C$52</definedName>
    <definedName name="Spis8A9" localSheetId="13">[3]Akcesoria!#REF!</definedName>
    <definedName name="Spis8A9" localSheetId="5">#REF!</definedName>
    <definedName name="Spis8A9">Akcesoria!#REF!</definedName>
    <definedName name="Spis8B" localSheetId="5">#REF!</definedName>
    <definedName name="Spis8B">Akcesoria!$A$85</definedName>
    <definedName name="Spis8B1" localSheetId="5">#REF!</definedName>
    <definedName name="Spis8B1">Akcesoria!$C$87</definedName>
    <definedName name="Spis8B2" localSheetId="5">#REF!</definedName>
    <definedName name="Spis8B2">Akcesoria!$D$100</definedName>
    <definedName name="Spis8B3" localSheetId="5">#REF!</definedName>
    <definedName name="Spis8B3">Akcesoria!$C$109</definedName>
    <definedName name="Spis8B4" localSheetId="5">#REF!</definedName>
    <definedName name="Spis8B4">Akcesoria!$C$118</definedName>
    <definedName name="Spis8B5" localSheetId="5">#REF!</definedName>
    <definedName name="Spis8B5">Akcesoria!$C$126</definedName>
    <definedName name="Spis8B6" localSheetId="5">#REF!</definedName>
    <definedName name="Spis8B6">Akcesoria!$C$133</definedName>
    <definedName name="Spis8C" localSheetId="13">[3]Akcesoria!#REF!</definedName>
    <definedName name="Spis8C" localSheetId="5">#REF!</definedName>
    <definedName name="Spis8C">Akcesoria!#REF!</definedName>
    <definedName name="Spis8C1" localSheetId="13">[3]Akcesoria!#REF!</definedName>
    <definedName name="Spis8C1" localSheetId="5">#REF!</definedName>
    <definedName name="Spis8C1">Akcesoria!#REF!</definedName>
    <definedName name="Spis8C2" localSheetId="13">[3]Akcesoria!#REF!</definedName>
    <definedName name="Spis8C2" localSheetId="5">#REF!</definedName>
    <definedName name="Spis8C2">Akcesoria!#REF!</definedName>
    <definedName name="Spis8C3" localSheetId="13">[3]Akcesoria!#REF!</definedName>
    <definedName name="Spis8C3" localSheetId="5">#REF!</definedName>
    <definedName name="Spis8C3">Akcesoria!#REF!</definedName>
    <definedName name="Spis8C4" localSheetId="13">[3]Akcesoria!#REF!</definedName>
    <definedName name="Spis8C4" localSheetId="5">#REF!</definedName>
    <definedName name="Spis8C4">Akcesoria!#REF!</definedName>
    <definedName name="Spis8C5" localSheetId="13">[3]Akcesoria!#REF!</definedName>
    <definedName name="Spis8C5" localSheetId="5">#REF!</definedName>
    <definedName name="Spis8C5">Akcesoria!#REF!</definedName>
    <definedName name="Spis8C6" localSheetId="13">[3]Akcesoria!#REF!</definedName>
    <definedName name="Spis8C6" localSheetId="5">#REF!</definedName>
    <definedName name="Spis8C6">Akcesoria!#REF!</definedName>
    <definedName name="Spis8C7" localSheetId="13">[3]Akcesoria!#REF!</definedName>
    <definedName name="Spis8C7" localSheetId="5">#REF!</definedName>
    <definedName name="Spis8C7">Akcesoria!#REF!</definedName>
    <definedName name="Spis8C8" localSheetId="13">[3]Akcesoria!#REF!</definedName>
    <definedName name="Spis8C8" localSheetId="5">#REF!</definedName>
    <definedName name="Spis8C8">Akcesoria!#REF!</definedName>
    <definedName name="Spis8C8.1" localSheetId="13">[3]Akcesoria!#REF!</definedName>
    <definedName name="Spis8C8.1" localSheetId="5">#REF!</definedName>
    <definedName name="Spis8C8.1">Akcesoria!#REF!</definedName>
    <definedName name="Spis8C8.2" localSheetId="13">[3]Akcesoria!#REF!</definedName>
    <definedName name="Spis8C8.2" localSheetId="5">#REF!</definedName>
    <definedName name="Spis8C8.2">Akcesoria!#REF!</definedName>
    <definedName name="Spis8D" localSheetId="5">#REF!</definedName>
    <definedName name="Spis8D">Akcesoria!$A$141</definedName>
    <definedName name="Spis8D1" localSheetId="5">#REF!</definedName>
    <definedName name="Spis8D1">Akcesoria!$C$143</definedName>
    <definedName name="Spis8D1.1" localSheetId="5">#REF!</definedName>
    <definedName name="Spis8D1.1">Akcesoria!$D$145</definedName>
    <definedName name="Spis8D1.2" localSheetId="5">#REF!</definedName>
    <definedName name="Spis8D1.2">Akcesoria!$D$175</definedName>
    <definedName name="Spis8D2" localSheetId="5">#REF!</definedName>
    <definedName name="Spis8D2">Akcesoria!$C$199</definedName>
    <definedName name="Spis8D2.1" localSheetId="5">#REF!</definedName>
    <definedName name="Spis8D2.1">Akcesoria!$D$201</definedName>
    <definedName name="Spis8D2.2" localSheetId="5">#REF!</definedName>
    <definedName name="Spis8D2.2">Akcesoria!$D$206</definedName>
    <definedName name="Spis8D3" localSheetId="5">#REF!</definedName>
    <definedName name="Spis8D3">Akcesoria!$C$217</definedName>
    <definedName name="Spis8D4" localSheetId="5">#REF!</definedName>
    <definedName name="Spis8D4">Akcesoria!$C$225</definedName>
    <definedName name="Spis8E" localSheetId="5">#REF!</definedName>
    <definedName name="Spis8E">Akcesoria!$A$232</definedName>
    <definedName name="Spis8E1" localSheetId="5">#REF!</definedName>
    <definedName name="Spis8E1">Akcesoria!$C$235</definedName>
    <definedName name="Spis9A" localSheetId="7">#REF!</definedName>
    <definedName name="Spis9A" localSheetId="14">#REF!</definedName>
    <definedName name="Spis9A" localSheetId="8">#REF!</definedName>
    <definedName name="Spis9A" localSheetId="3">#REF!</definedName>
    <definedName name="Spis9A" localSheetId="9">#REF!</definedName>
    <definedName name="Spis9A" localSheetId="6">#REF!</definedName>
    <definedName name="Spis9A" localSheetId="5">'Przekładniki '!$A$1</definedName>
    <definedName name="Spis9A" localSheetId="12">#REF!</definedName>
    <definedName name="Spis9A" localSheetId="4">#REF!</definedName>
    <definedName name="Spis9A" localSheetId="10">#REF!</definedName>
    <definedName name="Spis9A" localSheetId="11">#REF!</definedName>
    <definedName name="Spis9A" localSheetId="15">#REF!</definedName>
    <definedName name="Spis9A">#REF!</definedName>
    <definedName name="Spis9B" localSheetId="7">#REF!</definedName>
    <definedName name="Spis9B" localSheetId="14">#REF!</definedName>
    <definedName name="Spis9B" localSheetId="8">#REF!</definedName>
    <definedName name="Spis9B" localSheetId="3">#REF!</definedName>
    <definedName name="Spis9B" localSheetId="9">#REF!</definedName>
    <definedName name="Spis9B" localSheetId="6">#REF!</definedName>
    <definedName name="Spis9B" localSheetId="5">'Przekładniki '!$A$277</definedName>
    <definedName name="Spis9B" localSheetId="12">#REF!</definedName>
    <definedName name="Spis9B" localSheetId="4">#REF!</definedName>
    <definedName name="Spis9B" localSheetId="10">#REF!</definedName>
    <definedName name="Spis9B" localSheetId="11">#REF!</definedName>
    <definedName name="Spis9B" localSheetId="15">#REF!</definedName>
    <definedName name="Spis9B">#REF!</definedName>
    <definedName name="Spis9C" localSheetId="7">#REF!</definedName>
    <definedName name="Spis9C" localSheetId="14">#REF!</definedName>
    <definedName name="Spis9C" localSheetId="8">#REF!</definedName>
    <definedName name="Spis9C" localSheetId="3">#REF!</definedName>
    <definedName name="Spis9C" localSheetId="9">#REF!</definedName>
    <definedName name="Spis9C" localSheetId="6">#REF!</definedName>
    <definedName name="Spis9C" localSheetId="5">'Przekładniki '!#REF!</definedName>
    <definedName name="Spis9C" localSheetId="12">#REF!</definedName>
    <definedName name="Spis9C" localSheetId="4">#REF!</definedName>
    <definedName name="Spis9C" localSheetId="10">#REF!</definedName>
    <definedName name="Spis9C" localSheetId="11">#REF!</definedName>
    <definedName name="Spis9C" localSheetId="15">#REF!</definedName>
    <definedName name="Spis9C">#REF!</definedName>
    <definedName name="Spis9D" localSheetId="7">#REF!</definedName>
    <definedName name="Spis9D" localSheetId="14">#REF!</definedName>
    <definedName name="Spis9D" localSheetId="8">#REF!</definedName>
    <definedName name="Spis9D" localSheetId="3">#REF!</definedName>
    <definedName name="Spis9D" localSheetId="9">#REF!</definedName>
    <definedName name="Spis9D" localSheetId="6">#REF!</definedName>
    <definedName name="Spis9D" localSheetId="5">'Przekładniki '!$A$325</definedName>
    <definedName name="Spis9D" localSheetId="12">#REF!</definedName>
    <definedName name="Spis9D" localSheetId="4">#REF!</definedName>
    <definedName name="Spis9D" localSheetId="10">#REF!</definedName>
    <definedName name="Spis9D" localSheetId="11">#REF!</definedName>
    <definedName name="Spis9D" localSheetId="15">#REF!</definedName>
    <definedName name="Spis9D">#REF!</definedName>
    <definedName name="Spis9E" localSheetId="7">#REF!</definedName>
    <definedName name="Spis9E" localSheetId="14">#REF!</definedName>
    <definedName name="Spis9E" localSheetId="8">#REF!</definedName>
    <definedName name="Spis9E" localSheetId="3">#REF!</definedName>
    <definedName name="Spis9E" localSheetId="9">#REF!</definedName>
    <definedName name="Spis9E" localSheetId="6">#REF!</definedName>
    <definedName name="Spis9E" localSheetId="5">'Przekładniki '!$A$482</definedName>
    <definedName name="Spis9E" localSheetId="12">#REF!</definedName>
    <definedName name="Spis9E" localSheetId="4">#REF!</definedName>
    <definedName name="Spis9E" localSheetId="10">#REF!</definedName>
    <definedName name="Spis9E" localSheetId="11">#REF!</definedName>
    <definedName name="Spis9E" localSheetId="15">#REF!</definedName>
    <definedName name="Spis9E">#REF!</definedName>
    <definedName name="Spis9F" localSheetId="7">#REF!</definedName>
    <definedName name="Spis9F" localSheetId="14">#REF!</definedName>
    <definedName name="Spis9F" localSheetId="8">#REF!</definedName>
    <definedName name="Spis9F" localSheetId="3">#REF!</definedName>
    <definedName name="Spis9F" localSheetId="9">#REF!</definedName>
    <definedName name="Spis9F" localSheetId="6">#REF!</definedName>
    <definedName name="Spis9F" localSheetId="5">'Przekładniki '!$A$582</definedName>
    <definedName name="Spis9F" localSheetId="12">#REF!</definedName>
    <definedName name="Spis9F" localSheetId="4">#REF!</definedName>
    <definedName name="Spis9F" localSheetId="10">#REF!</definedName>
    <definedName name="Spis9F" localSheetId="11">#REF!</definedName>
    <definedName name="Spis9F" localSheetId="15">#REF!</definedName>
    <definedName name="Spis9F">#REF!</definedName>
    <definedName name="SpisA1" localSheetId="5">#REF!</definedName>
    <definedName name="SpisA1.1" localSheetId="5">#REF!</definedName>
    <definedName name="SpisA1.2" localSheetId="5">#REF!</definedName>
    <definedName name="SpisA2" localSheetId="5">#REF!</definedName>
    <definedName name="SpisA3" localSheetId="5">#REF!</definedName>
    <definedName name="SpisA4" localSheetId="5">#REF!</definedName>
    <definedName name="SpisA5" localSheetId="7">'[6]Wkładki nn, SN'!#REF!</definedName>
    <definedName name="SpisA5" localSheetId="14">'[7]Wkładki nn, SN'!#REF!</definedName>
    <definedName name="SpisA5" localSheetId="8">'[10]Wkładki nn'!#REF!</definedName>
    <definedName name="SpisA5" localSheetId="3">'[5]Wkładki nn, SN'!#REF!</definedName>
    <definedName name="SpisA5" localSheetId="9">'[7]Wkładki nn, SN'!#REF!</definedName>
    <definedName name="SpisA5" localSheetId="6">'[7]Wkładki nn, SN'!#REF!</definedName>
    <definedName name="SpisA5" localSheetId="5">#REF!</definedName>
    <definedName name="SpisA5" localSheetId="12">'[7]Wkładki nn, SN'!#REF!</definedName>
    <definedName name="SpisA5" localSheetId="4">'[7]Wkładki nn, SN'!#REF!</definedName>
    <definedName name="SpisA5" localSheetId="10">'[7]Wkładki nn, SN'!#REF!</definedName>
    <definedName name="SpisA5" localSheetId="11">'[7]Wkładki nn, SN'!#REF!</definedName>
    <definedName name="SpisA5" localSheetId="15">'[7]Wkładki nn, SN'!#REF!</definedName>
    <definedName name="SpisA5">'[9]Wkładki nn, SN'!#REF!</definedName>
    <definedName name="SpisA6" localSheetId="5">#REF!</definedName>
    <definedName name="SpisA61" localSheetId="5">#REF!</definedName>
    <definedName name="SpisA62" localSheetId="5">#REF!</definedName>
    <definedName name="SpisA63" localSheetId="5">#REF!</definedName>
    <definedName name="SpisA64" localSheetId="5">#REF!</definedName>
    <definedName name="SpisA7" localSheetId="7">'[6]Wkładki nn, SN'!#REF!</definedName>
    <definedName name="SpisA7" localSheetId="14">'[7]Wkładki nn, SN'!#REF!</definedName>
    <definedName name="SpisA7" localSheetId="8">'[10]Wkładki nn'!#REF!</definedName>
    <definedName name="SpisA7" localSheetId="3">'[5]Wkładki nn, SN'!#REF!</definedName>
    <definedName name="SpisA7" localSheetId="9">'[7]Wkładki nn, SN'!#REF!</definedName>
    <definedName name="SpisA7" localSheetId="6">'[7]Wkładki nn, SN'!#REF!</definedName>
    <definedName name="SpisA7" localSheetId="5">#REF!</definedName>
    <definedName name="SpisA7" localSheetId="12">'[7]Wkładki nn, SN'!#REF!</definedName>
    <definedName name="SpisA7" localSheetId="4">'[7]Wkładki nn, SN'!#REF!</definedName>
    <definedName name="SpisA7" localSheetId="10">'[7]Wkładki nn, SN'!#REF!</definedName>
    <definedName name="SpisA7" localSheetId="11">'[7]Wkładki nn, SN'!#REF!</definedName>
    <definedName name="SpisA7" localSheetId="15">'[7]Wkładki nn, SN'!#REF!</definedName>
    <definedName name="SpisA7">'[9]Wkładki nn, SN'!#REF!</definedName>
    <definedName name="SpisA8" localSheetId="5">#REF!</definedName>
    <definedName name="SpisA9" localSheetId="5">#REF!</definedName>
    <definedName name="SpisANSLE3">'NSL-E3'!$A$1</definedName>
    <definedName name="SpisB" localSheetId="13">'[11]Wkładki nn'!#REF!</definedName>
    <definedName name="SpisB" localSheetId="5">#REF!</definedName>
    <definedName name="SpisB">'[10]Wkładki nn'!#REF!</definedName>
    <definedName name="SpisB1" localSheetId="13">'[11]Wkładki nn'!#REF!</definedName>
    <definedName name="SpisB1" localSheetId="5">#REF!</definedName>
    <definedName name="SpisB1">'[10]Wkładki nn'!#REF!</definedName>
    <definedName name="SpisB2" localSheetId="13">'[11]Wkładki nn'!#REF!</definedName>
    <definedName name="SpisB2" localSheetId="5">#REF!</definedName>
    <definedName name="SpisB2">'[10]Wkładki nn'!#REF!</definedName>
    <definedName name="SpisB3" localSheetId="13">'[11]Wkładki nn'!#REF!</definedName>
    <definedName name="SpisB3" localSheetId="5">#REF!</definedName>
    <definedName name="SpisB3">'[10]Wkładki nn'!#REF!</definedName>
    <definedName name="SpisB4" localSheetId="13">'[11]Wkładki nn'!#REF!</definedName>
    <definedName name="SpisB4" localSheetId="5">#REF!</definedName>
    <definedName name="SpisB4">'[10]Wkładki nn'!#REF!</definedName>
    <definedName name="SpisIndex" localSheetId="14">#REF!</definedName>
    <definedName name="SpisIndex" localSheetId="8">#REF!</definedName>
    <definedName name="SpisIndex" localSheetId="3">#REF!</definedName>
    <definedName name="SpisIndex" localSheetId="9">#REF!</definedName>
    <definedName name="SpisIndex" localSheetId="6">#REF!</definedName>
    <definedName name="SpisIndex" localSheetId="5">#REF!</definedName>
    <definedName name="SpisIndex" localSheetId="12">#REF!</definedName>
    <definedName name="SpisIndex" localSheetId="4">#REF!</definedName>
    <definedName name="SpisIndex" localSheetId="10">#REF!</definedName>
    <definedName name="SpisIndex" localSheetId="11">#REF!</definedName>
    <definedName name="SpisIndex" localSheetId="15">#REF!</definedName>
    <definedName name="SpisIndex">#REF!</definedName>
    <definedName name="SpisKontakt" localSheetId="5">#REF!</definedName>
    <definedName name="SpisKontakt">Kontakt!$A$1</definedName>
    <definedName name="SpisNH1">'Bezpieczniki NH'!$B$2</definedName>
    <definedName name="SpisNHA">'Bezpieczniki NH'!$A$1</definedName>
    <definedName name="SPISNSL1">'NSL-E3'!$B$3</definedName>
    <definedName name="SpisWarunki" localSheetId="5">#REF!</definedName>
    <definedName name="SpisWarunki">'Warunki '!$I$1</definedName>
    <definedName name="WKHH">'Bezpieczniki HH'!$A$1</definedName>
    <definedName name="WkHH1">'Bezpieczniki HH'!$B$2</definedName>
    <definedName name="WKHH2">'Bezpieczniki HH'!$B$126</definedName>
    <definedName name="WKHH3">'Bezpieczniki HH'!$B$153</definedName>
    <definedName name="WKHH4">'Bezpieczniki HH'!$B$161</definedName>
    <definedName name="WkNH1">'Bezpieczniki HH'!$B$2</definedName>
  </definedNames>
  <calcPr calcId="191029"/>
</workbook>
</file>

<file path=xl/sharedStrings.xml><?xml version="1.0" encoding="utf-8"?>
<sst xmlns="http://schemas.openxmlformats.org/spreadsheetml/2006/main" count="7750" uniqueCount="5411">
  <si>
    <t>Grupa</t>
  </si>
  <si>
    <t>A</t>
  </si>
  <si>
    <t>Nr katalogowy</t>
  </si>
  <si>
    <t>Nazwa asortymentu</t>
  </si>
  <si>
    <t>cena  kat.</t>
  </si>
  <si>
    <t>000</t>
  </si>
  <si>
    <t>2</t>
  </si>
  <si>
    <t>N Wkładka bezpiecznikowa Gr.000 2A AC 500V gG</t>
  </si>
  <si>
    <t>4</t>
  </si>
  <si>
    <t>N Wkładka bezpiecznikowa Gr.000 4A AC 500V gG</t>
  </si>
  <si>
    <t>6</t>
  </si>
  <si>
    <t>N Wkładka bezpiecznikowa Gr.000 6A AC 500V gG</t>
  </si>
  <si>
    <t>10</t>
  </si>
  <si>
    <t>N Wkładka bezpiecznikowa Gr.000 10A AC 500V gG</t>
  </si>
  <si>
    <t>16</t>
  </si>
  <si>
    <t>N Wkładka bezpiecznikowa Gr.000 16A AC 500V gG</t>
  </si>
  <si>
    <t>20</t>
  </si>
  <si>
    <t>N Wkładka bezpiecznikowa Gr.000 20A AC 500V gG</t>
  </si>
  <si>
    <t>25</t>
  </si>
  <si>
    <t>N Wkładka bezpiecznikowa Gr.000 25A AC 500V gG</t>
  </si>
  <si>
    <t>32</t>
  </si>
  <si>
    <t>N Wkładka bezpiecznikowa Gr.000 32A AC 500V gG</t>
  </si>
  <si>
    <t>35</t>
  </si>
  <si>
    <t>N Wkładka bezpiecznikowa Gr.000 35A AC 500V gG</t>
  </si>
  <si>
    <t>40</t>
  </si>
  <si>
    <t>N Wkładka bezpiecznikowa Gr.000 40A AC 500V gG</t>
  </si>
  <si>
    <t>50</t>
  </si>
  <si>
    <t>N Wkładka bezpiecznikowa Gr.000 50A AC 500V gG</t>
  </si>
  <si>
    <t>63</t>
  </si>
  <si>
    <t>N Wkładka bezpiecznikowa Gr.000 63A AC 500V gG</t>
  </si>
  <si>
    <t>80</t>
  </si>
  <si>
    <t>N Wkładka bezpiecznikowa Gr.000 80A AC 500V gG</t>
  </si>
  <si>
    <t>100</t>
  </si>
  <si>
    <t>N Wkładka bezpiecznikowa Gr.000 100A AC 500V gG</t>
  </si>
  <si>
    <t>00</t>
  </si>
  <si>
    <t>N Wkładka bezpiecznikowa Gr.00 6A AC 500V gG</t>
  </si>
  <si>
    <t>N Wkładka bezpiecznikowa Gr.00 10A AC 500V gG</t>
  </si>
  <si>
    <t>N Wkładka bezpiecznikowa Gr.00 16A AC 500V gG</t>
  </si>
  <si>
    <t>N Wkładka bezpiecznikowa Gr.00 20A AC 500V gG</t>
  </si>
  <si>
    <t>N Wkładka bezpiecznikowa Gr.00 25A AC 500V gG</t>
  </si>
  <si>
    <t>N Wkładka bezpiecznikowa Gr.00 32A AC 500V gG</t>
  </si>
  <si>
    <t>N Wkładka bezpiecznikowa Gr.00 35A AC 500V gG</t>
  </si>
  <si>
    <t>N Wkładka bezpiecznikowa Gr.00 40A AC 500V gG</t>
  </si>
  <si>
    <t>N Wkładka bezpiecznikowa Gr.00 50A AC 500V gG</t>
  </si>
  <si>
    <t>N Wkładka bezpiecznikowa Gr.00 63A AC 500V gG</t>
  </si>
  <si>
    <t>N Wkładka bezpiecznikowa Gr.00 80A AC 500V gG</t>
  </si>
  <si>
    <t>N Wkładka bezpiecznikowa Gr.00 100A AC 500V gG</t>
  </si>
  <si>
    <t>125</t>
  </si>
  <si>
    <t>N Wkładka bezpiecznikowa Gr.00 125A AC 500V gG</t>
  </si>
  <si>
    <t>160</t>
  </si>
  <si>
    <t>N Wkładka bezpiecznikowa Gr.00 160A AC 500V gG</t>
  </si>
  <si>
    <t>N Wkładka bezpiecznikowa Gr.1C 25A AC 500V gG</t>
  </si>
  <si>
    <t>N Wkładka bezpiecznikowa Gr.1C 32A AC 500V gG</t>
  </si>
  <si>
    <t>N Wkładka bezpiecznikowa Gr.1C 35A AC 500V gG</t>
  </si>
  <si>
    <t>N Wkładka bezpiecznikowa Gr.1C 40A AC 500V gG</t>
  </si>
  <si>
    <t>N Wkładka bezpiecznikowa Gr.1C 50A AC 500V gG</t>
  </si>
  <si>
    <t>N Wkładka bezpiecznikowa Gr.1C 63A AC 500V gG</t>
  </si>
  <si>
    <t>N Wkładka bezpiecznikowa Gr.1C 80A AC 500V gG</t>
  </si>
  <si>
    <t>N Wkładka bezpiecznikowa Gr.1C 100A AC 500V gG</t>
  </si>
  <si>
    <t>N Wkładka bezpiecznikowa Gr.1C 125A AC 500V gG</t>
  </si>
  <si>
    <t>N Wkładka bezpiecznikowa Gr.1C 160A AC 500V gG</t>
  </si>
  <si>
    <t>200</t>
  </si>
  <si>
    <t>N Wkładka bezpiecznikowa Gr.1 200A AC 500V gG</t>
  </si>
  <si>
    <t>224</t>
  </si>
  <si>
    <t>N Wkładka bezpiecznikowa Gr.1 224A AC 500V gG</t>
  </si>
  <si>
    <t>250</t>
  </si>
  <si>
    <t>N Wkładka bezpiecznikowa Gr.1 250A AC 500V gG</t>
  </si>
  <si>
    <t>N Wkładka bezpiecznikowa Gr.2C 25A AC 500V gG</t>
  </si>
  <si>
    <t>N Wkładka bezpiecznikowa Gr.2C 32A AC 500V gG</t>
  </si>
  <si>
    <t>N Wkładka bezpiecznikowa Gr.2C 35A AC 500V gG</t>
  </si>
  <si>
    <t>N Wkładka bezpiecznikowa Gr.2C 50A AC 500V gG</t>
  </si>
  <si>
    <t>N Wkładka bezpiecznikowa Gr.2C 63A AC 500V gG</t>
  </si>
  <si>
    <t>N Wkładka bezpiecznikowa Gr.2C 80A AC 500V gG</t>
  </si>
  <si>
    <t>N Wkładka bezpiecznikowa Gr.2C 100A AC 500V gG</t>
  </si>
  <si>
    <t>N Wkładka bezpiecznikowa Gr.2C 125A AC 500V gG</t>
  </si>
  <si>
    <t>N Wkładka bezpiecznikowa Gr.2C 160A AC 500V gG</t>
  </si>
  <si>
    <t>N Wkładka bezpiecznikowa Gr.2C 200A AC 500V gG</t>
  </si>
  <si>
    <t>N Wkładka bezpiecznikowa Gr.2C 224A AC 500V gG</t>
  </si>
  <si>
    <t>N Wkładka bezpiecznikowa Gr.2C 250A AC 500V gG</t>
  </si>
  <si>
    <t>300</t>
  </si>
  <si>
    <t>N Wkładka bezpiecznikowa Gr.2 300A AC 500V gG</t>
  </si>
  <si>
    <t>315</t>
  </si>
  <si>
    <t>N Wkładka bezpiecznikowa Gr.2 315A AC 500V gG</t>
  </si>
  <si>
    <t>355</t>
  </si>
  <si>
    <t>N Wkładka bezpiecznikowa Gr.2 355A AC 500V gG</t>
  </si>
  <si>
    <t>400</t>
  </si>
  <si>
    <t>N Wkładka bezpiecznikowa Gr.2 400A AC 500V gG</t>
  </si>
  <si>
    <t>3</t>
  </si>
  <si>
    <t>N Wkładka bezpiecznikowa Gr.3C 63A AC 500V gG</t>
  </si>
  <si>
    <t>N Wkładka bezpiecznikowa Gr.3C 80A AC 500V gG</t>
  </si>
  <si>
    <t>N Wkładka bezpiecznikowa Gr.3C 100A AC 500V gG</t>
  </si>
  <si>
    <t>N Wkładka bezpiecznikowa Gr.3C 125A AC 500V gG</t>
  </si>
  <si>
    <t>N Wkładka bezpiecznikowa Gr.3C 160A AC 500V gG</t>
  </si>
  <si>
    <t>N Wkładka bezpiecznikowa Gr.3C 200A AC 500V gG</t>
  </si>
  <si>
    <t>N Wkładka bezpiecznikowa Gr.3C 224A AC 500V gG</t>
  </si>
  <si>
    <t>N Wkładka bezpiecznikowa Gr.3C 250A AC 500V gG</t>
  </si>
  <si>
    <t>N Wkładka bezpiecznikowa Gr.3C 300A AC 500V gG</t>
  </si>
  <si>
    <t>N Wkładka bezpiecznikowa Gr.3C 315A AC 500V gG</t>
  </si>
  <si>
    <t>N Wkładka bezpiecznikowa Gr.3C 355A AC 500V gG</t>
  </si>
  <si>
    <t>N Wkładka bezpiecznikowa Gr.3C 400A AC 500V gG</t>
  </si>
  <si>
    <t>425</t>
  </si>
  <si>
    <t>N Wkładka bezpiecznikowa Gr.3 425A AC 500V gG</t>
  </si>
  <si>
    <t>500</t>
  </si>
  <si>
    <t>N Wkładka bezpiecznikowa Gr.3 500A AC 500V gG</t>
  </si>
  <si>
    <t>630</t>
  </si>
  <si>
    <t>N Wkładka bezpiecznikowa Gr.3 630A AC 500V gG</t>
  </si>
  <si>
    <t>4a</t>
  </si>
  <si>
    <t>N Wkładka bezpiecznikowa Gr.4a 400A AC 500V gG</t>
  </si>
  <si>
    <t>N Wkładka bezpiecznikowa Gr.4a 500A AC 500V gG</t>
  </si>
  <si>
    <t>N Wkładka bezpiecznikowa Gr.4a 630A AC 500V gG</t>
  </si>
  <si>
    <t>800</t>
  </si>
  <si>
    <t>N Wkładka bezpiecznikowa Gr.4a 800A AC 500V gG</t>
  </si>
  <si>
    <t>1000</t>
  </si>
  <si>
    <t>N Wkładka bezpiecznikowa Gr.4a 1000A AC 500V gG</t>
  </si>
  <si>
    <t>1250</t>
  </si>
  <si>
    <t>N Wkładka bezpiecznikowa Gr.4a 1250A AC 500V gG</t>
  </si>
  <si>
    <t>1600</t>
  </si>
  <si>
    <t>N Wkładka bezpiecznikowa Gr.4a 1600A AC 500V gG</t>
  </si>
  <si>
    <t>N Wkładka bezpiecznikowa Gr.000 2A AC 690V gG</t>
  </si>
  <si>
    <t>N Wkładka bezpiecznikowa Gr.000 4A AC 690V gG</t>
  </si>
  <si>
    <t>N Wkładka bezpiecznikowa Gr.000 6A AC 690V gG</t>
  </si>
  <si>
    <t>N Wkładka bezpiecznikowa Gr.000 10A AC 690V gG</t>
  </si>
  <si>
    <t>N Wkładka bezpiecznikowa Gr.000 16A AC 690V gG</t>
  </si>
  <si>
    <t>N Wkładka bezpiecznikowa Gr.000 20A AC 690V gG</t>
  </si>
  <si>
    <t>N Wkładka bezpiecznikowa Gr.000 25A AC 690V gG</t>
  </si>
  <si>
    <t>N Wkładka bezpiecznikowa Gr.000 32A AC 690V gG</t>
  </si>
  <si>
    <t>N Wkładka bezpiecznikowa Gr.000 35A AC 690V gG</t>
  </si>
  <si>
    <t>N Wkładka bezpiecznikowa Gr.000 40A AC 690V gG</t>
  </si>
  <si>
    <t>N Wkładka bezpiecznikowa Gr.000 50A AC 690V gG</t>
  </si>
  <si>
    <t>N Wkładka bezpiecznikowa Gr.000 63A AC 690V gG</t>
  </si>
  <si>
    <t>N Wkładka bezpiecznikowa Gr.00 80A AC 690V gG</t>
  </si>
  <si>
    <t>N Wkładka bezpiecznikowa Gr.00 100A AC 690V gG</t>
  </si>
  <si>
    <t>N Wkładka bezpiecznikowa Gr.00 125A AC 690V gG</t>
  </si>
  <si>
    <t>1</t>
  </si>
  <si>
    <t>N Wkładka bezpiecznikowa Gr.1 32A AC 690V gG</t>
  </si>
  <si>
    <t>N Wkładka bezpiecznikowa Gr.1 35A AC 690V gG</t>
  </si>
  <si>
    <t>N Wkładka bezpiecznikowa Gr.1 40A AC 690V gG</t>
  </si>
  <si>
    <t>N Wkładka bezpiecznikowa Gr.1 50A AC 690V gG</t>
  </si>
  <si>
    <t>N Wkładka bezpiecznikowa Gr.1 63A AC 690V gG</t>
  </si>
  <si>
    <t>N Wkładka bezpiecznikowa Gr.1 80A AC 690V gG</t>
  </si>
  <si>
    <t>N Wkładka bezpiecznikowa Gr.1 100A AC 690V gG</t>
  </si>
  <si>
    <t>N Wkładka bezpiecznikowa Gr.1 125A AC 690V gG</t>
  </si>
  <si>
    <t>N Wkładka bezpiecznikowa Gr.1 160A AC 690V gG</t>
  </si>
  <si>
    <t>N Wkładka bezpiecznikowa Gr.1 200A AC 690V gG</t>
  </si>
  <si>
    <t>N Wkładka bezpiecznikowa Gr.1 250A AC 690V gG</t>
  </si>
  <si>
    <t>N Wkładka bezpiecznikowa Gr.2 25A AC 690V gG</t>
  </si>
  <si>
    <t>N Wkładka bezpiecznikowa Gr.2 35A AC 690V gG</t>
  </si>
  <si>
    <t>N Wkładka bezpiecznikowa Gr.2 50A AC 690V gG</t>
  </si>
  <si>
    <t>N Wkładka bezpiecznikowa Gr.2 63A AC 690V gG</t>
  </si>
  <si>
    <t>N Wkładka bezpiecznikowa Gr.2 80A AC 690V gG</t>
  </si>
  <si>
    <t>N Wkładka bezpiecznikowa Gr.2 100A AC 690V gG</t>
  </si>
  <si>
    <t>N Wkładka bezpiecznikowa Gr.2 125A AC 690V gG</t>
  </si>
  <si>
    <t>N Wkładka bezpiecznikowa Gr.2 160A AC 690V gG</t>
  </si>
  <si>
    <t>N Wkładka bezpiecznikowa Gr.2 200A AC 690V gG</t>
  </si>
  <si>
    <t>N Wkładka bezpiecznikowa Gr.2 250A AC 690V gG</t>
  </si>
  <si>
    <t>N Wkładka bezpiecznikowa Gr.2 315A AC 690V gG</t>
  </si>
  <si>
    <t>N Wkładka bezpiecznikowa Gr.2 400A AC 690V gG</t>
  </si>
  <si>
    <t>N Wkładka bezpiecznikowa Gr.3 160A AC 690V gG</t>
  </si>
  <si>
    <t>N Wkładka bezpiecznikowa Gr.3 200A AC 690V gG</t>
  </si>
  <si>
    <t>N Wkładka bezpiecznikowa Gr.3 250A AC 690V gG</t>
  </si>
  <si>
    <t>N Wkładka bezpiecznikowa Gr.3 315A AC 690V gG</t>
  </si>
  <si>
    <t>N Wkładka bezpiecznikowa Gr.3 355A AC 690V gG</t>
  </si>
  <si>
    <t>N Wkładka bezpiecznikowa Gr.3 400A AC 690V gG</t>
  </si>
  <si>
    <t>N Wkładka bezpiecznikowa Gr.3 500A AC 690V gG</t>
  </si>
  <si>
    <t>N Wkładka bezpiecznikowa Gr.3 630A AC 690V gG</t>
  </si>
  <si>
    <t xml:space="preserve"> Wkładki bezpiecznikowe AC 690V gG</t>
  </si>
  <si>
    <t xml:space="preserve"> Wkładki bezpiecznikowe AC 500V gG</t>
  </si>
  <si>
    <t>kVA (A)</t>
  </si>
  <si>
    <t>50 (72)</t>
  </si>
  <si>
    <t>N Wkładka bezpiecznikowa Gr.2 50kVA AC 400V gTr</t>
  </si>
  <si>
    <t>75 (108)</t>
  </si>
  <si>
    <t>N Wkładka bezpiecznikowa Gr.2 75kVA AC 400V gTr</t>
  </si>
  <si>
    <t>100 (144)</t>
  </si>
  <si>
    <t>N Wkładka bezpiecznikowa Gr.2 100kVA AC 400V gTr</t>
  </si>
  <si>
    <t>125 (180)</t>
  </si>
  <si>
    <t>N Wkładka bezpiecznikowa Gr.2 125kVA AC 400V gTr</t>
  </si>
  <si>
    <t>160 (231)</t>
  </si>
  <si>
    <t>N Wkładka bezpiecznikowa Gr.2 160kVA AC 400V gTr</t>
  </si>
  <si>
    <t>200 (289)</t>
  </si>
  <si>
    <t>N Wkładka bezpiecznikowa Gr.2 200kVA AC 400V gTr</t>
  </si>
  <si>
    <t>250 (361)</t>
  </si>
  <si>
    <t>N Wkładka bezpiecznikowa Gr.2 250kVA AC 400V gTr</t>
  </si>
  <si>
    <t>N Wkładka bezpiecznikowa Gr.3 100kVA AC 400V gTr</t>
  </si>
  <si>
    <t>N Wkładka bezpiecznikowa Gr.3 160kVA AC 400V gTr</t>
  </si>
  <si>
    <t>N Wkładka bezpiecznikowa Gr.3 200kVA AC 400V gTr</t>
  </si>
  <si>
    <t>N Wkładka bezpiecznikowa Gr.3 250kVA AC 400V gTr</t>
  </si>
  <si>
    <t>315 (455)</t>
  </si>
  <si>
    <t>N Wkładka bezpiecznikowa Gr.3 315kVA AC 400V gTr</t>
  </si>
  <si>
    <t>400 (577)</t>
  </si>
  <si>
    <t>N Wkładka bezpiecznikowa Gr.3 400kVA AC 400V gTr</t>
  </si>
  <si>
    <t>500 (722)</t>
  </si>
  <si>
    <t>N Wkładka bezpiecznikowa Gr.3 500kVA AC 400V gTr</t>
  </si>
  <si>
    <t>630 (909)</t>
  </si>
  <si>
    <t>N Wkładka bezpiecznikowa Gr.3 630kVA AC 400V gTr</t>
  </si>
  <si>
    <t>N Wkładka bezpiecznikowa Gr.4a 100kVA AC 400V gTr</t>
  </si>
  <si>
    <t>N Wkładka bezpiecznikowa Gr.4a 160kVA AC 400V gTr</t>
  </si>
  <si>
    <t>N Wkładka bezpiecznikowa Gr.4a 200kVA AC 400V gTr</t>
  </si>
  <si>
    <t>N Wkładka bezpiecznikowa Gr.4a 250kVA AC 400V gTr</t>
  </si>
  <si>
    <t>N Wkładka bezpiecznikowa Gr.4a 315kVA AC 400V gTr</t>
  </si>
  <si>
    <t>N Wkładka bezpiecznikowa Gr.4a 400kVA AC 400V gTr</t>
  </si>
  <si>
    <t>N Wkładka bezpiecznikowa Gr.4a 500kVA AC 400V gTr</t>
  </si>
  <si>
    <t>N Wkładka bezpiecznikowa Gr.4a 630kVA AC 400V gTr</t>
  </si>
  <si>
    <t>800 (1155)</t>
  </si>
  <si>
    <t>N Wkładka bezpiecznikowa Gr.4a 800kVA AC 400V gTr</t>
  </si>
  <si>
    <t>1000 (1443)</t>
  </si>
  <si>
    <t>N Wkładka bezpiecznikowa Gr.4a 1000kVA AC 400V gTr</t>
  </si>
  <si>
    <t>N Wkładka bezpiecznikowa Gr.00 16A AC 500V gR</t>
  </si>
  <si>
    <t>N Wkładka bezpiecznikowa Gr.00 20A AC 500V gR</t>
  </si>
  <si>
    <t>N Wkładka bezpiecznikowa Gr.00 25A AC 500V gR</t>
  </si>
  <si>
    <t>N Wkładka bezpiecznikowa Gr.00 35A AC 500V gR</t>
  </si>
  <si>
    <t>N Wkładka bezpiecznikowa Gr.00 40A AC 500V gR</t>
  </si>
  <si>
    <t>N Wkładka bezpiecznikowa Gr.00 50A AC 500V gR</t>
  </si>
  <si>
    <t>N Wkładka bezpiecznikowa Gr.00 63A AC 500V gR</t>
  </si>
  <si>
    <t>N Wkładka bezpiecznikowa Gr.00 80A AC 500V gR</t>
  </si>
  <si>
    <t>N Wkładka bezpiecznikowa Gr.00 100A AC 500V gR</t>
  </si>
  <si>
    <t>N Wkładka bezpiecznikowa Gr.00 125A AC 500V gR</t>
  </si>
  <si>
    <t>N Wkładka bezpiecznikowa Gr.00 160A AC 500V gR</t>
  </si>
  <si>
    <t>N Wkładka bezpiecznikowa Gr.1 35A AC 500V gR</t>
  </si>
  <si>
    <t>N Wkładka bezpiecznikowa Gr.1 50A AC 500V gR</t>
  </si>
  <si>
    <t>N Wkładka bezpiecznikowa Gr.1 63A AC 500V gR</t>
  </si>
  <si>
    <t>N Wkładka bezpiecznikowa Gr.1 80A AC 500V gR</t>
  </si>
  <si>
    <t>N Wkładka bezpiecznikowa Gr.1 100A AC 500V gR</t>
  </si>
  <si>
    <t>N Wkładka bezpiecznikowa Gr.1 125A AC 500V gR</t>
  </si>
  <si>
    <t>N Wkładka bezpiecznikowa Gr.1 160A AC 500V gR</t>
  </si>
  <si>
    <t>N Wkładka bezpiecznikowa Gr.1 200A AC 500V gR</t>
  </si>
  <si>
    <t>N Wkładka bezpiecznikowa Gr.1 224A AC 500V gR</t>
  </si>
  <si>
    <t>N Wkładka bezpiecznikowa Gr.1 250A AC 500V gR</t>
  </si>
  <si>
    <t>N Wkładka bezpiecznikowa Gr.2 80A AC 500V gR</t>
  </si>
  <si>
    <t>N Wkładka bezpiecznikowa Gr.2 100A AC 500V gR</t>
  </si>
  <si>
    <t>N Wkładka bezpiecznikowa Gr.2 125A AC 500V gR</t>
  </si>
  <si>
    <t>N Wkładka bezpiecznikowa Gr.2 160A AC 500V gR</t>
  </si>
  <si>
    <t>N Wkładka bezpiecznikowa Gr.2 200A AC 500V gR</t>
  </si>
  <si>
    <t>N Wkładka bezpiecznikowa Gr.2 224A AC 500V gR</t>
  </si>
  <si>
    <t>N Wkładka bezpiecznikowa Gr.2 250A AC 500V gR</t>
  </si>
  <si>
    <t>N Wkładka bezpiecznikowa Gr.2 300A AC 500V gR</t>
  </si>
  <si>
    <t>N Wkładka bezpiecznikowa Gr.2 315A AC 500V gR</t>
  </si>
  <si>
    <t>N Wkładka bezpiecznikowa Gr.2 355A AC 500V gR</t>
  </si>
  <si>
    <t>N Wkładka bezpiecznikowa Gr.2 400A AC 500V gR</t>
  </si>
  <si>
    <t>N Wkładka bezpiecznikowa Gr.3 315A AC 500V gR</t>
  </si>
  <si>
    <t>N Wkładka bezpiecznikowa Gr.3 355A AC 500V gR</t>
  </si>
  <si>
    <t>N Wkładka bezpiecznikowa Gr.3 400A AC 500V gR</t>
  </si>
  <si>
    <t>N Wkładka bezpiecznikowa Gr.3 425A AC 500V gR</t>
  </si>
  <si>
    <t>N Wkładka bezpiecznikowa Gr.3 500A AC 500V gR</t>
  </si>
  <si>
    <t>N Wkładka bezpiecznikowa Gr.3 630A AC 500V gR</t>
  </si>
  <si>
    <t xml:space="preserve">160 </t>
  </si>
  <si>
    <t>NZ Zwieracz nożowy gr.00 160A</t>
  </si>
  <si>
    <t>NZ Zwieracz nożowy gr.00 160A zaczepy izolowane</t>
  </si>
  <si>
    <t>NZ Zwieracz nożowy gr.1 250A</t>
  </si>
  <si>
    <t>NZ Zwieracz nożowy gr.1 250A zaczepy izolowane</t>
  </si>
  <si>
    <t>NZ Zwieracz nożowy gr.2 400A</t>
  </si>
  <si>
    <t>NZ Zwieracz nożowy gr.2 400A zaczepy izolaowane</t>
  </si>
  <si>
    <t>NZ Zwieracz nożowy gr.3 630A</t>
  </si>
  <si>
    <t>NZ Zwieracz nożowy gr.3 630A zaczepy izolowane</t>
  </si>
  <si>
    <t>N Wkładka bezpiecznikowa szybka Gr.00 10A AC 500V gF</t>
  </si>
  <si>
    <t>N Wkładka bezpiecznikowa szybka Gr.00 16A AC 500V gF</t>
  </si>
  <si>
    <t>N Wkładka bezpiecznikowa szybka Gr.00 20A AC 500V gF</t>
  </si>
  <si>
    <t>N Wkładka bezpiecznikowa szybka Gr.00 25A AC 500V gF</t>
  </si>
  <si>
    <t>N Wkładka bezpiecznikowa szybka Gr.00 32A AC 500V gF</t>
  </si>
  <si>
    <t>N Wkładka bezpiecznikowa szybka Gr.00 35A AC 500V gF</t>
  </si>
  <si>
    <t>N Wkładka bezpiecznikowa szybka Gr.00 40A AC500V gF</t>
  </si>
  <si>
    <t>N Wkładka bezpiecznikowa szybka Gr.00 50A AC 500V gF</t>
  </si>
  <si>
    <t>N Wkładka bezpiecznikowa szybka Gr.00 63A AC 500V gF</t>
  </si>
  <si>
    <t>N Wkładka bezpiecznikowa szybka Gr.00 80A AC 500V gF</t>
  </si>
  <si>
    <t>N Wkładka bezpiecznikowa szybka Gr.00 100A AC 500V gF</t>
  </si>
  <si>
    <t>N Wkładka bezpiecznikowa szybka Gr.00 125A AC 500V gF</t>
  </si>
  <si>
    <t>N Wkładka bezpiecznikowa szybka Gr.00 160A AC 500V gF</t>
  </si>
  <si>
    <t>N Wkładka bezpiecznikowa szybka Gr.1 25A AC 500V gF</t>
  </si>
  <si>
    <t>N Wkładka bezpiecznikowa szybka Gr.1 32A AC 500V gF</t>
  </si>
  <si>
    <t>N Wkładka bezpiecznikowa szybka Gr.1 35A AC 500V gF</t>
  </si>
  <si>
    <t>N Wkładka bezpiecznikowa szybka Gr.1 40A AC 500V gF</t>
  </si>
  <si>
    <t>N Wkładka bezpiecznikowa szybka Gr.1 50A AC 500V gF</t>
  </si>
  <si>
    <t>N Wkładka bezpiecznikowa szybka Gr.1 63A AC 500V gF</t>
  </si>
  <si>
    <t>N Wkładka bezpiecznikowa szybka Gr.1 80A AC 500V gF</t>
  </si>
  <si>
    <t>N Wkładka bezpiecznikowa szybka Gr.1 100A AC 500V gF</t>
  </si>
  <si>
    <t>N Wkładka bezpiecznikowa szybka Gr.1 125A AC 500V gF</t>
  </si>
  <si>
    <t>N Wkładka bezpiecznikowa szybka Gr.1 160A AC 500V gF</t>
  </si>
  <si>
    <t>N Wkładka bezpiecznikowa szybka Gr.1 200A AC 500V gF</t>
  </si>
  <si>
    <t>N Wkładka bezpiecznikowa szybka Gr.1 224A AC 500V gF</t>
  </si>
  <si>
    <t>N Wkładka bezpiecznikowa szybka Gr.1 250A AC 500V gF</t>
  </si>
  <si>
    <t>N Wkładka bezpiecznikowa szybka Gr.2 224A AC 500V gF</t>
  </si>
  <si>
    <t>N Wkładka bezpiecznikowa szybka Gr.2 250A AC 500V gF</t>
  </si>
  <si>
    <t>N Wkładka bezpiecznikowa szybka Gr.2 315A AC 500V gF</t>
  </si>
  <si>
    <t>N Wkładka bezpiecznikowa szybka Gr.2 355A AC 500V gF</t>
  </si>
  <si>
    <t>N Wkładka bezpiecznikowa szybka Gr.3 400A AC 500V gF</t>
  </si>
  <si>
    <t>N Wkładka bezpiecznikowa szybka Gr.3 500A AC 500V gF</t>
  </si>
  <si>
    <t>N Wkładka bezpiecznikowa szybka Gr.3 630A AC 500V gF</t>
  </si>
  <si>
    <t>N Wkładka bezpiecznikowa Gr.3 800A AC 500V gG</t>
  </si>
  <si>
    <t>D-Si D01 E14 2A gG 11x36</t>
  </si>
  <si>
    <t>D-Si D01 E14 4A gG 11x36</t>
  </si>
  <si>
    <t>D-Si D01 E14 6A gG 11x36</t>
  </si>
  <si>
    <t>D-Si D01 E14 10A gG 11x36</t>
  </si>
  <si>
    <t>D-Si D01 E14 16A gG 11x36</t>
  </si>
  <si>
    <t>D-Si D02 E18 20A gG 15,3x36</t>
  </si>
  <si>
    <t>D-Si D02 E18 25A gG 15,3x36</t>
  </si>
  <si>
    <t>D-Si D02 E18 32A gG 15,3x36</t>
  </si>
  <si>
    <t>D-Si D02 E18 35A gG 15,3x36</t>
  </si>
  <si>
    <t>D-Si D02 E18 40A gG 15,3x36</t>
  </si>
  <si>
    <t>D-Si D02 E18 50A gG 15,3x36</t>
  </si>
  <si>
    <t>D-Si D02 E18 63A gG 15,3x36</t>
  </si>
  <si>
    <r>
      <t>U</t>
    </r>
    <r>
      <rPr>
        <vertAlign val="subscript"/>
        <sz val="11"/>
        <rFont val="Arial"/>
        <family val="2"/>
        <charset val="238"/>
      </rPr>
      <t>n</t>
    </r>
  </si>
  <si>
    <t>Długość</t>
  </si>
  <si>
    <r>
      <t>I</t>
    </r>
    <r>
      <rPr>
        <vertAlign val="subscript"/>
        <sz val="11"/>
        <rFont val="Arial"/>
        <family val="2"/>
        <charset val="238"/>
      </rPr>
      <t>n</t>
    </r>
  </si>
  <si>
    <t>3/7,2kV</t>
  </si>
  <si>
    <t>192mm</t>
  </si>
  <si>
    <t>67210-0029-VL</t>
  </si>
  <si>
    <t>67210-0049-VL</t>
  </si>
  <si>
    <t>67210-0069-VL</t>
  </si>
  <si>
    <t>67210-0109-VL</t>
  </si>
  <si>
    <t>67210-0169-VL</t>
  </si>
  <si>
    <t>67210-0209-VL</t>
  </si>
  <si>
    <t>67210-0259-VL</t>
  </si>
  <si>
    <t>67210-0329-VL</t>
  </si>
  <si>
    <t>67210-0409-VL</t>
  </si>
  <si>
    <t>67210-0509-VL</t>
  </si>
  <si>
    <t>67210-0639-VL</t>
  </si>
  <si>
    <t>67210-0809-VL</t>
  </si>
  <si>
    <t>67210-1009-VL</t>
  </si>
  <si>
    <t>67210-1259-VL</t>
  </si>
  <si>
    <t>67210-1609-VL</t>
  </si>
  <si>
    <t>67210-2009-VL</t>
  </si>
  <si>
    <t>67210-2509-VL</t>
  </si>
  <si>
    <t>67210-3159-VL</t>
  </si>
  <si>
    <t>292mm</t>
  </si>
  <si>
    <t>67211-0029-VL</t>
  </si>
  <si>
    <t>67211-0049-VL</t>
  </si>
  <si>
    <t>67211-0069-VL</t>
  </si>
  <si>
    <t>67211-0109-VL</t>
  </si>
  <si>
    <t>67211-0169-VL</t>
  </si>
  <si>
    <t>67211-0209-VL</t>
  </si>
  <si>
    <t>67211-0259-VL</t>
  </si>
  <si>
    <t>67211-0329-VL</t>
  </si>
  <si>
    <t>67211-0409-VL</t>
  </si>
  <si>
    <t>67211-0509-VL</t>
  </si>
  <si>
    <t>67211-0639-VL</t>
  </si>
  <si>
    <t>67211-0809-VL</t>
  </si>
  <si>
    <t>67211-1009-VL</t>
  </si>
  <si>
    <t>67211-1259-VL</t>
  </si>
  <si>
    <t>67211-1609-VL</t>
  </si>
  <si>
    <t>67211-2009-VL</t>
  </si>
  <si>
    <t>6/12kV</t>
  </si>
  <si>
    <t>67220-0019-VL</t>
  </si>
  <si>
    <t>67220-0029-VL</t>
  </si>
  <si>
    <t>67220-0049-VL</t>
  </si>
  <si>
    <t>67220-0069-VL</t>
  </si>
  <si>
    <t>67220-0109-VL</t>
  </si>
  <si>
    <t>67220-0169-VL</t>
  </si>
  <si>
    <t>67220-0209-VL</t>
  </si>
  <si>
    <t>67220-0259-VL</t>
  </si>
  <si>
    <t>67220-0329-VL</t>
  </si>
  <si>
    <t>67220-0409-VL</t>
  </si>
  <si>
    <t>67220-0509-VL</t>
  </si>
  <si>
    <t>67220-0639-VL</t>
  </si>
  <si>
    <t>67220-0809-VL</t>
  </si>
  <si>
    <t>67220-1009-VL</t>
  </si>
  <si>
    <t>67220-1259-VL</t>
  </si>
  <si>
    <t>67220-1609-VL</t>
  </si>
  <si>
    <t>67220-2009-VL</t>
  </si>
  <si>
    <t>442mm</t>
  </si>
  <si>
    <t>67221-0069-VL</t>
  </si>
  <si>
    <t>67221-0109-VL</t>
  </si>
  <si>
    <t>67221-0169-VL</t>
  </si>
  <si>
    <t>67221-0209-VL</t>
  </si>
  <si>
    <t>67221-0259-VL</t>
  </si>
  <si>
    <t>67221-0329-VL</t>
  </si>
  <si>
    <t>67221-0409-VL</t>
  </si>
  <si>
    <t>67221-0509-VL</t>
  </si>
  <si>
    <t>67221-0639-VL</t>
  </si>
  <si>
    <t>67221-0809-VL</t>
  </si>
  <si>
    <t>67221-1009-VL</t>
  </si>
  <si>
    <t>67221-1259-VL</t>
  </si>
  <si>
    <t>67221-1609-VL</t>
  </si>
  <si>
    <t>67221-2009-VL</t>
  </si>
  <si>
    <t>67221-2509-VL</t>
  </si>
  <si>
    <t>67221-3159-VL</t>
  </si>
  <si>
    <t>10/24kV</t>
  </si>
  <si>
    <t>67241-0029-VL</t>
  </si>
  <si>
    <t>67241-0049-VL</t>
  </si>
  <si>
    <t>67241-0069-VL</t>
  </si>
  <si>
    <t>67241-0109-VL</t>
  </si>
  <si>
    <t>67241-0169-VL</t>
  </si>
  <si>
    <t>67241-0209-VL</t>
  </si>
  <si>
    <t>67241-0259-VL</t>
  </si>
  <si>
    <t>67241-0329-VL</t>
  </si>
  <si>
    <t>67241-0409-VL</t>
  </si>
  <si>
    <t>67241-0509-VL</t>
  </si>
  <si>
    <t>67241-0639-VL</t>
  </si>
  <si>
    <t>67241-0809-VL</t>
  </si>
  <si>
    <t>67241-1009-VL</t>
  </si>
  <si>
    <t>67240-0019-VL</t>
  </si>
  <si>
    <t>67240-0029-VL</t>
  </si>
  <si>
    <t>67240-0049-VL</t>
  </si>
  <si>
    <t>67240-0069-VL</t>
  </si>
  <si>
    <t>67240-0109-VL</t>
  </si>
  <si>
    <t>67240-0169-VL</t>
  </si>
  <si>
    <t>67240-0209-VL</t>
  </si>
  <si>
    <t>67240-0259-VL</t>
  </si>
  <si>
    <t>67240-0329-VL</t>
  </si>
  <si>
    <t>67240-0409-VL</t>
  </si>
  <si>
    <t>67240-0509-VL</t>
  </si>
  <si>
    <t>67240-0639-VL</t>
  </si>
  <si>
    <t>67240-0809-VL</t>
  </si>
  <si>
    <t>67240-1009-VL</t>
  </si>
  <si>
    <t>67240-1259-VL</t>
  </si>
  <si>
    <t>67240-1609-VL</t>
  </si>
  <si>
    <t>67240-2009-VL</t>
  </si>
  <si>
    <t>20/36kV</t>
  </si>
  <si>
    <t>537mm</t>
  </si>
  <si>
    <t>67250-0029-VL</t>
  </si>
  <si>
    <t>67250-0049-VL</t>
  </si>
  <si>
    <t>67250-0069-VL</t>
  </si>
  <si>
    <t>67250-0109-VL</t>
  </si>
  <si>
    <t>67250-0169-VL</t>
  </si>
  <si>
    <t>67250-0209-VL</t>
  </si>
  <si>
    <t>67250-0259-VL</t>
  </si>
  <si>
    <t>67250-0329-VL</t>
  </si>
  <si>
    <t>67250-0409-VL</t>
  </si>
  <si>
    <t>67250-0509-VL</t>
  </si>
  <si>
    <t>67250-0639-VL</t>
  </si>
  <si>
    <t>67250-0809-VL</t>
  </si>
  <si>
    <t>67250-1009-VL</t>
  </si>
  <si>
    <t>67250-1259-VL</t>
  </si>
  <si>
    <t>67250-1609-VL</t>
  </si>
  <si>
    <t>67250-2009-VL</t>
  </si>
  <si>
    <t>5,5kV</t>
  </si>
  <si>
    <t>67035-0003-VL</t>
  </si>
  <si>
    <t>HH-VL HSW 5,5kV 0,5A L=127mm D=20mm - Wkł. bezp. do przekł. napięc. bez wybijaka</t>
  </si>
  <si>
    <t>127mm</t>
  </si>
  <si>
    <t>67035-0010-VL</t>
  </si>
  <si>
    <t>HH-VL HSW 5,5kV 1A L=127mm D=20mm - Wkł. bezp. do przekł. napięc. bez wybijaka</t>
  </si>
  <si>
    <t>67035-0020-VL</t>
  </si>
  <si>
    <t>HH-VL HSW 5,5kV 2A L=127mm D=20mm - Wkł. bezp. do przekł. napięc. bez wybijaka</t>
  </si>
  <si>
    <t>7,2/8,25kV</t>
  </si>
  <si>
    <t>190mm</t>
  </si>
  <si>
    <t>67036-0003-VL</t>
  </si>
  <si>
    <t>HH-VL HSW 7,2/8,25kV 0,5A L=190mm D=20mm - Wkł. bezp. do przekł. napięc. bez wybijaka</t>
  </si>
  <si>
    <t>67036-0010-VL</t>
  </si>
  <si>
    <t>HH-VL HSW 7,2/8,25kV 1A L=190mm D=20mm - Wkł. bezp. do przekł. napięc. bez wybijaka</t>
  </si>
  <si>
    <t>67036-0020-VL</t>
  </si>
  <si>
    <t>HH-VL HSW 7,2/8,25kV 2A L=190mm D=20mm - Wkł. bezp. do przekł. napięc. bez wybijaka</t>
  </si>
  <si>
    <t>7,2/12/15,5kV</t>
  </si>
  <si>
    <t>67037-0003-VL</t>
  </si>
  <si>
    <t>HH-VL HSW 7,2/12/15,5kV 0,5A L=254mm D=20mm - Wkł. bezp. do przekł. napięc. bez wybijaka</t>
  </si>
  <si>
    <t>67037-0010-VL</t>
  </si>
  <si>
    <t>HH-VL HSW 7,2/12/15,5kV 1A L=254mm D=20mm - Wkł. bezp. do przekł. napięc. bez wybijaka</t>
  </si>
  <si>
    <t>67037-0020-VL</t>
  </si>
  <si>
    <t>HH-VL HSW 7,2/12/15,5kV 2A L=254mm D=20mm - Wkł. bezp. do przekł. napięc. bez wybijaka</t>
  </si>
  <si>
    <t>67038-0003-VL</t>
  </si>
  <si>
    <t>HH-VL HSW 10/24kV 0,5A L=442mm D=45mm - Wkł. bezp. do przekł. napięc. bez wybijaka</t>
  </si>
  <si>
    <t>15,5/25,5kV</t>
  </si>
  <si>
    <t>67038-0013-VL</t>
  </si>
  <si>
    <t>HH-VL HSW 15,5/25,5kV 0,5A L=340mm D=20mm - Wkł. bezp. do przekł. napięc. bez wybijaka</t>
  </si>
  <si>
    <t>67038-0010-VL</t>
  </si>
  <si>
    <t>HH-VL HSW 15,5/25,5kV 1A L=340mm D=20mm - Wkł. bezp. do przekł. napięc. bez wybijaka</t>
  </si>
  <si>
    <t>67038-0020-VL</t>
  </si>
  <si>
    <t>HH-VL HSW 15,5/25,5kV 2A L=340mm D=20mm - Wkł. bezp. do przekł. napięc. bez wybijaka</t>
  </si>
  <si>
    <t>36kV</t>
  </si>
  <si>
    <t>67088-0003-VL</t>
  </si>
  <si>
    <t>HH-VL HSW 36kV 0,5A L=400mm D=36,5mm - Wkł. bezp. do przekł. napięc. bez wybijaka</t>
  </si>
  <si>
    <t>67088-0010-VL</t>
  </si>
  <si>
    <t>HH-VL HSW 36kV 1A L=400mm D=36,5mm - Wkł. bezp. do przekł. napięc. bez wybijaka</t>
  </si>
  <si>
    <t>67088-0020-VL</t>
  </si>
  <si>
    <t>HH-VL HSW 36kV 2A L=400mm D=36,5mm - Wkł. bezp. do przekł. napięc. bez wybijaka</t>
  </si>
  <si>
    <t>67088-0040-VL</t>
  </si>
  <si>
    <t>HH-VL HSW 36kV 4A L=400mm D=36,5mm - Wkł. bezp. do przekł. napięc. bez wybijaka</t>
  </si>
  <si>
    <t>67089-0003-VL</t>
  </si>
  <si>
    <t>HH-VL HSW 36kV 0,5A L=439mm D=41mm - Wkł. bezp. do przekł. napięc. bez wybijaka</t>
  </si>
  <si>
    <t>67089-0010-VL</t>
  </si>
  <si>
    <t>HH-VL HSW 36kV 1A L=439mm D=41mm - Wkł. bezp. do przekł. napięc. bez wybijaka</t>
  </si>
  <si>
    <t>67089-0020-VL</t>
  </si>
  <si>
    <t>HH-VL HSW 36kV 2A L=439mm D=41mm - Wkł. bezp. do przekł. napięc. bez wybijaka</t>
  </si>
  <si>
    <t>67089-0030-VL</t>
  </si>
  <si>
    <t>HH-VL HSW 36kV 3,15A L=439mm D=41mm - Wkł. bezp. do przekł. napięc. bez wybijaka</t>
  </si>
  <si>
    <t>67089-0040-VL</t>
  </si>
  <si>
    <t>HH-VL HSW 36kV 4A L=439mm D=41mm - Wkł. bezp. do przekł. napięc. bez wybijaka</t>
  </si>
  <si>
    <t>24kV</t>
  </si>
  <si>
    <t>443mm</t>
  </si>
  <si>
    <t>200A</t>
  </si>
  <si>
    <t>68008-0010-VL</t>
  </si>
  <si>
    <t>HH-VL Podst. bezp. 1-bieg. SN, 24kV, 200A, wnętrz., e=443 mm, Ø=45 mm</t>
  </si>
  <si>
    <t>12kV</t>
  </si>
  <si>
    <t>68007-0010-VL</t>
  </si>
  <si>
    <t>A. Wkładki bezpiecznikowe średniego napięcia HH-LV</t>
  </si>
  <si>
    <t>1. Wkładki bezpiecznikowe do ochrony kabli i przewodów gG</t>
  </si>
  <si>
    <t>A. Wkładki bezpiecznikowe nożowe NH</t>
  </si>
  <si>
    <t>2.Wkładki bezpiecznikowe do ochrony kabli i przewodów gG</t>
  </si>
  <si>
    <t>3. Wkładki bezpiecznikowe o charakterystyce gF</t>
  </si>
  <si>
    <t>4.Wkładki bezpiecznikowe gR AC 500V</t>
  </si>
  <si>
    <t>5.Wkładki bezpiecznikowe do ochrony transformatorów gTr AC 400V</t>
  </si>
  <si>
    <t>B. Zwieracze nożowe, srebrzone</t>
  </si>
  <si>
    <t xml:space="preserve">1. Zwieracze nożowe, noże srebrzone </t>
  </si>
  <si>
    <t xml:space="preserve">1. Wkładki bezpiecznikowe średniego napięcia HH-LV - niepełnozakresowe (back-up) z termiczną kontrolą </t>
  </si>
  <si>
    <t>3. Wkładki bezpiecznikowe średniego napięcia WBP-VL do przekładników napięciowych</t>
  </si>
  <si>
    <t>35054-1790</t>
  </si>
  <si>
    <t>N Wkładka bezpiecznikowa Gr.2C 40A AC 500V gG</t>
  </si>
  <si>
    <t xml:space="preserve">HH-VL 3/7,2kV 2A zabezpieczenie termiczna e=192mm d=55mm - Wkł. bezp. średniego napięcia </t>
  </si>
  <si>
    <t xml:space="preserve">HH-VL 3/7,2kV 4A zabezpieczenie termiczna e=192mm d=55mm - Wkł. bezp. średniego napięcia </t>
  </si>
  <si>
    <t xml:space="preserve">HH-VL 3/7,2kV 6,3A zabezpieczenie termiczna e=192mm d=55mm - Wkł. bezp. średniego napięcia </t>
  </si>
  <si>
    <t xml:space="preserve">HH-VL 3/7,2kV 10A zabezpieczenie termiczna e=192mm d=55mm - Wkł. bezp. średniego napięcia </t>
  </si>
  <si>
    <t xml:space="preserve">HH-VL 3/7,2kV 16A zabezpieczenie termiczna e=192mm d=55mm - Wkł. bezp. średniego napięcia </t>
  </si>
  <si>
    <t xml:space="preserve">HH-VL 3/7,2kV 20A zabezpieczenie termiczna e=192mm d=55mm - Wkł. bezp. średniego napięcia </t>
  </si>
  <si>
    <t xml:space="preserve">HH-VL 3/7,2kV 25A zabezpieczenie termiczna e=192mm d=55mm - Wkł. bezp. średniego napięcia </t>
  </si>
  <si>
    <t xml:space="preserve">HH-VL 3/7,2kV 31,5A zabezpieczenie termiczna e=192mm d=55mm - Wkł. bezp. średniego napięcia </t>
  </si>
  <si>
    <t xml:space="preserve">HH-VL 3/7,2kV 40A zabezpieczenie termiczna e=192mm d=55mm - Wkł. bezp. średniego napięcia </t>
  </si>
  <si>
    <t xml:space="preserve">HH-VL 3/7,2kV 50A zabezpieczenie termiczna e=192mm d=55mm - Wkł. bezp. średniego napięcia </t>
  </si>
  <si>
    <t xml:space="preserve">HH-VL 3/7,2kV 63A zabezpieczenie termiczna e=192mm d=70mm - Wkł. bezp. średniego napięcia </t>
  </si>
  <si>
    <t xml:space="preserve">HH-VL 3/7,2kV 80A zabezpieczenie termiczna e=192mm d=70mm - Wkł. bezp. średniego napięcia </t>
  </si>
  <si>
    <t xml:space="preserve">HH-VL 3/7,2kV 125A zabezpieczenie termiczna e=192mm d=86mm - Wkł. bezp. średniego napięcia </t>
  </si>
  <si>
    <t xml:space="preserve">HH-VL 3/7,2kV 160A zabezpieczenie termiczna e=192mm d=86mm - Wkł. bezp. średniego napięcia </t>
  </si>
  <si>
    <t xml:space="preserve">HH-VL 3/7,2kV 200A zabezpieczenie termiczna e=192mm d=86mm - Wkł. bezp. średniego napięcia </t>
  </si>
  <si>
    <t xml:space="preserve">HH-VL 3/7,2kV 250A zabezpieczenie termiczna e=192mm d=88mm - Wkł. bezp. średniego napięcia </t>
  </si>
  <si>
    <t xml:space="preserve">HH-VL 3/7,2kV 315A zabezpieczenie termiczna e=192mm d=88mm - Wkł. bezp. średniego napięcia </t>
  </si>
  <si>
    <t xml:space="preserve">HH-VL 3/7,2kV 2A zabezpieczenie termiczna e=292mm d=55mm - Wkł. bezp. średniego napięcia </t>
  </si>
  <si>
    <t xml:space="preserve">HH-VL 3/7,2kV 4A zabezpieczenie termiczna e=292mm d=55mm - Wkł. bezp. średniego napięcia </t>
  </si>
  <si>
    <t xml:space="preserve">HH-VL 3/7,2kV 6,3A zabezpieczenie termiczna e=292mm d=55mm - Wkł. bezp. średniego napięcia </t>
  </si>
  <si>
    <t xml:space="preserve">HH-VL 3/7,2kV 10A zabezpieczenie termiczna e=292mm d=55mm - Wkł. bezp. średniego napięcia </t>
  </si>
  <si>
    <t xml:space="preserve">HH-VL 3/7,2kV 16A zabezpieczenie termiczna e=292mm d=55mm - Wkł. bezp. średniego napięcia </t>
  </si>
  <si>
    <t xml:space="preserve">HH-VL 3/7,2kV 20A zabezpieczenie termiczna e=292mm d=55mm - Wkł. bezp. średniego napięcia </t>
  </si>
  <si>
    <t xml:space="preserve">HH-VL 3/7,2kV 25A zabezpieczenie termiczna e=292mm d=55mm - Wkł. bezp. średniego napięcia </t>
  </si>
  <si>
    <t xml:space="preserve">HH-VL 3/7,2kV 31,5A zabezpieczenie termiczna e=292mm d=55mm - Wkł. bezp. średniego napięcia </t>
  </si>
  <si>
    <t xml:space="preserve">HH-VL 3/7,2kV 40A zabezpieczenie termiczna e=292mm d=55mm - Wkł. bezp. średniego napięcia </t>
  </si>
  <si>
    <t xml:space="preserve">HH-VL 3/7,2kV 63A zabezpieczenie termiczna e=292mm d=70mm - Wkł. bezp. średniego napięcia </t>
  </si>
  <si>
    <t xml:space="preserve">HH-VL 3/7,2kV 80A zabezpieczenie termiczna e=292mm d=70mm - Wkł. bezp. średniego napięcia </t>
  </si>
  <si>
    <t xml:space="preserve">HH-VL 3/7,2kV 160A zabezpieczenie termiczna e=292mm d=86mm - Wkł. bezp. średniego napięcia </t>
  </si>
  <si>
    <t xml:space="preserve">HH-VL 3/7,2kV 200A zabezpieczenie termiczna e=292mm d=86mm - Wkł. bezp. średniego napięcia </t>
  </si>
  <si>
    <t xml:space="preserve">HH-VL 6/12kV 1A zabezpieczenie termiczna e=292mm d=55mm - Wkł. bezp. średniego napięcia </t>
  </si>
  <si>
    <t xml:space="preserve">HH-VL 6/12kV 2A zabezpieczenie termiczna e=292mm d=55mm - Wkł. bezp. średniego napięcia </t>
  </si>
  <si>
    <t xml:space="preserve">HH-VL 6/12kV 4A zabezpieczenie termiczna e=292mm d=55mm - Wkł. bezp. średniego napięcia </t>
  </si>
  <si>
    <t xml:space="preserve">HH-VL 6/12kV 6,3A zabezpieczenie termiczna e=292mm d=55mm - Wkł. bezp. średniego napięcia </t>
  </si>
  <si>
    <t xml:space="preserve">HH-VL 6/12kV 10A zabezpieczenie termiczna e=292mm d=55mm - Wkł. bezp. średniego napięcia </t>
  </si>
  <si>
    <t xml:space="preserve">HH-VL 6/12kV 16A zabezpieczenie termiczna e=292mm d=55mm - Wkł. bezp. średniego napięcia </t>
  </si>
  <si>
    <t xml:space="preserve">HH-VL 6/12kV 20A zabezpieczenie termiczna e=292mm d=55mm - Wkł. bezp. średniego napięcia </t>
  </si>
  <si>
    <t xml:space="preserve">HH-VL 6/12kV 25A zabezpieczenie termiczna e=292mm d=55mm - Wkł. bezp. średniego napięcia </t>
  </si>
  <si>
    <t xml:space="preserve">HH-VL 6/12kV 31,5A zabezpieczenie termiczna e=292mm d=55mm - Wkł. bezp. średniego napięcia </t>
  </si>
  <si>
    <t xml:space="preserve">HH-VL 6/12kV 40A zabezpieczenie termiczna e=292mm d=55mm - Wkł. bezp. średniego napięcia </t>
  </si>
  <si>
    <t xml:space="preserve">HH-VL 6/12kV 50A zabezpieczenie termiczna e=292mm d=70mm - Wkł. bezp. średniego napięcia </t>
  </si>
  <si>
    <t xml:space="preserve">HH-VL 6/12kV 63A zabezpieczenie termiczna e=292mm d=70mm - Wkł. bezp. średniego napięcia </t>
  </si>
  <si>
    <t xml:space="preserve">HH-VL 6/12kV 80A zabezpieczenie termiczna e=292mm d=70mm - Wkł. bezp. średniego napięcia </t>
  </si>
  <si>
    <t xml:space="preserve">HH-VL 6/12kV 100A zabezpieczenie termiczna e=292mm d=86mm - Wkł. bezp. średniego napięcia </t>
  </si>
  <si>
    <t xml:space="preserve">HH-VL 6/12kV 200A zabezpieczenie termiczna e=292mm d=86mm - Wkł. bezp. średniego napięcia </t>
  </si>
  <si>
    <t xml:space="preserve">HH-VL 6/12kV 6,3A zabezpieczenie termiczna e=442mm d=55mm - Wkł. bezp. średniego napięcia </t>
  </si>
  <si>
    <t xml:space="preserve">HH-VL 6/12kV 10A zabezpieczenie termiczna e=442mm d=55mm - Wkł. bezp. średniego napięcia </t>
  </si>
  <si>
    <t xml:space="preserve">HH-VL 6/12kV 16A zabezpieczenie termiczna e=442mm d=55mm - Wkł. bezp. średniego napięcia </t>
  </si>
  <si>
    <t xml:space="preserve">HH-VL 6/12kV 20A zabezpieczenie termiczna e=442mm d=55mm - Wkł. bezp. średniego napięcia </t>
  </si>
  <si>
    <t xml:space="preserve">HH-VL 6/12kV 25A zabezpieczenie termiczna e=442mm d=55mm - Wkł. bezp. średniego napięcia </t>
  </si>
  <si>
    <t xml:space="preserve">HH-VL 6/12kV 31,5A zabezpieczenie termiczna e=442mm d=55mm - Wkł. bezp. średniego napięcia </t>
  </si>
  <si>
    <t xml:space="preserve">HH-VL 6/12kV 40A zabezpieczenie termiczna e=442mm d=55mm - Wkł. bezp. średniego napięcia </t>
  </si>
  <si>
    <t xml:space="preserve">HH-VL 6/12kV 63A zabezpieczenie termiczna e=442mm d=70mm - Wkł. bezp. średniego napięcia </t>
  </si>
  <si>
    <t xml:space="preserve">HH-VL 6/12kV 80A zabezpieczenie termiczna e=442mm d=70mm - Wkł. bezp. średniego napięcia </t>
  </si>
  <si>
    <t xml:space="preserve">HH-VL 6/12kV 125A zabezpieczenie termiczna e=442mm d=86mm - Wkł. bezp. średniego napięcia </t>
  </si>
  <si>
    <t xml:space="preserve">HH-VL 6/12kV 160A zabezpieczenie termiczna e=442mm d=86mm - Wkł. bezp. średniego napięcia </t>
  </si>
  <si>
    <t xml:space="preserve">HH-VL 6/12kV 200A zabezpieczenie termiczna e=442mm d=86mm - Wkł. bezp. średniego napięcia </t>
  </si>
  <si>
    <t xml:space="preserve">HH-VL 6/12kV 250A zabezpieczenie termiczna e=442mm d=86mm - Wkł. bezp. średniego napięcia </t>
  </si>
  <si>
    <t xml:space="preserve">HH-VL 6/12kV 315A zabezpieczenie termiczna e=442mm d=86mm - Wkł. bezp. średniego napięcia </t>
  </si>
  <si>
    <t xml:space="preserve">HH-VL 10/24kV 2A zabezpieczenie termiczna e=292mm d=55mm - Wkł. bezp. średniego napięcia </t>
  </si>
  <si>
    <t xml:space="preserve">HH-VL 10/24kV 4A zabezpieczenie termiczna e=292mm d=55mm - Wkł. bezp. średniego napięcia </t>
  </si>
  <si>
    <t xml:space="preserve">HH-VL 10/24kV 6,3A zabezpieczenie termiczna e=292mm d=55mm - Wkł. bezp. średniego napięcia </t>
  </si>
  <si>
    <t xml:space="preserve">HH-VL 10/24kV 10A zabezpieczenie termiczna e=292mm d=55mm - Wkł. bezp. średniego napięcia </t>
  </si>
  <si>
    <t xml:space="preserve">HH-VL 10/24kV 16A zabezpieczenie termiczna e=292mm d=55mm - Wkł. bezp. średniego napięcia </t>
  </si>
  <si>
    <t xml:space="preserve">HH-VL 10/24kV 20A zabezpieczenie termiczna e=292mm d=70mm - Wkł. bezp. średniego napięcia </t>
  </si>
  <si>
    <t xml:space="preserve">HH-VL 10/24kV 25A zabezpieczenie termiczna e=292mm d=70mm - Wkł. bezp. średniego napięcia </t>
  </si>
  <si>
    <t xml:space="preserve">HH-VL 10/24kV 31,5A zabezpieczenie termiczna e=292mm d=70mm - Wkł. bezp. średniego napięcia </t>
  </si>
  <si>
    <t xml:space="preserve">HH-VL 10/24kV 40A zabezpieczenie termiczna e=292mm d=86mm - Wkł. bezp. średniego napięcia </t>
  </si>
  <si>
    <t xml:space="preserve">HH-VL 10/24kV 50A zabezpieczenie termiczna e=292mm d=86mm - Wkł. bezp. średniego napięcia </t>
  </si>
  <si>
    <t xml:space="preserve">HH-VL 10/24kV 63A zabezpieczenie termiczna e=292mm d=86mm - Wkł. bezp. średniego napięcia </t>
  </si>
  <si>
    <t xml:space="preserve">HH-VL 17,5kV 80A zabezpieczenie termiczna e=292mm d=86mm - Wkł. bezp. średniego napięcia </t>
  </si>
  <si>
    <t xml:space="preserve">HH-VL 17,5kV 100A zabezpieczenie termiczna e=292mm d=86mm - Wkł. bezp. średniego napięcia </t>
  </si>
  <si>
    <t xml:space="preserve">HH-VL 10/24kV 1A zabezpieczenie termiczna e=442mm d=55mm - Wkł. bezp. średniego napięcia </t>
  </si>
  <si>
    <t xml:space="preserve">HH-VL 10/24kV 2A zabezpieczenie termiczna e=442mm d=55mm - Wkł. bezp. średniego napięcia </t>
  </si>
  <si>
    <t xml:space="preserve">HH-VL 10/24kV 4A zabezpieczenie termiczna e=442mm d=55mm - Wkł. bezp. średniego napięcia </t>
  </si>
  <si>
    <t xml:space="preserve">HH-VL 10/24kV 6,3A zabezpieczenie termiczna e=442mm d=55mm - Wkł. bezp. średniego napięcia </t>
  </si>
  <si>
    <t xml:space="preserve">HH-VL 10/24kV 10A zabezpieczenie termiczna e=442mm d=55mm - Wkł. bezp. średniego napięcia </t>
  </si>
  <si>
    <t xml:space="preserve">HH-VL 10/24kV 16A zabezpieczenie termiczna e=442mm d=55mm - Wkł. bezp. średniego napięcia </t>
  </si>
  <si>
    <t xml:space="preserve">HH-VL 10/24kV 20A zabezpieczenie termiczna e=442mm d=55mm - Wkł. bezp. średniego napięcia </t>
  </si>
  <si>
    <t xml:space="preserve">HH-VL 10/24kV 25A zabezpieczenie termiczna e=442mm d=55mm - Wkł. bezp. średniego napięcia </t>
  </si>
  <si>
    <t xml:space="preserve">HH-VL 10/24kV 31,5A zabezpieczenie termiczna e=442mm d=55mm - Wkł. bezp. średniego napięcia </t>
  </si>
  <si>
    <t xml:space="preserve">HH-VL 10/24kV 40A zabezpieczenie termiczna e=442mm d=55mm - Wkł. bezp. średniego napięcia </t>
  </si>
  <si>
    <t xml:space="preserve">HH-VL 10/24kV 50A zabezpieczenie termiczna e=442mm d=70mm - Wkł. bezp. średniego napięcia </t>
  </si>
  <si>
    <t xml:space="preserve">HH-VL 10/24kV 63A zabezpieczenie termiczna e=442mm d=70mm - Wkł. bezp. średniego napięcia </t>
  </si>
  <si>
    <t xml:space="preserve">HH-VL 10/24kV 125A zabezpieczenie termiczna e=442mm d=86mm - Wkł. bezp. średniego napięcia </t>
  </si>
  <si>
    <t xml:space="preserve">HH-VL 10/24kV 160A zabezpieczenie termiczna e=442mm d=86mm - Wkł. bezp. średniego napięcia </t>
  </si>
  <si>
    <t xml:space="preserve">HH-VL 10/24kV 200A zabezpieczenie termiczna e=442mm d=86mm - Wkł. bezp. średniego napięcia </t>
  </si>
  <si>
    <t xml:space="preserve">HH-VL 20/36kV 2A zabezpieczenie termiczna e=537mm d=55mm - Wkł. bezp. średniego napięcia </t>
  </si>
  <si>
    <t xml:space="preserve">HH-VL 20/36kV 4A zabezpieczenie termiczna e=537mm d=55mm - Wkł. bezp. średniego napięcia </t>
  </si>
  <si>
    <t xml:space="preserve">HH-VL 20/36kV 6A zabezpieczenie termiczna e=537mm d=55mm - Wkł. bezp. średniego napięcia </t>
  </si>
  <si>
    <t xml:space="preserve">HH-VL 20/36kV 10A zabezpieczenie termiczna e=537mm d=55mm - Wkł. bezp. średniego napięcia </t>
  </si>
  <si>
    <t xml:space="preserve">HH-VL 20/36kV 16A zabezpieczenie termiczna e=537mm d=55mm - Wkł. bezp. średniego napięcia </t>
  </si>
  <si>
    <t xml:space="preserve">HH-VL 20/36kV 20A zabezpieczenie termiczna e=537mm d=55mm - Wkł. bezp. średniego napięcia </t>
  </si>
  <si>
    <t xml:space="preserve">HH-VL 20/36kV 25A zabezpieczenie termiczna e=537mm d=55mm - Wkł. bezp. średniego napięcia </t>
  </si>
  <si>
    <t xml:space="preserve">HH-VL 20/36kV 31,5A zabezpieczenie termiczna e=537mm d=55mm - Wkł. bezp. średniego napięcia </t>
  </si>
  <si>
    <t xml:space="preserve">HH-VL 20/36kV 40A zabezpieczenie termiczna e=537mm d=55mm - Wkł. bezp. średniego napięcia </t>
  </si>
  <si>
    <t xml:space="preserve">HH-VL 20/36kV 50A zabezpieczenie termiczna e=537mm d=70mm - Wkł. bezp. średniego napięcia </t>
  </si>
  <si>
    <t xml:space="preserve">HH-VL 20/36kV 63A zabezpieczenie termiczna e=537mm d=86mm - Wkł. bezp. średniego napięcia </t>
  </si>
  <si>
    <t xml:space="preserve">HH-VL 20/36kV 80A zabezpieczenie termiczna e=537mm d=86mm - Wkł. bezp. średniego napięcia </t>
  </si>
  <si>
    <t xml:space="preserve">HH-VL 20/36kV 100A zabezpieczenie termiczna e=537mm d=86mm - Wkł. bezp. średniego napięcia </t>
  </si>
  <si>
    <t xml:space="preserve">HH-VL 20/36kV 125A zabezpieczenie termiczna e=537mm d=86mm - Wkł. bezp. średniego napięcia </t>
  </si>
  <si>
    <t xml:space="preserve">HH-VL 20/36kV 160A zabezpieczenie termiczna e=537mm d=86mm - Wkł. bezp. średniego napięcia </t>
  </si>
  <si>
    <t xml:space="preserve">HH-VL 20/36kV 200A zabezpieczenie termiczna e=537mm d=86mm - Wkł. bezp. średniego napięcia </t>
  </si>
  <si>
    <t>2. Wkładki bezpiecznikowe średniego napięcia HSW-VL do przekładników napięciowych</t>
  </si>
  <si>
    <t>0,7A</t>
  </si>
  <si>
    <t>67036-0044-VL</t>
  </si>
  <si>
    <t>HH-VL WBP6   0,7A  210mm</t>
  </si>
  <si>
    <t>0,6A</t>
  </si>
  <si>
    <t>67037-0044-VL</t>
  </si>
  <si>
    <t>HH-VL WBP12  0,6A 250mm</t>
  </si>
  <si>
    <t>0,5A</t>
  </si>
  <si>
    <t>67038-0044-VL</t>
  </si>
  <si>
    <t>HH-VL WBP20  0,5A 310mm</t>
  </si>
  <si>
    <t>0,4A</t>
  </si>
  <si>
    <t>67089-0044-VL</t>
  </si>
  <si>
    <t>HH-VL WBP 30 0,4A 385mm</t>
  </si>
  <si>
    <t>Napięcie znam. kV</t>
  </si>
  <si>
    <t>12 kV</t>
  </si>
  <si>
    <t>HH Podstawa bezpiecznikowa 12 kV do układów wnętrzowych</t>
  </si>
  <si>
    <t>24 kV</t>
  </si>
  <si>
    <t>HH Podstawa bezpiecznikowa 24 kV do układów wnętrzowych</t>
  </si>
  <si>
    <t>36 kV</t>
  </si>
  <si>
    <t>HH Podstawa bezpiecznikowa 36 kV do układów wnętrzowych</t>
  </si>
  <si>
    <t>Prąd znamionowy (A)</t>
  </si>
  <si>
    <t>200 A</t>
  </si>
  <si>
    <t>HH Kontakt okrągły 200A, wnętrzowy i napowietrzny</t>
  </si>
  <si>
    <t>HH Adapter wydłużający wkładki o wymiarze 292 mm (12 kV) wg DIN 43625</t>
  </si>
  <si>
    <t>-</t>
  </si>
  <si>
    <t>4. Akcesoria do wkładek HH-LV</t>
  </si>
  <si>
    <t>szyna pierwotna</t>
  </si>
  <si>
    <t>PSW 70x70x99</t>
  </si>
  <si>
    <t>77365-1642</t>
  </si>
  <si>
    <t>200/5</t>
  </si>
  <si>
    <t>77365-1542</t>
  </si>
  <si>
    <t>150/5</t>
  </si>
  <si>
    <t>PSW 70x70x96</t>
  </si>
  <si>
    <t>100/5</t>
  </si>
  <si>
    <t>75/5</t>
  </si>
  <si>
    <t>PSW 70x70x98</t>
  </si>
  <si>
    <t>77365-1332</t>
  </si>
  <si>
    <t>PSW 70x70x97</t>
  </si>
  <si>
    <t>77365-1132</t>
  </si>
  <si>
    <t>50/5</t>
  </si>
  <si>
    <t>0,2S</t>
  </si>
  <si>
    <t>wymiary otworu</t>
  </si>
  <si>
    <t>wymiary (szer.x gł.x wys.)</t>
  </si>
  <si>
    <t>klasa</t>
  </si>
  <si>
    <t>moc</t>
  </si>
  <si>
    <t>przekładnia</t>
  </si>
  <si>
    <t>77525-3276*</t>
  </si>
  <si>
    <t>77525-3272*</t>
  </si>
  <si>
    <t>77525-3271*</t>
  </si>
  <si>
    <t>77525-3266*</t>
  </si>
  <si>
    <t>77525-3262*</t>
  </si>
  <si>
    <t>77525-3261*</t>
  </si>
  <si>
    <t>3000/5A</t>
  </si>
  <si>
    <t>77525-3176*</t>
  </si>
  <si>
    <t>77525-3172*</t>
  </si>
  <si>
    <t>77525-3171*</t>
  </si>
  <si>
    <t>77525-3166*</t>
  </si>
  <si>
    <t>77525-3162*</t>
  </si>
  <si>
    <t>77525-3161*</t>
  </si>
  <si>
    <t>77525-3142*</t>
  </si>
  <si>
    <t>77525-3141*</t>
  </si>
  <si>
    <t>2500/5A</t>
  </si>
  <si>
    <t>77525-2976*</t>
  </si>
  <si>
    <t>77525-2966*</t>
  </si>
  <si>
    <t>77525-2946*</t>
  </si>
  <si>
    <t>2000/5A</t>
  </si>
  <si>
    <t>77525-2846*</t>
  </si>
  <si>
    <t>1600/5A</t>
  </si>
  <si>
    <t>77525-2776*</t>
  </si>
  <si>
    <t>77525-2766*</t>
  </si>
  <si>
    <t>77525-2746*</t>
  </si>
  <si>
    <t>1500/5A</t>
  </si>
  <si>
    <t>77525-2676*</t>
  </si>
  <si>
    <t>77525-2666*</t>
  </si>
  <si>
    <t>1250/5A</t>
  </si>
  <si>
    <t>77525-2546*</t>
  </si>
  <si>
    <t>1200/5A</t>
  </si>
  <si>
    <t>77525-2466*</t>
  </si>
  <si>
    <t>1000/5A</t>
  </si>
  <si>
    <t>77525-2376*</t>
  </si>
  <si>
    <t>77525-2366*</t>
  </si>
  <si>
    <t>800/5A</t>
  </si>
  <si>
    <t>77525-2246*</t>
  </si>
  <si>
    <t>750/5A</t>
  </si>
  <si>
    <t>77525-2166*</t>
  </si>
  <si>
    <t>77525-2146*</t>
  </si>
  <si>
    <t>600/5</t>
  </si>
  <si>
    <t>otwór 2x100x10mm</t>
  </si>
  <si>
    <t>otwór 2 x 60 x 10 mm</t>
  </si>
  <si>
    <t>500/5</t>
  </si>
  <si>
    <t>EPSA 1034</t>
  </si>
  <si>
    <t>EPSA 634</t>
  </si>
  <si>
    <t>Klasa dokładności accuracy class 0,5S</t>
  </si>
  <si>
    <t>Klasa dokładności accuracy class 0,5</t>
  </si>
  <si>
    <t>Klasa dokładności accuracy class 0,2</t>
  </si>
  <si>
    <t>Klasa dokładności accuracy class              0,2</t>
  </si>
  <si>
    <t>burden VA</t>
  </si>
  <si>
    <t>ratio</t>
  </si>
  <si>
    <t>77124-2945L*</t>
  </si>
  <si>
    <t>77524-2866*</t>
  </si>
  <si>
    <t>77524-2846*</t>
  </si>
  <si>
    <t>77524-2766*</t>
  </si>
  <si>
    <t>77524-2746*</t>
  </si>
  <si>
    <t>77522-2746*</t>
  </si>
  <si>
    <t>77524-2676*</t>
  </si>
  <si>
    <t>77522-2666*</t>
  </si>
  <si>
    <t>77522-2646*</t>
  </si>
  <si>
    <t>77522-2546*</t>
  </si>
  <si>
    <t>77522-2545*</t>
  </si>
  <si>
    <t>77524-2466*</t>
  </si>
  <si>
    <t>77522-2466*</t>
  </si>
  <si>
    <t>77524-2446*</t>
  </si>
  <si>
    <t>77124-2445L*</t>
  </si>
  <si>
    <t>77522-2446*</t>
  </si>
  <si>
    <t>77522-2445*</t>
  </si>
  <si>
    <t>77522-2366*</t>
  </si>
  <si>
    <t>otwór 80x10mm</t>
  </si>
  <si>
    <t>EPSA 814</t>
  </si>
  <si>
    <t>77524-2246*</t>
  </si>
  <si>
    <t>77522-2246*</t>
  </si>
  <si>
    <t>77524-2166*</t>
  </si>
  <si>
    <t>77522-2166*</t>
  </si>
  <si>
    <t>77524-2146*</t>
  </si>
  <si>
    <t>77522-2146*</t>
  </si>
  <si>
    <t>77522-2145*</t>
  </si>
  <si>
    <t>600/5A</t>
  </si>
  <si>
    <t>77522-2066*</t>
  </si>
  <si>
    <t>77524-2046*</t>
  </si>
  <si>
    <t>500/5A</t>
  </si>
  <si>
    <t>77522-1946*</t>
  </si>
  <si>
    <t>400/5A</t>
  </si>
  <si>
    <t>77522-1846**</t>
  </si>
  <si>
    <t>300/5A</t>
  </si>
  <si>
    <t>77522-1746**</t>
  </si>
  <si>
    <t>250/5A</t>
  </si>
  <si>
    <t>200/5A</t>
  </si>
  <si>
    <t>Klasa dokładności accuracy class 0,2S</t>
  </si>
  <si>
    <r>
      <rPr>
        <b/>
        <sz val="11"/>
        <rFont val="Arial"/>
        <family val="2"/>
        <charset val="238"/>
      </rPr>
      <t>EPSA 614</t>
    </r>
    <r>
      <rPr>
        <sz val="11"/>
        <rFont val="Arial"/>
        <family val="2"/>
      </rPr>
      <t xml:space="preserve"> otwór 60x10</t>
    </r>
  </si>
  <si>
    <t>77511-2146*</t>
  </si>
  <si>
    <t>77511-2046*</t>
  </si>
  <si>
    <t>77511-1946*</t>
  </si>
  <si>
    <t>77108-1945L</t>
  </si>
  <si>
    <t>77511-1846*</t>
  </si>
  <si>
    <t>77108-1835L</t>
  </si>
  <si>
    <t>77508-1831*</t>
  </si>
  <si>
    <t>77511-1746*</t>
  </si>
  <si>
    <t>77511-1736*</t>
  </si>
  <si>
    <t>77108-1735L*</t>
  </si>
  <si>
    <t>77508-1731*</t>
  </si>
  <si>
    <t>77508-1641*</t>
  </si>
  <si>
    <t>77511-1636*</t>
  </si>
  <si>
    <t>77508-1546*</t>
  </si>
  <si>
    <t>77508-1541**</t>
  </si>
  <si>
    <t>otwór 40x10mm</t>
  </si>
  <si>
    <t>77508-1536*</t>
  </si>
  <si>
    <t>77108-1535L**</t>
  </si>
  <si>
    <t>77508-1531*</t>
  </si>
  <si>
    <t>150/5A</t>
  </si>
  <si>
    <t>EPSA 415</t>
  </si>
  <si>
    <t>77508-1442*</t>
  </si>
  <si>
    <t>77508-1431**</t>
  </si>
  <si>
    <t>77508-1421**</t>
  </si>
  <si>
    <t>125/5A</t>
  </si>
  <si>
    <t>77508-1336*</t>
  </si>
  <si>
    <t>77508-1331**</t>
  </si>
  <si>
    <t>77508-1326*</t>
  </si>
  <si>
    <t>100/5A</t>
  </si>
  <si>
    <t>77508-1132*</t>
  </si>
  <si>
    <t>77508-1126**</t>
  </si>
  <si>
    <t>75/5A</t>
  </si>
  <si>
    <t>EPSA 315 otwór 30x10</t>
  </si>
  <si>
    <t>5A</t>
  </si>
  <si>
    <t>1A</t>
  </si>
  <si>
    <t>600A</t>
  </si>
  <si>
    <t>500A</t>
  </si>
  <si>
    <t>400A</t>
  </si>
  <si>
    <t>300A</t>
  </si>
  <si>
    <t>250A</t>
  </si>
  <si>
    <t>150A</t>
  </si>
  <si>
    <t>PSR 253/31</t>
  </si>
  <si>
    <t>125A</t>
  </si>
  <si>
    <t>100A</t>
  </si>
  <si>
    <t>80A</t>
  </si>
  <si>
    <t>75A</t>
  </si>
  <si>
    <t>60A</t>
  </si>
  <si>
    <t>PSR 254</t>
  </si>
  <si>
    <t>50A</t>
  </si>
  <si>
    <t>5VA</t>
  </si>
  <si>
    <t>2,5VA</t>
  </si>
  <si>
    <t>1,5VA</t>
  </si>
  <si>
    <t>accuracy class</t>
  </si>
  <si>
    <t>secondary current</t>
  </si>
  <si>
    <t>primary current</t>
  </si>
  <si>
    <t>klasa dokładności</t>
  </si>
  <si>
    <t>prąd wtórny</t>
  </si>
  <si>
    <t>prąd pierwotny</t>
  </si>
  <si>
    <t>PSR 205</t>
  </si>
  <si>
    <t>PSR 203</t>
  </si>
  <si>
    <t>PSR 200</t>
  </si>
  <si>
    <t>2VA</t>
  </si>
  <si>
    <t>1VA</t>
  </si>
  <si>
    <t>15VA</t>
  </si>
  <si>
    <t>10VA</t>
  </si>
  <si>
    <t>40A</t>
  </si>
  <si>
    <t>PSW 70</t>
  </si>
  <si>
    <t>30A</t>
  </si>
  <si>
    <t>25A</t>
  </si>
  <si>
    <t>20A</t>
  </si>
  <si>
    <t>15A</t>
  </si>
  <si>
    <t>10A</t>
  </si>
  <si>
    <t>PSW 55</t>
  </si>
  <si>
    <t>5V</t>
  </si>
  <si>
    <t xml:space="preserve">B.Przekładniki prądowe typu PSW z uzwojeniem pierwotnym 5-200A </t>
  </si>
  <si>
    <t>5000A</t>
  </si>
  <si>
    <t>4000A</t>
  </si>
  <si>
    <t>3000A</t>
  </si>
  <si>
    <t>2500A</t>
  </si>
  <si>
    <t>otwór 4x120x10mm</t>
  </si>
  <si>
    <t>PSA 1274</t>
  </si>
  <si>
    <t>2000A</t>
  </si>
  <si>
    <t>1600A</t>
  </si>
  <si>
    <t>1500A</t>
  </si>
  <si>
    <t>1250A</t>
  </si>
  <si>
    <t>1200A</t>
  </si>
  <si>
    <t>otwór 3x120x10mm</t>
  </si>
  <si>
    <t>PSA 1254</t>
  </si>
  <si>
    <t>1000A</t>
  </si>
  <si>
    <t>800A</t>
  </si>
  <si>
    <t>750A</t>
  </si>
  <si>
    <t>otwór 2x100x10mm; 80x50mm; średnica 85mm</t>
  </si>
  <si>
    <t>PSA 1034</t>
  </si>
  <si>
    <t>otwór 80x10mm; 60x30mm; średnica 60mm</t>
  </si>
  <si>
    <t>otwór 60x30mm; 50x40mm; 30x60mm</t>
  </si>
  <si>
    <t>otwór 60x30mm</t>
  </si>
  <si>
    <t>PSA 814</t>
  </si>
  <si>
    <t>PSA 634</t>
  </si>
  <si>
    <t>PSA 633</t>
  </si>
  <si>
    <t>otwór 60x12mm; 50x30mm; 40x40mm</t>
  </si>
  <si>
    <t>otwór 60x10mm; 50x30mm; średnica 45mm</t>
  </si>
  <si>
    <t xml:space="preserve">otwór 50x12mm; </t>
  </si>
  <si>
    <t>otwór 50x12mm; 40x23mm; średnica 45mm</t>
  </si>
  <si>
    <t>PSA 614</t>
  </si>
  <si>
    <t>PSA 613</t>
  </si>
  <si>
    <t>PSA 514</t>
  </si>
  <si>
    <t>PSA 513</t>
  </si>
  <si>
    <t>`</t>
  </si>
  <si>
    <t>otwór 40x12mm; 30x25mm; średnica 28mm</t>
  </si>
  <si>
    <t>otwór 40x12mm; średnica 28mm</t>
  </si>
  <si>
    <t>otwór 30x10mm; średnica 28mm</t>
  </si>
  <si>
    <t xml:space="preserve"> otwór 30x10mm; średnica 28mm</t>
  </si>
  <si>
    <t>PSA 415</t>
  </si>
  <si>
    <t>PSA 413</t>
  </si>
  <si>
    <t>PSA 315</t>
  </si>
  <si>
    <t>PSA 313</t>
  </si>
  <si>
    <t>77108-1132*</t>
  </si>
  <si>
    <t>&lt;miejsce na rysnek z wymiarami&gt;</t>
  </si>
  <si>
    <t>otwór 30x10mm; 25x20mm; 20x25mm; 10x30mm</t>
  </si>
  <si>
    <t>otwór 30x10mm; 25x20mm; 20x25mm</t>
  </si>
  <si>
    <t>otwór 20x10mm; 15x15mm; średnica 20mm</t>
  </si>
  <si>
    <t>PSA 115</t>
  </si>
  <si>
    <t>PSA 113</t>
  </si>
  <si>
    <t>PSA 215</t>
  </si>
  <si>
    <t>PSA 213</t>
  </si>
  <si>
    <t>1,0VA</t>
  </si>
  <si>
    <t>A. Przekładniki prądowe typu PSA do montażu na szynie</t>
  </si>
  <si>
    <t>PSA 213                                                                                                
CENA: 95,00zł</t>
  </si>
  <si>
    <t>PSA 215                                       CENA: 115,00zł</t>
  </si>
  <si>
    <t>PSA 113    
CENA: 95,00zł</t>
  </si>
  <si>
    <t>PSA 115                                                                                             CENA: 105,00zł</t>
  </si>
  <si>
    <t>PSA 313                                                                       
CENA: 95,00zł</t>
  </si>
  <si>
    <t>PSA 413                                                                       CENA: 140,00zł</t>
  </si>
  <si>
    <t>PSA 415                                                                       CENA: 140,00zł</t>
  </si>
  <si>
    <t>PSA 513                                                                       CENA: 140,00zł</t>
  </si>
  <si>
    <t>PSA 514                                                                       CENA: 150,00zł</t>
  </si>
  <si>
    <t>PSA 613                                                                       CENA: 150,00zł</t>
  </si>
  <si>
    <t>PSA 614                                                                       CENA: 150,00zł</t>
  </si>
  <si>
    <t>PSA 633                                                                       CENA: 150,00zł</t>
  </si>
  <si>
    <t>PSA 634                                                                       CENA: 155,00zł</t>
  </si>
  <si>
    <t>PSA 814                                                                       CENA: 155,00zł</t>
  </si>
  <si>
    <t xml:space="preserve">PSA 1034                                                                    CENA: 230,00zł     </t>
  </si>
  <si>
    <t xml:space="preserve">PSA 1254                                                                    CENA: 240,00zł                                                                                      </t>
  </si>
  <si>
    <t>PSA 1274                                                                    CENA: 420,00zł</t>
  </si>
  <si>
    <t>PSW 55                                                                    CENA: 120,00zł</t>
  </si>
  <si>
    <t>PSW 70                                                                    CENA: 250,00zł</t>
  </si>
  <si>
    <t>PSR 200                                                                                                                             CENA: 110,00zł</t>
  </si>
  <si>
    <t>PSR 203                                                                                      CENA: 110,00zł</t>
  </si>
  <si>
    <t>PSR 205                                                                                 CENA: 110,00zł</t>
  </si>
  <si>
    <t>PSR 253                                                                              CENA: 110,00zł</t>
  </si>
  <si>
    <t>PSR 253/30                                                                                      CENA: 110,00zł</t>
  </si>
  <si>
    <t>C.Przekładniki prądowe rurowe typu PSR do montażu na kabel</t>
  </si>
  <si>
    <t>D.Przekładniki prądowe typu EPSA wzorcowane</t>
  </si>
  <si>
    <t>E.Przekładniki prądowe typu PSW wzorcowane</t>
  </si>
  <si>
    <r>
      <t xml:space="preserve">numer katalogowy                      </t>
    </r>
    <r>
      <rPr>
        <b/>
        <sz val="10"/>
        <rFont val="Arial"/>
        <family val="2"/>
        <charset val="238"/>
      </rPr>
      <t>CENA: 270,00zł</t>
    </r>
  </si>
  <si>
    <r>
      <t xml:space="preserve">EPSA 315                                                                                   
  CENA: 198,00zł
 </t>
    </r>
    <r>
      <rPr>
        <b/>
        <sz val="10"/>
        <color indexed="10"/>
        <rFont val="Arial"/>
        <family val="2"/>
        <charset val="238"/>
      </rPr>
      <t xml:space="preserve">CENA*:310,00zł    </t>
    </r>
    <r>
      <rPr>
        <b/>
        <sz val="10"/>
        <rFont val="Arial"/>
        <family val="2"/>
        <charset val="238"/>
      </rPr>
      <t xml:space="preserve">                                     </t>
    </r>
    <r>
      <rPr>
        <b/>
        <sz val="10"/>
        <color indexed="62"/>
        <rFont val="Arial"/>
        <family val="2"/>
        <charset val="238"/>
      </rPr>
      <t xml:space="preserve"> 
CENA**: 570,00zł</t>
    </r>
  </si>
  <si>
    <t>EPSA 413
CENA 215,00zł</t>
  </si>
  <si>
    <t>77513-2132</t>
  </si>
  <si>
    <t>77513-2142</t>
  </si>
  <si>
    <r>
      <t xml:space="preserve">EPSA 415                                                                                 CENA: 198,00zł                                                                                                                                           </t>
    </r>
    <r>
      <rPr>
        <b/>
        <sz val="10"/>
        <color indexed="10"/>
        <rFont val="Arial"/>
        <family val="2"/>
        <charset val="238"/>
      </rPr>
      <t>CENA*: 215,00zł</t>
    </r>
  </si>
  <si>
    <r>
      <t xml:space="preserve">EPSA 614
CENA: 230,00zł                                                                                                                                 </t>
    </r>
    <r>
      <rPr>
        <b/>
        <sz val="10"/>
        <color indexed="10"/>
        <rFont val="Arial"/>
        <family val="2"/>
        <charset val="238"/>
      </rPr>
      <t xml:space="preserve">CENA*: 240,00zł 
</t>
    </r>
    <r>
      <rPr>
        <b/>
        <sz val="10"/>
        <color indexed="62"/>
        <rFont val="Arial"/>
        <family val="2"/>
        <charset val="238"/>
      </rPr>
      <t>CENA**: 280,00zł</t>
    </r>
  </si>
  <si>
    <r>
      <t xml:space="preserve"> EPSA 814
CENA: 225,00zł                                                                                                                                        </t>
    </r>
    <r>
      <rPr>
        <b/>
        <sz val="10"/>
        <color indexed="10"/>
        <rFont val="Arial"/>
        <family val="2"/>
        <charset val="238"/>
      </rPr>
      <t>CENA*: 245,00zł</t>
    </r>
  </si>
  <si>
    <t>EPSA 634                                                                                 CENA: 230,00zł</t>
  </si>
  <si>
    <r>
      <t xml:space="preserve">EPSA 1034                                                                                 CENA: 245,00zł                                                                                                                                 </t>
    </r>
    <r>
      <rPr>
        <b/>
        <sz val="10"/>
        <color indexed="10"/>
        <rFont val="Arial"/>
        <family val="2"/>
        <charset val="238"/>
      </rPr>
      <t>CENA*: 260,00zł</t>
    </r>
  </si>
  <si>
    <t>Wielkość</t>
  </si>
  <si>
    <t>Osłona przyłączy - jednostronna</t>
  </si>
  <si>
    <r>
      <t>Biegun neutralny (3+N) z zaciskiem ramkowym 70 mm</t>
    </r>
    <r>
      <rPr>
        <vertAlign val="superscript"/>
        <sz val="11"/>
        <rFont val="Arial"/>
        <family val="2"/>
        <charset val="238"/>
      </rPr>
      <t>2</t>
    </r>
  </si>
  <si>
    <t>63-125</t>
  </si>
  <si>
    <t>Biegun neutralny (3+N) z zaciskiem uniwersalnym (osadzona nakrętka M10)</t>
  </si>
  <si>
    <r>
      <t>Rozłącznik bezpiecznikowy SILAD 3-63/3-SE, NH3, 630A, 3-bieg., 120-300 mm</t>
    </r>
    <r>
      <rPr>
        <vertAlign val="superscript"/>
        <sz val="11"/>
        <rFont val="Arial"/>
        <family val="2"/>
        <charset val="238"/>
      </rPr>
      <t>2</t>
    </r>
  </si>
  <si>
    <t>630A</t>
  </si>
  <si>
    <r>
      <t>Rozłącznik bezpiecznikowy SILAD 2-40/3-SE, NH2, 400A, 3-bieg., 95-240 mm</t>
    </r>
    <r>
      <rPr>
        <vertAlign val="superscript"/>
        <sz val="11"/>
        <rFont val="Arial"/>
        <family val="2"/>
        <charset val="238"/>
      </rPr>
      <t>2</t>
    </r>
  </si>
  <si>
    <r>
      <t>Rozłącznik bezpiecznikowy SILAD 1-25/3-SE, NH1, 250A, 3-bieg., 50-150 mm</t>
    </r>
    <r>
      <rPr>
        <vertAlign val="superscript"/>
        <sz val="11"/>
        <rFont val="Arial"/>
        <family val="2"/>
        <charset val="238"/>
      </rPr>
      <t>2</t>
    </r>
  </si>
  <si>
    <r>
      <t>Rozłącznik bezpiecznikowy SILAD 00-12/3-SE, NH00, 125A, 3-bieg., 16-70 mm</t>
    </r>
    <r>
      <rPr>
        <vertAlign val="superscript"/>
        <sz val="11"/>
        <rFont val="Arial"/>
        <family val="2"/>
        <charset val="238"/>
      </rPr>
      <t>2</t>
    </r>
  </si>
  <si>
    <r>
      <t>Rozłącznik bezpiecznikowy SILAD 00-6/3-SE, NH00, 63A, 3-bieg., 16-70 mm</t>
    </r>
    <r>
      <rPr>
        <vertAlign val="superscript"/>
        <sz val="11"/>
        <rFont val="Arial"/>
        <family val="2"/>
        <charset val="238"/>
      </rPr>
      <t>2</t>
    </r>
  </si>
  <si>
    <t>63A</t>
  </si>
  <si>
    <t>Prąd</t>
  </si>
  <si>
    <t>2.3. Rozłączniki bezpiecznikowe (typ DIN) z dwustronnym rozłączaniem, 3- i 3+N biegunowe, 63 - 630A, typu SILAD</t>
  </si>
  <si>
    <t>Styk pomocniczy 1p</t>
  </si>
  <si>
    <t>Biegun neutralny (3+N) z zaciskiem uniwersalnym (osadzona nakrętka M8)</t>
  </si>
  <si>
    <t>Biegun neutralny (3+N) z zaciskiem śrubowym M8</t>
  </si>
  <si>
    <r>
      <t>Biegun neutralny (3+N) z zaciskiem ramkowym 16-70 mm</t>
    </r>
    <r>
      <rPr>
        <vertAlign val="superscript"/>
        <sz val="11"/>
        <rFont val="Arial"/>
        <family val="2"/>
        <charset val="238"/>
      </rPr>
      <t>2</t>
    </r>
  </si>
  <si>
    <r>
      <t>Rozłącznik bezpiecz. SILA-NH 00-12/3-SE-A, NH00 125A, 3-bieg., 16-70 mm</t>
    </r>
    <r>
      <rPr>
        <vertAlign val="superscript"/>
        <sz val="11"/>
        <rFont val="Arial"/>
        <family val="2"/>
      </rPr>
      <t>2</t>
    </r>
  </si>
  <si>
    <r>
      <t>Rozłącznik bezpiecz. SILA-NH 00-6/3-SE-A, NH00, 63A, 3-bieg.,16-70 mm</t>
    </r>
    <r>
      <rPr>
        <vertAlign val="superscript"/>
        <sz val="11"/>
        <rFont val="Arial"/>
        <family val="2"/>
      </rPr>
      <t>2</t>
    </r>
  </si>
  <si>
    <t>2.2. Rozłączniki bezpiecznikowe (typ DIN) 3- i 3+N biegunowe, 63 - 125A; typu SILA NH00/000</t>
  </si>
  <si>
    <r>
      <t xml:space="preserve">Osłona przyłączy - </t>
    </r>
    <r>
      <rPr>
        <sz val="11"/>
        <rFont val="Arial"/>
        <family val="2"/>
        <charset val="238"/>
      </rPr>
      <t>dwustronna</t>
    </r>
  </si>
  <si>
    <t>1600-2000 (4P)</t>
  </si>
  <si>
    <t>1600-2000 (3P)</t>
  </si>
  <si>
    <t>630-1250 (4P)</t>
  </si>
  <si>
    <t>630-1250 (3P)</t>
  </si>
  <si>
    <t>300-500</t>
  </si>
  <si>
    <t>200-250</t>
  </si>
  <si>
    <t>63-160</t>
  </si>
  <si>
    <t>Sprzęgło drzwiowe z blokadą + przedłużenie osi</t>
  </si>
  <si>
    <t>1600-2000</t>
  </si>
  <si>
    <t>630-1250</t>
  </si>
  <si>
    <t>63-250</t>
  </si>
  <si>
    <t>Przełącznik zasilania 1-0-2, FMU 200/4, 2000A, 4-bieg., 2×80×5 mm</t>
  </si>
  <si>
    <t>Przełącznik zasilania 1-0-2, FMU 200/3, 2000A, 3-bieg., 2×80×5 mm</t>
  </si>
  <si>
    <t>Przełącznik zasilania 1-0-2, FMU 160/4, 1600A, 4-bieg., 2×60×5 mm</t>
  </si>
  <si>
    <t>Przełącznik zasilania 1-0-2, FMU 160/3, 1600A, 3-bieg., 2×60×5 mm</t>
  </si>
  <si>
    <t>Przełącznik zasilania 1-0-2, FMU 125/4, 1250A, 4-bieg., 2×40×5 mm</t>
  </si>
  <si>
    <t>Przełącznik zasilania 1-0-2, FMU 125/3, 1250A, 3-bieg., 2×40×5 mm</t>
  </si>
  <si>
    <r>
      <t>Przełącznik zasilania 1-0-2, FMU 100/4, 1000A, 4-bieg., 2×240 mm</t>
    </r>
    <r>
      <rPr>
        <vertAlign val="superscript"/>
        <sz val="11"/>
        <rFont val="Arial"/>
        <family val="2"/>
        <charset val="238"/>
      </rPr>
      <t>2</t>
    </r>
  </si>
  <si>
    <r>
      <t>Przełącznik zasilania 1-0-2, FMU 100/3, 1000A, 3-bieg., 2×240 mm</t>
    </r>
    <r>
      <rPr>
        <vertAlign val="superscript"/>
        <sz val="11"/>
        <rFont val="Arial"/>
        <family val="2"/>
        <charset val="238"/>
      </rPr>
      <t>2</t>
    </r>
  </si>
  <si>
    <r>
      <t>Przełącznik zasilania 1-0-2, FMU 80/4, 800A, 4-bieg., 2×185 mm</t>
    </r>
    <r>
      <rPr>
        <vertAlign val="superscript"/>
        <sz val="11"/>
        <rFont val="Arial"/>
        <family val="2"/>
        <charset val="238"/>
      </rPr>
      <t>2</t>
    </r>
  </si>
  <si>
    <r>
      <t>Przełącznik zasilania 1-0-2, FMU 80/3, 800A, 3-bieg., 2×185 mm</t>
    </r>
    <r>
      <rPr>
        <vertAlign val="superscript"/>
        <sz val="11"/>
        <rFont val="Arial"/>
        <family val="2"/>
        <charset val="238"/>
      </rPr>
      <t>2</t>
    </r>
  </si>
  <si>
    <r>
      <t>Przełącznik zasilania 1-0-2, FMU 63/4, 630A, 4-bieg., 2×185 mm</t>
    </r>
    <r>
      <rPr>
        <vertAlign val="superscript"/>
        <sz val="11"/>
        <rFont val="Arial"/>
        <family val="2"/>
        <charset val="238"/>
      </rPr>
      <t>2</t>
    </r>
  </si>
  <si>
    <r>
      <t>Przełącznik zasilania 1-0-2, FMU 63/3, 630A, 3-bieg., 2×185 mm</t>
    </r>
    <r>
      <rPr>
        <vertAlign val="superscript"/>
        <sz val="11"/>
        <rFont val="Arial"/>
        <family val="2"/>
        <charset val="238"/>
      </rPr>
      <t>2</t>
    </r>
  </si>
  <si>
    <r>
      <t>Przełącznik zasilania 1-0-2, FMUN 50/4, 500A, 4-bieg., 300 mm</t>
    </r>
    <r>
      <rPr>
        <vertAlign val="superscript"/>
        <sz val="11"/>
        <rFont val="Arial"/>
        <family val="2"/>
        <charset val="238"/>
      </rPr>
      <t>2</t>
    </r>
  </si>
  <si>
    <r>
      <t>Przełącznik zasilania 1-0-2, FMUN 50/3, 500A, 3-bieg., 300 mm</t>
    </r>
    <r>
      <rPr>
        <vertAlign val="superscript"/>
        <sz val="11"/>
        <rFont val="Arial"/>
        <family val="2"/>
        <charset val="238"/>
      </rPr>
      <t>2</t>
    </r>
  </si>
  <si>
    <r>
      <t>Przełącznik zasilania 1-0-2, FMUN 40/4, 400A, 4-bieg., 240 mm</t>
    </r>
    <r>
      <rPr>
        <vertAlign val="superscript"/>
        <sz val="11"/>
        <rFont val="Arial"/>
        <family val="2"/>
        <charset val="238"/>
      </rPr>
      <t>2</t>
    </r>
  </si>
  <si>
    <r>
      <t>Przełącznik zasilania 1-0-2, FMUN 40/3, 400A, 3-bieg., 240 mm</t>
    </r>
    <r>
      <rPr>
        <vertAlign val="superscript"/>
        <sz val="11"/>
        <rFont val="Arial"/>
        <family val="2"/>
        <charset val="238"/>
      </rPr>
      <t>2</t>
    </r>
  </si>
  <si>
    <r>
      <t>Przełącznik zasilania 1-0-2, FMUN 30/4, 300A, 4-bieg., 185 mm</t>
    </r>
    <r>
      <rPr>
        <vertAlign val="superscript"/>
        <sz val="11"/>
        <rFont val="Arial"/>
        <family val="2"/>
        <charset val="238"/>
      </rPr>
      <t>2</t>
    </r>
  </si>
  <si>
    <r>
      <t>Przełącznik zasilania 1-0-2, FMUN 30/3, 300A, 3-bieg., 185 mm</t>
    </r>
    <r>
      <rPr>
        <vertAlign val="superscript"/>
        <sz val="11"/>
        <rFont val="Arial"/>
        <family val="2"/>
        <charset val="238"/>
      </rPr>
      <t>2</t>
    </r>
  </si>
  <si>
    <r>
      <t>Przełącznik zasilania 1-0-2, FMUN 25/4, 250A, 4-bieg., 150 mm</t>
    </r>
    <r>
      <rPr>
        <vertAlign val="superscript"/>
        <sz val="11"/>
        <rFont val="Arial"/>
        <family val="2"/>
        <charset val="238"/>
      </rPr>
      <t>2</t>
    </r>
  </si>
  <si>
    <r>
      <t>Przełącznik zasilania 1-0-2, FMUN 25/3, 250A, 3-bieg., 150 mm</t>
    </r>
    <r>
      <rPr>
        <vertAlign val="superscript"/>
        <sz val="11"/>
        <rFont val="Arial"/>
        <family val="2"/>
        <charset val="238"/>
      </rPr>
      <t>2</t>
    </r>
  </si>
  <si>
    <r>
      <t>Przełącznik zasilania 1-0-2, FMUN 20/4, 200A, 4-bieg., 120 mm</t>
    </r>
    <r>
      <rPr>
        <vertAlign val="superscript"/>
        <sz val="11"/>
        <rFont val="Arial"/>
        <family val="2"/>
        <charset val="238"/>
      </rPr>
      <t>2</t>
    </r>
  </si>
  <si>
    <r>
      <t>Przełącznik zasilania 1-0-2, FMUN 20/3, 200A, 3-bieg., 120 mm</t>
    </r>
    <r>
      <rPr>
        <vertAlign val="superscript"/>
        <sz val="11"/>
        <rFont val="Arial"/>
        <family val="2"/>
        <charset val="238"/>
      </rPr>
      <t>2</t>
    </r>
  </si>
  <si>
    <r>
      <t>Przełącznik zasilania 1-0-2, FMU 16/4, 160A, 4-bieg., 70 mm</t>
    </r>
    <r>
      <rPr>
        <vertAlign val="superscript"/>
        <sz val="11"/>
        <rFont val="Arial"/>
        <family val="2"/>
        <charset val="238"/>
      </rPr>
      <t>2</t>
    </r>
  </si>
  <si>
    <t>160A</t>
  </si>
  <si>
    <r>
      <t>Przełącznik zasilania 1-0-2, FMU 16/3, 160A, 3-bieg., 70 mm</t>
    </r>
    <r>
      <rPr>
        <vertAlign val="superscript"/>
        <sz val="11"/>
        <rFont val="Arial"/>
        <family val="2"/>
        <charset val="238"/>
      </rPr>
      <t>2</t>
    </r>
  </si>
  <si>
    <r>
      <t>Przełącznik zasilania 1-0-2, FMU 12/4, 125A, 4-bieg., 35 mm</t>
    </r>
    <r>
      <rPr>
        <vertAlign val="superscript"/>
        <sz val="11"/>
        <rFont val="Arial"/>
        <family val="2"/>
        <charset val="238"/>
      </rPr>
      <t>2</t>
    </r>
  </si>
  <si>
    <r>
      <t>Przełącznik zasilania 1-0-2, FMU 12/3, 125A, 3-bieg., 35 mm</t>
    </r>
    <r>
      <rPr>
        <vertAlign val="superscript"/>
        <sz val="11"/>
        <rFont val="Arial"/>
        <family val="2"/>
        <charset val="238"/>
      </rPr>
      <t>2</t>
    </r>
  </si>
  <si>
    <r>
      <t>Przełącznik zasilania 1-0-2, FMU 10/4, 100A, 4-bieg., 25 mm</t>
    </r>
    <r>
      <rPr>
        <vertAlign val="superscript"/>
        <sz val="11"/>
        <rFont val="Arial"/>
        <family val="2"/>
        <charset val="238"/>
      </rPr>
      <t>2</t>
    </r>
  </si>
  <si>
    <r>
      <t>Przełącznik zasilania 1-0-2, FMU 10/3, 100A, 3-bieg., 25 mm</t>
    </r>
    <r>
      <rPr>
        <vertAlign val="superscript"/>
        <sz val="11"/>
        <rFont val="Arial"/>
        <family val="2"/>
        <charset val="238"/>
      </rPr>
      <t>2</t>
    </r>
  </si>
  <si>
    <r>
      <t>Przełącznik zasilania 1-0-2, FMU 8/4, 80A, 4-bieg., 25 mm</t>
    </r>
    <r>
      <rPr>
        <vertAlign val="superscript"/>
        <sz val="11"/>
        <rFont val="Arial"/>
        <family val="2"/>
        <charset val="238"/>
      </rPr>
      <t>2</t>
    </r>
  </si>
  <si>
    <r>
      <t>Przełącznik zasilania 1-0-2, FMU 8/3, 80A, 3-bieg., 25 mm</t>
    </r>
    <r>
      <rPr>
        <vertAlign val="superscript"/>
        <sz val="11"/>
        <rFont val="Arial"/>
        <family val="2"/>
        <charset val="238"/>
      </rPr>
      <t>2</t>
    </r>
  </si>
  <si>
    <r>
      <t>Przełącznik zasilania 1-0-2, FMU 6/4, 63A, 4-bieg., 25 mm</t>
    </r>
    <r>
      <rPr>
        <vertAlign val="superscript"/>
        <sz val="11"/>
        <rFont val="Arial"/>
        <family val="2"/>
        <charset val="238"/>
      </rPr>
      <t>2</t>
    </r>
  </si>
  <si>
    <r>
      <t>Przełącznik zasilania 1-0-2, FMU 6/3, 63A, 3-bieg., 25 mm</t>
    </r>
    <r>
      <rPr>
        <vertAlign val="superscript"/>
        <sz val="11"/>
        <rFont val="Arial"/>
        <family val="2"/>
        <charset val="238"/>
      </rPr>
      <t>2</t>
    </r>
  </si>
  <si>
    <t xml:space="preserve">cena  kat. </t>
  </si>
  <si>
    <t>2.1. Przełączniki zasilania 1-0-2, 3- i 4-bieg., 63 - 2000A, typu FMU/FMUN z rączką czarną do montażu na panel osłonowy</t>
  </si>
  <si>
    <t>2. Przełączniki</t>
  </si>
  <si>
    <t>na zapytanie</t>
  </si>
  <si>
    <r>
      <t>Rozłącznik z widoczną przerwą 0-1, FAM 20/3, 200A, 3-bieg., 150 mm</t>
    </r>
    <r>
      <rPr>
        <vertAlign val="superscript"/>
        <sz val="11"/>
        <rFont val="Arial"/>
        <family val="2"/>
        <charset val="238"/>
      </rPr>
      <t>2</t>
    </r>
  </si>
  <si>
    <r>
      <t>Rozłącznik z widoczną przerwą 0-1, FAM 16/3, 160A, 3-bieg., 70 mm</t>
    </r>
    <r>
      <rPr>
        <vertAlign val="superscript"/>
        <sz val="11"/>
        <rFont val="Arial"/>
        <family val="2"/>
        <charset val="238"/>
      </rPr>
      <t>2</t>
    </r>
  </si>
  <si>
    <r>
      <t>Rozłącznik z widoczną przerwą 0-1, FAM 12/3, 125A, 3-bieg., 70 mm</t>
    </r>
    <r>
      <rPr>
        <vertAlign val="superscript"/>
        <sz val="11"/>
        <rFont val="Arial"/>
        <family val="2"/>
        <charset val="238"/>
      </rPr>
      <t>2</t>
    </r>
  </si>
  <si>
    <r>
      <t>Rozłącznik z widoczną przerwą 0-1, FAM 10/3, 100A, 3-bieg., 70 mm</t>
    </r>
    <r>
      <rPr>
        <vertAlign val="superscript"/>
        <sz val="11"/>
        <rFont val="Arial"/>
        <family val="2"/>
        <charset val="238"/>
      </rPr>
      <t>2</t>
    </r>
  </si>
  <si>
    <t>cena  kat.  kat.</t>
  </si>
  <si>
    <t>1.2. Rozłączniki z widoczną przerwą, 3- i 3+N-bieg., 63 - 300A; typu FAM z rączką czarną do montażu na panel osłonowy</t>
  </si>
  <si>
    <t>Styki pomocnicze 1z+1r</t>
  </si>
  <si>
    <t>800-1250</t>
  </si>
  <si>
    <t>250-630</t>
  </si>
  <si>
    <t>125-200</t>
  </si>
  <si>
    <t>63-100 (3P)</t>
  </si>
  <si>
    <r>
      <t>Rozłącznik główny 0-1, HSWA 125/3K, 1250A, 3-bieg., 2×300 mm</t>
    </r>
    <r>
      <rPr>
        <vertAlign val="superscript"/>
        <sz val="11"/>
        <rFont val="Arial"/>
        <family val="2"/>
        <charset val="238"/>
      </rPr>
      <t>2</t>
    </r>
  </si>
  <si>
    <r>
      <t>Rozłącznik główny 0-1, HSWA 100/3K, 1000A, 3-bieg., 2×240 mm</t>
    </r>
    <r>
      <rPr>
        <vertAlign val="superscript"/>
        <sz val="11"/>
        <rFont val="Arial"/>
        <family val="2"/>
        <charset val="238"/>
      </rPr>
      <t>2</t>
    </r>
  </si>
  <si>
    <r>
      <t>Rozłącznik główny 0-1, HSWA 80/3K, 800A, 3-bieg., 2×185 mm</t>
    </r>
    <r>
      <rPr>
        <vertAlign val="superscript"/>
        <sz val="11"/>
        <rFont val="Arial"/>
        <family val="2"/>
        <charset val="238"/>
      </rPr>
      <t>2</t>
    </r>
  </si>
  <si>
    <r>
      <t>Rozłącznik główny 0-1, HSWA 63/3K, 630A, 3-bieg., 2×185 mm</t>
    </r>
    <r>
      <rPr>
        <vertAlign val="superscript"/>
        <sz val="11"/>
        <rFont val="Arial"/>
        <family val="2"/>
        <charset val="238"/>
      </rPr>
      <t>2</t>
    </r>
  </si>
  <si>
    <r>
      <t>Rozłącznik główny 0-1, HSWA 50/3K, 500A, 3-bieg., 2×150 mm</t>
    </r>
    <r>
      <rPr>
        <vertAlign val="superscript"/>
        <sz val="11"/>
        <rFont val="Arial"/>
        <family val="2"/>
        <charset val="238"/>
      </rPr>
      <t>2</t>
    </r>
  </si>
  <si>
    <r>
      <t>Rozłącznik główny 0-1, HSWA 40/3K, 400A, 3-bieg., 240 mm</t>
    </r>
    <r>
      <rPr>
        <vertAlign val="superscript"/>
        <sz val="11"/>
        <rFont val="Arial"/>
        <family val="2"/>
        <charset val="238"/>
      </rPr>
      <t>2</t>
    </r>
  </si>
  <si>
    <r>
      <t>Rozłącznik główny 0-1, HSWA 30/3K, 315A, 3-bieg., 195 mm</t>
    </r>
    <r>
      <rPr>
        <vertAlign val="superscript"/>
        <sz val="11"/>
        <rFont val="Arial"/>
        <family val="2"/>
        <charset val="238"/>
      </rPr>
      <t>2</t>
    </r>
  </si>
  <si>
    <t>315A</t>
  </si>
  <si>
    <r>
      <t>Rozłącznik główny 0-1, HSWA 25/3K, 250A, 3-bieg., 185 mm</t>
    </r>
    <r>
      <rPr>
        <vertAlign val="superscript"/>
        <sz val="11"/>
        <rFont val="Arial"/>
        <family val="2"/>
        <charset val="238"/>
      </rPr>
      <t>2</t>
    </r>
  </si>
  <si>
    <t>1.1. Rozłączniki główne i awaryjne, 3- i 4-bieg., 63 - 1250A, typu HSWA z rączką czarną do montażu na panel osłonowy</t>
  </si>
  <si>
    <r>
      <t>Zacisk  stalowy typu "V"-klema dla grupy 1-3  50-240mm</t>
    </r>
    <r>
      <rPr>
        <vertAlign val="superscript"/>
        <sz val="11"/>
        <rFont val="Arial CE"/>
        <charset val="238"/>
      </rPr>
      <t xml:space="preserve">2 </t>
    </r>
  </si>
  <si>
    <t>90341-010R</t>
  </si>
  <si>
    <r>
      <t>Zacisk  stalowy typu "V"-klema dla grupy 1-3  2x70-240mm</t>
    </r>
    <r>
      <rPr>
        <vertAlign val="superscript"/>
        <sz val="11"/>
        <rFont val="Arial CE"/>
        <charset val="238"/>
      </rPr>
      <t xml:space="preserve">2 </t>
    </r>
  </si>
  <si>
    <t>90342-010R</t>
  </si>
  <si>
    <t>NZ Przyłącze na V-klemy 2x240mm2 do rozłączników bezp. NSL-E3 Gr. 1-3  w wersji M12 + 6 zacisków V</t>
  </si>
  <si>
    <t>36933-002R</t>
  </si>
  <si>
    <t>NZ Zestaw dla listwy bliźniaczej 3-dźwig. NSL-E3 NH 1-2-3, zblokowanie tylko mechaniczne bez mostka</t>
  </si>
  <si>
    <t>36850-001Z</t>
  </si>
  <si>
    <t>NZ Komplet dla listwy bliźniaczej 3-dźwig. NSL-E3 NH 1-2-3, zblokowanie mechaniczne i elektryczne</t>
  </si>
  <si>
    <t>36850-001K</t>
  </si>
  <si>
    <t>NZ Zestaw dla listwy bliźniaczej 1-dźwig. NSL-E3 NH 1-2-3, zblokowanie tylko mechaniczne bez mostka</t>
  </si>
  <si>
    <t>36849-001Z</t>
  </si>
  <si>
    <t>NZ Komplet dla listwy bliźniaczej 1-dźwig. NSL-E3 NH 1-2-3, zblokowanie mechaniczne i elektryczne</t>
  </si>
  <si>
    <t>36849-001K</t>
  </si>
  <si>
    <t>NSL-E3 Kaseta uziemiająca 1-dźwig. do rozłącz. rozmiaru 1-3</t>
  </si>
  <si>
    <t>NZ Śruba montaż. M12x30 do szyny/NSL(-E3) Gr.1-3/kpl.=3 szt.</t>
  </si>
  <si>
    <t>NZ Przyłącze na końc. kabl. maks. 2x300mm2 do NSL-E3 Gr.1-3</t>
  </si>
  <si>
    <t>NSL Osłona przyłącza długa NSL- E3 Gr. 1-3 śru. M12 L=170 mm</t>
  </si>
  <si>
    <t>NSL Osłona przyłącza krótka NSL- E3 Gr. 1-3 V-klema L=100mm</t>
  </si>
  <si>
    <t>NZ Ramka zatrzaskowa do zabudowy na rozłącz. NSL-E3 Gr.1-3,  długa L=120mm, bez wycięć, reg. głęb.</t>
  </si>
  <si>
    <t>NZ Osłona przyłącza 2x240 do NSL-E3 Gr.1-2-3 (śrub. i V-kl.)</t>
  </si>
  <si>
    <t>NZ Zestaw do oprzewodowania pomiaru napięcia NSL-E3 Gr.1-3</t>
  </si>
  <si>
    <t>NZ Zestaw do oprzewod. pomiaru prądu, 3-fazowy NSL-E3 Gr1-3</t>
  </si>
  <si>
    <t>NZ Osłona zatrzask. na aparaty modułowe L=120mm, E3 gr 1-3</t>
  </si>
  <si>
    <t>NZ Ramka zatrzaskowa do NSL-E3 Gr.1-3 krótka L=97mm, do urządzeń pomiar. wtykowych, wersja 3-fazowa</t>
  </si>
  <si>
    <t>NZ Ramka zatrzask. do NSL-E3 Gr.1-3 krótka L=97mm z zaślepkami, przygotow. pod gniaza do pom. 3-faz.</t>
  </si>
  <si>
    <t>NZ Ramka zatrzas. do NSL-E3 Gr.1-3 krótka L=97mm, wyc. 72x72</t>
  </si>
  <si>
    <t>NZ Ramka zatrzaskowa do zabudowy na rozłącz. NSL-E3 Gr.1-3,  długa L=120mm, bez wycięć, nieregulow.</t>
  </si>
  <si>
    <t>NZ Ramka zatrzas. do NSL-E3 Gr.1-3 długa L=120mm, wyc. 96x96</t>
  </si>
  <si>
    <t>NZ Wspornik stal. z zaczepem pod złączki szeregowe, dł.225mm, do NSL E3 gr1-3</t>
  </si>
  <si>
    <t>NZ Wspornik stal. z zaczepem pod złączki szeregowe, krótka, do NSL E3 gr1-3</t>
  </si>
  <si>
    <t>NZ Osłona wolnego pola, na szyny zbior. 185mm, szer. 100mm z trzpien. dystan. do NSL-E3 rozm. 1-3 DE</t>
  </si>
  <si>
    <t>NZ Osłona wolnego pola, na szyny zbiorcze 185 mm, szer. 100mm do rozłączników bezp. NSL-E3 rozm. 1-3</t>
  </si>
  <si>
    <t>NZ Nakładka zatrzask. czerwona na dźw. NSL-E3 1-3/kpl.=3szt.</t>
  </si>
  <si>
    <t>NZ Ramka zatrz. do NSL-E3 Gr.1-3 długa L=120mm, wyc. 72x72</t>
  </si>
  <si>
    <t>NZ Wspornik kablowy zatrzask. do rozłączników NSL-E3 Gr.1-3</t>
  </si>
  <si>
    <t>NZ Przegroda międzybiegunowa do rozłączników NSL-E3 Gr.1-3</t>
  </si>
  <si>
    <t>NZ Przyłącze ze sworzniem M12x30 do NSL-E3 Gr.1-3 kpl.=3szt.</t>
  </si>
  <si>
    <t>NZ Haki prądowe do NSL-E3 Gr.1-3 gr. szyn 5-10mm kpl.=3szt.</t>
  </si>
  <si>
    <t>Zaciski ramkowe stalowe jako doposażenie przyłączy rozłacznika NSL-E3 z zaciskiem uniwersalnym M12 - 1 kpl.=3 szt.</t>
  </si>
  <si>
    <t>NZ Zacisk śrubowy typu "T" 2x240mm2 do rozłącznika bezpiecz. NSL-E3 Gr. 1-3 w wersji M12 z przegrodą</t>
  </si>
  <si>
    <t>36122-001R</t>
  </si>
  <si>
    <t>NZ Osłona boczna izolacyjna zakończeń szyn zbiorczych do zabudowy na rozłączniku NSL-E3 00/185 i 1-3</t>
  </si>
  <si>
    <t>1-3</t>
  </si>
  <si>
    <t>NZ Listwa maskująca o dług. 850mm do rozłącz. NSL-E3 Gr.00-3</t>
  </si>
  <si>
    <t>NZ Zaczep regul. do listwy maskując. NSL-E3 00-3 kpl.=4szt.</t>
  </si>
  <si>
    <t>NZ Zacisk zasilający/odpływowy  IP2X 400A z V-klemą  i hakiem prąd. na szynę 5-10mm; 25-300mm2 se/re/rm, 3 szt.</t>
  </si>
  <si>
    <t>NZ Osłona izolacyjna systemu IP2X do szyn zbiorczych 185mm dla specjalnych rozłączników  NSL-E3 00-3</t>
  </si>
  <si>
    <t>NZ Mikrołącznik 1p do sygnalalizac. stanu łączenia w NSL-IN Gr.00/NSL-E3 Gr.1-3/NT-IN Gr.1-3; 1 szt.</t>
  </si>
  <si>
    <t>00-3</t>
  </si>
  <si>
    <t>NZ Osłona przed dotykiem wkładek w podstawie E3 Gr.00/185</t>
  </si>
  <si>
    <t>NZ Adapter podwójny do montażu hakowego dla NSL-E3 Gr.00/100 na 185mm</t>
  </si>
  <si>
    <t>NZ Osłona przyłącza długa L=170 mm do NSL-E3 gr.00/185 mm</t>
  </si>
  <si>
    <t>NZ Osłona przyłącza krótka L=100 mm do NSL-E3 gr.00/185 mm</t>
  </si>
  <si>
    <t>NZ Osłona przyłącza długa L=140 mm do NSL-E3 gr.00 60/100 mm</t>
  </si>
  <si>
    <t>NZ Osłona przyłącza krótka L=100 mm do NSL-E3 gr.00 60/100mm</t>
  </si>
  <si>
    <t>NZ Haki montaż. do podw. adaptera dla NSL-E3 00/100, 00/185</t>
  </si>
  <si>
    <t>NZ Adapter podwójny podwyższający NSL-E3 Gr.00/185 na 185mm</t>
  </si>
  <si>
    <t>NZ Zaślepka wolnego pola o szer.50mm do NSL-E3 Gr.00/185 DE</t>
  </si>
  <si>
    <t>NZ Haki prądowe do NSL-IN 00, E3 00/100 &amp; 00/185(niski) kpl.=3 szt.</t>
  </si>
  <si>
    <t>NZ Ramka zatrz. do NSL-E3 Gr.00 krótka L=95mm, wyc.45x45mm</t>
  </si>
  <si>
    <t>NZ Ramka zatrz. do NSL-E3 Gr.00 krótka L=95mm, jednolita</t>
  </si>
  <si>
    <t>NZ Zacisk pryzmowy Al/Cu 1,5-95mm2 do rozłącz.  NSL-E3 Gr.00 &amp; NSL-IN Gr.00/36239-0010 (kpl.=3 szt.)</t>
  </si>
  <si>
    <t>NZ Haki prądowe do NSL-E3 00/185 podwyższonego kpl=3szt</t>
  </si>
  <si>
    <t>NZ Zacisk pryzmowy 70-150mm2 do NSL-E3 Gr.00/185 kpl.=3szt.</t>
  </si>
  <si>
    <t>NZ Adapter pojedynczy do mont. NSL-E3 Gr.00/100 CT na 185mm</t>
  </si>
  <si>
    <t>NZ Adapter podwójny do montażu NSL-E3 Gr.00/100 CT na 185mm; tworzywo V0</t>
  </si>
  <si>
    <t>NZ Mikrołączniki 1p do sygnalizacji stanu łączenia, dla rozłączn. bezpiecz. NSL-E3 Gr.00 kpl.=6szt.</t>
  </si>
  <si>
    <t>NZ Ramki wyrówn. NSL-E3 Gr.00/60 i 100 do Gr.1-3 kpl.=2szt.</t>
  </si>
  <si>
    <t>NZ Osłona przyłącza do NSL-E3 gr.00/185 mm z zaciskiem "V"</t>
  </si>
  <si>
    <t>Przekładnik na odpływie - blok- NSL E3 do grupy 1-3 800/5 0,5s 5VA</t>
  </si>
  <si>
    <t>Blok przekładnikowy</t>
  </si>
  <si>
    <t>Przekładnik na odpływie - blok- NSL E3 do grupy 1-3 600/5 0,5s 5VA</t>
  </si>
  <si>
    <t>Przekładnik na odpływie - blok- NSL E3 do grupy 1-3 500/5 0,5s 5VA</t>
  </si>
  <si>
    <t>Przekładnik na odpływie - blok- NSL E3 do grupy 1-3 400/5 0,5s 5VA</t>
  </si>
  <si>
    <t>Przekładnik na odpływie - blok- NSL E3 do grupy 1-3 300/5 0,5s 5VA</t>
  </si>
  <si>
    <t>Przekładnik na odpływie - blok- NSL E3 do grupy 1-3 250/5 0,5s 2,5VA</t>
  </si>
  <si>
    <t>Przekładnik na odpływie - blok- NSL E3 do grupy 1-3 200/5 0,5s 2,5VA</t>
  </si>
  <si>
    <t>Przekładnik do gr.1-3 800/5A 5VA kl.1</t>
  </si>
  <si>
    <t>Przekładnik do gr.1-3 600/5A 5VA kl.0,5s</t>
  </si>
  <si>
    <t>Przekładnik do gr.1-3 600/5A 5VA kl.1</t>
  </si>
  <si>
    <t>Przekładnik do gr.1-3 600/5A 2,5VA kl.0,2s</t>
  </si>
  <si>
    <t>Przekładnik do gr.1-3 400/5A 5VA kl.1</t>
  </si>
  <si>
    <t>Przekładnik do gr.1-3 400/5A 2,5VA kl.0,5s</t>
  </si>
  <si>
    <t>Przekładnik do gr.1-3 300/5A  2,5VA kl.0,5s</t>
  </si>
  <si>
    <t>Przekładnik do gr.1-3 250/5A 5VA kl.1</t>
  </si>
  <si>
    <t>Przekładnik do gr.1-3 150/5A 2,5VA kl.1</t>
  </si>
  <si>
    <t>Przekładnik do gr.1-3 1000/1A 5VA kl.1</t>
  </si>
  <si>
    <t>Przekładnik do gr.1-3 800/1A 5VA kl.1</t>
  </si>
  <si>
    <t>Przekładnik do gr.1-3 600/1A 5VA kl.1</t>
  </si>
  <si>
    <t>Przekładnik do gr.1-3 600/1A 5VA kl.0,5</t>
  </si>
  <si>
    <t>Przekładnik do gr.1-3 400/1A 5VA kl.1</t>
  </si>
  <si>
    <t>Przekładnik do gr.1-3 400/1A 5VA kl.0,5</t>
  </si>
  <si>
    <t>Przekładnik do gr.1-3 250/1A  5VA kl.1</t>
  </si>
  <si>
    <t>Przekładnik do gr.1-3 250/1A 2,5VA kl.0,5</t>
  </si>
  <si>
    <t>Przekładnik do gr.1-3 150/1A 2,5VA kl.1</t>
  </si>
  <si>
    <t>Przekładnik do gr.00 150/1A kl.1 2,5VA, pomiar 1-fazowy</t>
  </si>
  <si>
    <t>Przekładnik do gr.00 100/1A kl.1 1,25VA, pomiar 1-fazowy</t>
  </si>
  <si>
    <t>Przekładnik do gr.00 200/1A kl.0,5 2,5VA, pomiar 3-fazowy</t>
  </si>
  <si>
    <t>Przekładnik do gr.00 150/1A kl.0,5 2VA, pomiar 3-fazowy</t>
  </si>
  <si>
    <t>Przekładnik do gr.00 150/1A kl.1 2,5VA, pomiar 3-fazowy</t>
  </si>
  <si>
    <t>Przekładnik do gr.00 100/1A kl.1 1,25VA, pomiar 3-fazowy</t>
  </si>
  <si>
    <t>Przekładnik do gr.00 100/5A kl.1 1,25VA, pomiar 1-fazowy</t>
  </si>
  <si>
    <t>Przekładnik do gr.00 150/5A kl.1 1,5VA, pomiar 3-fazowy</t>
  </si>
  <si>
    <t>Przekładnik do gr.00 100/5A kl.1 1,25VA, pomiar 3-fazowy</t>
  </si>
  <si>
    <t>1. Adaptery, zaciski, przekładniki</t>
  </si>
  <si>
    <t>Uziemiacz 3 fazowy ARCUS (gr.00-3; E27, E33)</t>
  </si>
  <si>
    <t>00-3-E27-E33</t>
  </si>
  <si>
    <t>Uziemiacz 3 fazowy ARCUS (gr.00-3)</t>
  </si>
  <si>
    <t>Uziemiacz 3 fazowy ARCUS (gr.1-3)</t>
  </si>
  <si>
    <t>4. Uziemiacze</t>
  </si>
  <si>
    <t>Nakrętka śrubowa M12</t>
  </si>
  <si>
    <t>M12</t>
  </si>
  <si>
    <t>Nakrętka śrubowa M10</t>
  </si>
  <si>
    <t>M10</t>
  </si>
  <si>
    <t>Nakrętka śrubowa M8</t>
  </si>
  <si>
    <t>M8</t>
  </si>
  <si>
    <t>Nakrętka śrubowa M6</t>
  </si>
  <si>
    <t>M6</t>
  </si>
  <si>
    <t>Gwint</t>
  </si>
  <si>
    <t>3. Nakrętki śrubowe</t>
  </si>
  <si>
    <t>Element wtykowy  uchwytu szynowego na 185 mm 50 x 10 mm</t>
  </si>
  <si>
    <t>Element wtykowy  uchwytu szynowego na 185 mm 60 x 10 mm</t>
  </si>
  <si>
    <t>Uchwyt szynowy 185 mm 1600 A - szyna 80 x 10 mm</t>
  </si>
  <si>
    <t>185mm</t>
  </si>
  <si>
    <t>Element wtykowy uchwytu szynowego na 100 mm 30 x 10 mm</t>
  </si>
  <si>
    <t>Element wtykowy uchwytu szynowego na 100 mm 40 x 10 mm</t>
  </si>
  <si>
    <t>Element wtykowy uchwytu szynowego na 100 mm 50 x 10 mm</t>
  </si>
  <si>
    <t>Uchwyt szynowy 100 mm 1250 A - szyna 60 x 10 mm</t>
  </si>
  <si>
    <t>100mm</t>
  </si>
  <si>
    <t>Uchwyt szynowy 60 mm 800 A</t>
  </si>
  <si>
    <t>60mm</t>
  </si>
  <si>
    <t>Rozstaw</t>
  </si>
  <si>
    <t xml:space="preserve">2.2 Uchwyty szynowe </t>
  </si>
  <si>
    <t>Uchwyt kablowy 3x36mm</t>
  </si>
  <si>
    <t>3x36mm</t>
  </si>
  <si>
    <r>
      <t>Uchwyt kablowy 25-38mm</t>
    </r>
    <r>
      <rPr>
        <vertAlign val="superscript"/>
        <sz val="11"/>
        <rFont val="Arial CE"/>
        <charset val="238"/>
      </rPr>
      <t>2</t>
    </r>
  </si>
  <si>
    <r>
      <t>25-38mm</t>
    </r>
    <r>
      <rPr>
        <vertAlign val="superscript"/>
        <sz val="11"/>
        <rFont val="Arial CE"/>
        <family val="2"/>
        <charset val="238"/>
      </rPr>
      <t>2</t>
    </r>
  </si>
  <si>
    <t>2.1 Uchwyty kablowe</t>
  </si>
  <si>
    <t>2. Uchwyty i elementy wtykowe</t>
  </si>
  <si>
    <t xml:space="preserve">Izolator 70 SW60 M12/M12-20 </t>
  </si>
  <si>
    <t xml:space="preserve">Izolator 70 SW60 M10/M10-17 </t>
  </si>
  <si>
    <t xml:space="preserve">Izolator 70 SW60 M8/M8-10 </t>
  </si>
  <si>
    <t>70mm</t>
  </si>
  <si>
    <t xml:space="preserve">Izolator 60 SW50 M12/M12-20 </t>
  </si>
  <si>
    <t xml:space="preserve">Izolator 60 SW50 M10/M10-17 </t>
  </si>
  <si>
    <t xml:space="preserve">Izolator 60 SW50 M8/M8-10 </t>
  </si>
  <si>
    <t xml:space="preserve">Izolator 50 SW50 M12/M12-20 </t>
  </si>
  <si>
    <t xml:space="preserve">Izolator 50 SW50 M10/M10-12 </t>
  </si>
  <si>
    <t xml:space="preserve">Izolator 50 SW50 M8/M8-10 </t>
  </si>
  <si>
    <t>50mm</t>
  </si>
  <si>
    <t xml:space="preserve">Izolator 45 SW46 M10/M10-12 </t>
  </si>
  <si>
    <t xml:space="preserve">Izolator 45 SW46 M8/M8-10 </t>
  </si>
  <si>
    <t xml:space="preserve">Izolator 45 SW46 M6/M6-8 </t>
  </si>
  <si>
    <t>45mm</t>
  </si>
  <si>
    <t xml:space="preserve">Izolator 40 SW36 M6/M6-8 </t>
  </si>
  <si>
    <t xml:space="preserve">Izolator 40 SW36 M10/M10-12 </t>
  </si>
  <si>
    <t xml:space="preserve">Izolator 40 SW36 M8/M8-10 </t>
  </si>
  <si>
    <t>40mm</t>
  </si>
  <si>
    <t xml:space="preserve">Izolator 35 SW32 M10/M10-12 </t>
  </si>
  <si>
    <t xml:space="preserve">Izolator 35 SW32 M8/M8-10 </t>
  </si>
  <si>
    <t xml:space="preserve">Izolator 35 SW32 M6/M6-8 </t>
  </si>
  <si>
    <t>35mm</t>
  </si>
  <si>
    <t xml:space="preserve">Izolator 30 SW30 M10/M10-10 </t>
  </si>
  <si>
    <t xml:space="preserve">Izolator 30 SW30 M8/M8-8 </t>
  </si>
  <si>
    <t xml:space="preserve">Izolator 30 SW30 M6/M6-6 </t>
  </si>
  <si>
    <t>30mm</t>
  </si>
  <si>
    <t>Wysokość</t>
  </si>
  <si>
    <t>1.2 Izolatory wsporcze-tuleja/trzpień</t>
  </si>
  <si>
    <t>Izolator H70 SW60 M16/M16</t>
  </si>
  <si>
    <t>Izolator H70 SW60 M8/M8</t>
  </si>
  <si>
    <t>Izolator H70 SW60 M12/M12</t>
  </si>
  <si>
    <t>Izolator H70 SW60 M10/M10</t>
  </si>
  <si>
    <t>Izolator H60 SW50 M16/M16</t>
  </si>
  <si>
    <t>Izolator H60 SW50 M8/M8</t>
  </si>
  <si>
    <t>Izolator H60 SW50 M12/M12</t>
  </si>
  <si>
    <t>Izolator H60 SW50 M10/M10</t>
  </si>
  <si>
    <t>Izolator H60 SW50 M6/M6</t>
  </si>
  <si>
    <t>Izolator H50 SW50 M8/M8</t>
  </si>
  <si>
    <t>Izolator H50 SW50 M12/M12</t>
  </si>
  <si>
    <t>Izolator H50 SW50 M10/M10</t>
  </si>
  <si>
    <t>Izolator H50 SW50 M6/M6</t>
  </si>
  <si>
    <t>Izolator H45 SW46 M10/M10</t>
  </si>
  <si>
    <t>Izolator H45 SW46 M8/M8</t>
  </si>
  <si>
    <t>Izolator H45 SW46 M6/M6</t>
  </si>
  <si>
    <t>Izolator H40 SW36 M10/M10</t>
  </si>
  <si>
    <t>Izolator H40 SW36 M8/M8</t>
  </si>
  <si>
    <t>Izolator H40 SW36 M6/M6</t>
  </si>
  <si>
    <t>Izolator H35 SW32 M6/M6</t>
  </si>
  <si>
    <t>Izolator H35 SW32 M8/M8</t>
  </si>
  <si>
    <t>Izolator H35 SW32 M10/M10</t>
  </si>
  <si>
    <t>Izolator H30 SW30 M10/M10</t>
  </si>
  <si>
    <t>Izolator H30 SW30 M6/M6</t>
  </si>
  <si>
    <t>Izolator H30 SW30 M8/M8</t>
  </si>
  <si>
    <t>Izolator H25 SW36 M8/M8</t>
  </si>
  <si>
    <t>Izolator H25 SW36 M6/M6</t>
  </si>
  <si>
    <t>25mm</t>
  </si>
  <si>
    <t>1.1 Izolatory wsporcze-tuleja/tuleja</t>
  </si>
  <si>
    <t>1. Izolatory</t>
  </si>
  <si>
    <t>1. Zaciski</t>
  </si>
  <si>
    <t>Łącznik szynowy do NT gr.000</t>
  </si>
  <si>
    <t>Mostek szynowy dla 4 urządzeń do NT gr. 000</t>
  </si>
  <si>
    <t>Mostek szynowy dla 3 urządzeń do NT gr. 000</t>
  </si>
  <si>
    <t>Mostek szynowy dla 2 urządzeń do NT gr.000</t>
  </si>
  <si>
    <t>6. Mostki szynowe</t>
  </si>
  <si>
    <t>Szybkozłącze  na szynę TH35 do NT IN Gr.1</t>
  </si>
  <si>
    <t>Szybkozłącze  na szynę TH35 do NT IN Gr.00</t>
  </si>
  <si>
    <t>Szybkozłącze  na szynę TH35 do NT  Gr.000</t>
  </si>
  <si>
    <t>5. Szybkozłacza</t>
  </si>
  <si>
    <t>Mikrowyłącznik do kontroli stanu łączenia do NT IN Gr.1-3</t>
  </si>
  <si>
    <t>Osłona szczęk z 3 mikrołacz. do kontroli wkładek bezp. Do NT IN 00 3P</t>
  </si>
  <si>
    <t>Mikrowyłącznik do kontroli stanu łączenia do NT IN Gr.00</t>
  </si>
  <si>
    <t>Mikrowyłącznik do kontroli stanu łączenia do NT Gr.000</t>
  </si>
  <si>
    <t>4. Mikrowyłaczniki</t>
  </si>
  <si>
    <t>Maskownica NT IN Gr.3</t>
  </si>
  <si>
    <t>Maskownica NT IN Gr.2</t>
  </si>
  <si>
    <t>Maskownica NT IN Gr.1</t>
  </si>
  <si>
    <t>Maskownica NT IN Gr.00</t>
  </si>
  <si>
    <t>Maskownica NT Gr.000</t>
  </si>
  <si>
    <t>3. Maskownice</t>
  </si>
  <si>
    <t>Osłona przed dotykiem do NT IN Gr.3</t>
  </si>
  <si>
    <t>Osłona przed dotykiem do NT IN Gr.2</t>
  </si>
  <si>
    <t>Osłona przed dotykiem do NT IN Gr.1</t>
  </si>
  <si>
    <t>Osłona przed dotykiem pełna do NT IN Gr.00</t>
  </si>
  <si>
    <t>Osłona przed dotykiem do NT IN Gr.00</t>
  </si>
  <si>
    <t>2. Osłony przed dotykiem</t>
  </si>
  <si>
    <r>
      <t>Zacisk pryzmowy do 240mm</t>
    </r>
    <r>
      <rPr>
        <vertAlign val="superscript"/>
        <sz val="10"/>
        <rFont val="Arial CE"/>
        <family val="2"/>
        <charset val="238"/>
      </rPr>
      <t>2</t>
    </r>
    <r>
      <rPr>
        <sz val="10"/>
        <rFont val="Arial CE"/>
        <charset val="238"/>
      </rPr>
      <t xml:space="preserve"> do NT IN gr.2-3 (1kpl=6szt.)</t>
    </r>
  </si>
  <si>
    <r>
      <t>Zacisk 1,5-70mm</t>
    </r>
    <r>
      <rPr>
        <vertAlign val="superscript"/>
        <sz val="10"/>
        <rFont val="Arial CE"/>
        <family val="2"/>
        <charset val="238"/>
      </rPr>
      <t>2</t>
    </r>
    <r>
      <rPr>
        <sz val="10"/>
        <rFont val="Arial CE"/>
        <charset val="238"/>
      </rPr>
      <t xml:space="preserve"> do NT IN gr.2-3 (1kpl=6szt.)</t>
    </r>
  </si>
  <si>
    <t>2-3</t>
  </si>
  <si>
    <r>
      <t>Zacisk pryzmowy do 150mm</t>
    </r>
    <r>
      <rPr>
        <vertAlign val="superscript"/>
        <sz val="10"/>
        <rFont val="Arial CE"/>
        <family val="2"/>
        <charset val="238"/>
      </rPr>
      <t>2</t>
    </r>
    <r>
      <rPr>
        <sz val="10"/>
        <rFont val="Arial CE"/>
        <charset val="238"/>
      </rPr>
      <t xml:space="preserve"> do NT IN gr.1 (1kpl=6szt.)</t>
    </r>
  </si>
  <si>
    <r>
      <t>Zacisk 1,5-50mm</t>
    </r>
    <r>
      <rPr>
        <vertAlign val="superscript"/>
        <sz val="10"/>
        <rFont val="Arial CE"/>
        <family val="2"/>
        <charset val="238"/>
      </rPr>
      <t>2</t>
    </r>
    <r>
      <rPr>
        <sz val="10"/>
        <rFont val="Arial CE"/>
        <charset val="238"/>
      </rPr>
      <t xml:space="preserve"> do NT IN gr.1 (1kpl=6szt.)</t>
    </r>
  </si>
  <si>
    <r>
      <t>Zacisk potrójny 3x10mm</t>
    </r>
    <r>
      <rPr>
        <vertAlign val="superscript"/>
        <sz val="10"/>
        <rFont val="Arial CE"/>
        <family val="2"/>
        <charset val="238"/>
      </rPr>
      <t>2</t>
    </r>
    <r>
      <rPr>
        <sz val="10"/>
        <rFont val="Arial CE"/>
        <charset val="238"/>
      </rPr>
      <t xml:space="preserve"> do NT IN gr.00 (1kpl=3szt.)</t>
    </r>
  </si>
  <si>
    <r>
      <t>Zacisk pryzmowy do 95mm</t>
    </r>
    <r>
      <rPr>
        <vertAlign val="superscript"/>
        <sz val="10"/>
        <rFont val="Arial CE"/>
        <family val="2"/>
        <charset val="238"/>
      </rPr>
      <t>2</t>
    </r>
    <r>
      <rPr>
        <sz val="10"/>
        <rFont val="Arial CE"/>
        <charset val="238"/>
      </rPr>
      <t xml:space="preserve"> do NT IN gr.00 (1kpl=6szt.)</t>
    </r>
  </si>
  <si>
    <r>
      <t>Zacisk 1,5-50mm</t>
    </r>
    <r>
      <rPr>
        <vertAlign val="superscript"/>
        <sz val="10"/>
        <rFont val="Arial CE"/>
        <family val="2"/>
        <charset val="238"/>
      </rPr>
      <t>2</t>
    </r>
    <r>
      <rPr>
        <sz val="10"/>
        <rFont val="Arial CE"/>
        <charset val="238"/>
      </rPr>
      <t xml:space="preserve"> do NT IN gr.00 (1kpl=6szt.)</t>
    </r>
  </si>
  <si>
    <r>
      <t>Zacisk 25-95mm</t>
    </r>
    <r>
      <rPr>
        <vertAlign val="superscript"/>
        <sz val="11"/>
        <rFont val="Arial CE"/>
        <charset val="238"/>
      </rPr>
      <t>2</t>
    </r>
    <r>
      <rPr>
        <sz val="11"/>
        <rFont val="Arial CE"/>
        <charset val="238"/>
      </rPr>
      <t xml:space="preserve"> do NT gr.000 (1kpl=3szt.)</t>
    </r>
  </si>
  <si>
    <r>
      <t>Zacisk 3x10mm</t>
    </r>
    <r>
      <rPr>
        <vertAlign val="superscript"/>
        <sz val="11"/>
        <rFont val="Arial CE"/>
        <charset val="238"/>
      </rPr>
      <t>2</t>
    </r>
    <r>
      <rPr>
        <sz val="11"/>
        <rFont val="Arial CE"/>
        <charset val="238"/>
      </rPr>
      <t xml:space="preserve"> do NT gr.000 (1kpl=3szt.)</t>
    </r>
  </si>
  <si>
    <t>B. Akcesoria do rozłączników skrzynkowych NT-IN</t>
  </si>
  <si>
    <t>Mostek zasilający do zmostkowania 5 rozłączników SILAS Gr.00/NT IN 00</t>
  </si>
  <si>
    <t>Mostek zasilający do zmostkowania 4 rozłączników SILAS Gr.00/NT IN 00</t>
  </si>
  <si>
    <t>Mostek zasilający do zmostkowania 3 rozłączników SILAS Gr.00/NT IN 00</t>
  </si>
  <si>
    <t>Mostek zasilający do zmostkowania 2 rozłączników SILAS Gr.00/NT IN 00</t>
  </si>
  <si>
    <r>
      <t>Zacisk zasilający 25-95 mm</t>
    </r>
    <r>
      <rPr>
        <vertAlign val="superscript"/>
        <sz val="11"/>
        <rFont val="Arial CE"/>
        <charset val="238"/>
      </rPr>
      <t>2</t>
    </r>
    <r>
      <rPr>
        <sz val="11"/>
        <rFont val="Arial CE"/>
        <charset val="238"/>
      </rPr>
      <t xml:space="preserve"> rm/sm do mostków dla SILAS Gr.000</t>
    </r>
  </si>
  <si>
    <t>Mostek zasilający do zmostkowania 5 rozłączników SILAS Gr.000</t>
  </si>
  <si>
    <t>Mostek zasilający do zmostkowania 4 rozłączników SILAS Gr.000</t>
  </si>
  <si>
    <t>Mostek zasilający do zmostkowania 3 rozłączników SILAS Gr.000</t>
  </si>
  <si>
    <t>Mostek zasilający do zmostkowania 2 rozłączników SILAS Gr.000</t>
  </si>
  <si>
    <t>11. Mostki zasilające do rozłączników SILAS Gr.000 i Gr.00</t>
  </si>
  <si>
    <t>Adapter do szyn zbiorczych na rozstaw 100 mm do SILAS Gr.3</t>
  </si>
  <si>
    <t>Adapter do szyn zbiorczych na rozstaw 100 mm do SILAS Gr.2</t>
  </si>
  <si>
    <t>Adapter do szyn zbiorczych na rozstaw 100 mm do SILAS Gr.1</t>
  </si>
  <si>
    <t>10. Adapter do szyn zbiorczych na rozstaw 100 mm</t>
  </si>
  <si>
    <t>Zestaw przyłączy obniżających do SILAS Gr.3 (1kpl.=3szt.)</t>
  </si>
  <si>
    <t>Zestaw przyłączy obniżających do SILAS Gr.2 (1kpl.=3szt.)</t>
  </si>
  <si>
    <t>Zestaw przyłączy obniżających do SILAS Gr.1 (1kpl.=3szt.)</t>
  </si>
  <si>
    <t>9. Zestaw przyłączy obniżających dla uzyskania głębokości montażu 32 mm, zestaw = 3 szt.</t>
  </si>
  <si>
    <t>Szybkozłącze  na szynę TH35 do SILAS Gr.00 i Gr.1</t>
  </si>
  <si>
    <t>00-1</t>
  </si>
  <si>
    <t>Szybkozłącze  na szynę TH35 do SILAS  Gr.000</t>
  </si>
  <si>
    <t xml:space="preserve">8. Szybkozłącza do mocowania na dwóch listwach montażowych TH-35 o rozstawie 125 mm lub 150 mm </t>
  </si>
  <si>
    <t>Mikrowyłącznik do kontroli stanu łączenia do SILAS Gr.1-3</t>
  </si>
  <si>
    <t>Mikrowyłącznik do kontroli stanu łączenia do SILAS Gr.000 i Gr.00</t>
  </si>
  <si>
    <t>000/00</t>
  </si>
  <si>
    <t xml:space="preserve">7.  Mikrołączniki do wskaźnika stanu łączenia </t>
  </si>
  <si>
    <t>Osłona przed dotykiem do SILAS Gr.3 (1kpl.=2szt.)</t>
  </si>
  <si>
    <t>Osłona przed dotykiem do SILAS Gr.2 (1kpl.=2szt.)</t>
  </si>
  <si>
    <t>Osłona przed dotykiem do SILAS Gr.1 (1kpl.=2szt.)</t>
  </si>
  <si>
    <t>Osłona przed dotykiem do SILAS Gr.00 (1kpl.=2szt.)</t>
  </si>
  <si>
    <t>Osłona przed dotykiem do SILAS Gr.000 (1kpl.=2szt.)</t>
  </si>
  <si>
    <t>6. Osłony przed dotykiem</t>
  </si>
  <si>
    <r>
      <t>1,5-10 mm</t>
    </r>
    <r>
      <rPr>
        <vertAlign val="superscript"/>
        <sz val="11"/>
        <rFont val="Arial CE"/>
        <charset val="238"/>
      </rPr>
      <t>2</t>
    </r>
    <r>
      <rPr>
        <sz val="11"/>
        <rFont val="Arial CE"/>
        <charset val="238"/>
      </rPr>
      <t xml:space="preserve"> re; 10-16 mm</t>
    </r>
    <r>
      <rPr>
        <vertAlign val="superscript"/>
        <sz val="11"/>
        <rFont val="Arial CE"/>
        <charset val="238"/>
      </rPr>
      <t>2</t>
    </r>
    <r>
      <rPr>
        <sz val="11"/>
        <rFont val="Arial CE"/>
        <charset val="238"/>
      </rPr>
      <t xml:space="preserve"> rm</t>
    </r>
  </si>
  <si>
    <t>5. Zaciski potrójny do przewodów Cu</t>
  </si>
  <si>
    <r>
      <t>95-300 mm</t>
    </r>
    <r>
      <rPr>
        <vertAlign val="superscript"/>
        <sz val="11"/>
        <rFont val="Arial CE"/>
        <charset val="238"/>
      </rPr>
      <t>2</t>
    </r>
    <r>
      <rPr>
        <sz val="11"/>
        <rFont val="Arial CE"/>
        <charset val="238"/>
      </rPr>
      <t xml:space="preserve"> re/rm/se/sm</t>
    </r>
  </si>
  <si>
    <r>
      <t>35-150 mm</t>
    </r>
    <r>
      <rPr>
        <vertAlign val="superscript"/>
        <sz val="11"/>
        <rFont val="Arial CE"/>
        <charset val="238"/>
      </rPr>
      <t>2</t>
    </r>
    <r>
      <rPr>
        <sz val="11"/>
        <rFont val="Arial CE"/>
        <charset val="238"/>
      </rPr>
      <t xml:space="preserve"> re/rm/se/sm</t>
    </r>
  </si>
  <si>
    <t>4. Zaciski ramkowe do przewodów Cu i Al, zestaw =3 szt.</t>
  </si>
  <si>
    <r>
      <t>2×150-185mm</t>
    </r>
    <r>
      <rPr>
        <vertAlign val="superscript"/>
        <sz val="11"/>
        <rFont val="Arial CE"/>
        <charset val="238"/>
      </rPr>
      <t>2</t>
    </r>
    <r>
      <rPr>
        <sz val="11"/>
        <rFont val="Arial CE"/>
        <charset val="238"/>
      </rPr>
      <t xml:space="preserve"> rm/se/sm</t>
    </r>
  </si>
  <si>
    <r>
      <t>2×70-120mm</t>
    </r>
    <r>
      <rPr>
        <vertAlign val="superscript"/>
        <sz val="11"/>
        <rFont val="Arial CE"/>
        <charset val="238"/>
      </rPr>
      <t>2</t>
    </r>
    <r>
      <rPr>
        <sz val="11"/>
        <rFont val="Arial CE"/>
        <charset val="238"/>
      </rPr>
      <t xml:space="preserve"> rm/se/sm</t>
    </r>
  </si>
  <si>
    <r>
      <t>2×35-70mm</t>
    </r>
    <r>
      <rPr>
        <vertAlign val="superscript"/>
        <sz val="11"/>
        <rFont val="Arial CE"/>
        <charset val="238"/>
      </rPr>
      <t>2</t>
    </r>
    <r>
      <rPr>
        <sz val="11"/>
        <rFont val="Arial CE"/>
        <charset val="238"/>
      </rPr>
      <t xml:space="preserve"> rm/se/sm</t>
    </r>
  </si>
  <si>
    <t>3. Zaciski pryzmowe podwójne do przewodów Cu i Al, zestaw =3 szt.</t>
  </si>
  <si>
    <r>
      <t>150-300 mm</t>
    </r>
    <r>
      <rPr>
        <vertAlign val="superscript"/>
        <sz val="11"/>
        <rFont val="Arial CE"/>
        <charset val="238"/>
      </rPr>
      <t>2</t>
    </r>
    <r>
      <rPr>
        <sz val="11"/>
        <rFont val="Arial CE"/>
        <charset val="238"/>
      </rPr>
      <t xml:space="preserve"> re/rm/se/sm</t>
    </r>
  </si>
  <si>
    <r>
      <t>120-240 mm</t>
    </r>
    <r>
      <rPr>
        <vertAlign val="superscript"/>
        <sz val="11"/>
        <rFont val="Arial CE"/>
        <charset val="238"/>
      </rPr>
      <t>2</t>
    </r>
    <r>
      <rPr>
        <sz val="11"/>
        <rFont val="Arial CE"/>
        <charset val="238"/>
      </rPr>
      <t xml:space="preserve"> re/rm/se/sm</t>
    </r>
  </si>
  <si>
    <r>
      <t>70-150 mm</t>
    </r>
    <r>
      <rPr>
        <vertAlign val="superscript"/>
        <sz val="11"/>
        <rFont val="Arial CE"/>
        <charset val="238"/>
      </rPr>
      <t>2</t>
    </r>
    <r>
      <rPr>
        <sz val="11"/>
        <rFont val="Arial CE"/>
        <charset val="238"/>
      </rPr>
      <t xml:space="preserve"> re/rm/se/sm</t>
    </r>
  </si>
  <si>
    <r>
      <t>6-70 mm</t>
    </r>
    <r>
      <rPr>
        <vertAlign val="superscript"/>
        <sz val="11"/>
        <rFont val="Arial CE"/>
        <charset val="238"/>
      </rPr>
      <t>2</t>
    </r>
    <r>
      <rPr>
        <sz val="11"/>
        <rFont val="Arial CE"/>
        <charset val="238"/>
      </rPr>
      <t xml:space="preserve"> re/rm/se/sm</t>
    </r>
  </si>
  <si>
    <t>2. Zaciski pryzmowe do przewodów Cu i Al, zestaw =3 szt.</t>
  </si>
  <si>
    <r>
      <t>6-70 mm</t>
    </r>
    <r>
      <rPr>
        <vertAlign val="superscript"/>
        <sz val="10"/>
        <rFont val="Arial CE"/>
        <charset val="238"/>
      </rPr>
      <t>2</t>
    </r>
    <r>
      <rPr>
        <sz val="10"/>
        <rFont val="Arial CE"/>
        <charset val="238"/>
      </rPr>
      <t xml:space="preserve"> rm/sm; szyna elestyczna max. 25</t>
    </r>
    <r>
      <rPr>
        <sz val="10"/>
        <rFont val="Arial"/>
        <family val="2"/>
        <charset val="238"/>
      </rPr>
      <t>×</t>
    </r>
    <r>
      <rPr>
        <sz val="10"/>
        <rFont val="Arial CE"/>
        <charset val="238"/>
      </rPr>
      <t>20 (szer.×grub.)</t>
    </r>
  </si>
  <si>
    <r>
      <t>6-70 mm</t>
    </r>
    <r>
      <rPr>
        <vertAlign val="superscript"/>
        <sz val="10"/>
        <rFont val="Arial CE"/>
        <charset val="238"/>
      </rPr>
      <t>2</t>
    </r>
    <r>
      <rPr>
        <sz val="10"/>
        <rFont val="Arial CE"/>
        <charset val="238"/>
      </rPr>
      <t xml:space="preserve"> rm/sm; szyna elestyczna max. 21</t>
    </r>
    <r>
      <rPr>
        <sz val="10"/>
        <rFont val="Arial"/>
        <family val="2"/>
        <charset val="238"/>
      </rPr>
      <t>×</t>
    </r>
    <r>
      <rPr>
        <sz val="10"/>
        <rFont val="Arial CE"/>
        <charset val="238"/>
      </rPr>
      <t>19 (szer.×grub.)</t>
    </r>
  </si>
  <si>
    <r>
      <t>6-50 mm</t>
    </r>
    <r>
      <rPr>
        <vertAlign val="superscript"/>
        <sz val="10"/>
        <rFont val="Arial CE"/>
        <charset val="238"/>
      </rPr>
      <t>2</t>
    </r>
    <r>
      <rPr>
        <sz val="10"/>
        <rFont val="Arial CE"/>
        <charset val="238"/>
      </rPr>
      <t xml:space="preserve"> re; 70-150 mm</t>
    </r>
    <r>
      <rPr>
        <vertAlign val="superscript"/>
        <sz val="10"/>
        <rFont val="Arial CE"/>
        <charset val="238"/>
      </rPr>
      <t>2</t>
    </r>
    <r>
      <rPr>
        <sz val="10"/>
        <rFont val="Arial CE"/>
        <charset val="238"/>
      </rPr>
      <t xml:space="preserve"> rm/sm; szyna elestyczna max. 18</t>
    </r>
    <r>
      <rPr>
        <sz val="10"/>
        <rFont val="Arial"/>
        <family val="2"/>
        <charset val="238"/>
      </rPr>
      <t>×</t>
    </r>
    <r>
      <rPr>
        <sz val="10"/>
        <rFont val="Arial CE"/>
        <charset val="238"/>
      </rPr>
      <t>18 (szer.×grub.)</t>
    </r>
  </si>
  <si>
    <r>
      <t>6-50 mm</t>
    </r>
    <r>
      <rPr>
        <vertAlign val="superscript"/>
        <sz val="10"/>
        <rFont val="Arial CE"/>
        <charset val="238"/>
      </rPr>
      <t>2</t>
    </r>
    <r>
      <rPr>
        <sz val="10"/>
        <rFont val="Arial CE"/>
        <charset val="238"/>
      </rPr>
      <t xml:space="preserve"> re; 6-50 mm</t>
    </r>
    <r>
      <rPr>
        <vertAlign val="superscript"/>
        <sz val="10"/>
        <rFont val="Arial CE"/>
        <charset val="238"/>
      </rPr>
      <t>2</t>
    </r>
    <r>
      <rPr>
        <sz val="10"/>
        <rFont val="Arial CE"/>
        <charset val="238"/>
      </rPr>
      <t xml:space="preserve"> rm/sm; szyna elestyczna max. 13</t>
    </r>
    <r>
      <rPr>
        <sz val="10"/>
        <rFont val="Arial"/>
        <family val="2"/>
        <charset val="238"/>
      </rPr>
      <t>×</t>
    </r>
    <r>
      <rPr>
        <sz val="10"/>
        <rFont val="Arial CE"/>
        <charset val="238"/>
      </rPr>
      <t>13 (szer.×grub.)</t>
    </r>
  </si>
  <si>
    <t>1. Zaciski mostkowe do przewodów Cu oraz szyn elastycznych, zestaw =3 szt.</t>
  </si>
  <si>
    <t>A. Akcesoria do rozłączników skrzynkowych SILAS</t>
  </si>
  <si>
    <t>C. Akcesoria do rozdzielnic</t>
  </si>
  <si>
    <t>D. Akcesoria do rozłączników NSL-E3</t>
  </si>
  <si>
    <t>Dobór ograniczników:</t>
  </si>
  <si>
    <t>ONA 500V 10kA ZNO 1000 OB M8x25 IS UK</t>
  </si>
  <si>
    <t>500V</t>
  </si>
  <si>
    <t xml:space="preserve">Długość </t>
  </si>
  <si>
    <t>Wykonanie / sposób podłączenia</t>
  </si>
  <si>
    <t>Napięcie</t>
  </si>
  <si>
    <t>2. Ograniczniki 500V</t>
  </si>
  <si>
    <t>770</t>
  </si>
  <si>
    <t>ONA 250V 10kA ZNO 770 OB M8x25 IS UU+Z6</t>
  </si>
  <si>
    <t>280V</t>
  </si>
  <si>
    <t>ONA 250V 10kA ZNO 770 OB M8x25 IS UU</t>
  </si>
  <si>
    <t>ONA 250V 10kA ZNO 770 OB M8x25 UU+Z1</t>
  </si>
  <si>
    <t>1. Ograniczniki 280V</t>
  </si>
  <si>
    <t>B. Ograniczniki przepięć 10kA</t>
  </si>
  <si>
    <t>ONA 500V 5kA ZNO 1000 OS UK</t>
  </si>
  <si>
    <t>ONA 500V 5kA ZNO 1000 OS UU</t>
  </si>
  <si>
    <t>ONA 500V 5kA ZNO 1000 OB M8x30 IS UU+Z1</t>
  </si>
  <si>
    <t>ONA 500V 5kA ZNO 1000 OB M8x25 IS UU+Z6</t>
  </si>
  <si>
    <t>ONA 500V 5kA ZNO 1000 OB M8x25 UK+Z1</t>
  </si>
  <si>
    <t>ONA 500V 5kA ZNO 1000 OB M8x25 IS UK</t>
  </si>
  <si>
    <t>ONA 500V 5kA ZNO (1000-850-700) OB M8x25 IS UU+Z3 - kpl. 3 szt.</t>
  </si>
  <si>
    <t>ONA 500V 5kA ZNO 1000 OB M8x30 UU</t>
  </si>
  <si>
    <t>ONA 500V 5kA ZNO 1000 OB M8x25 IS UU+Z5</t>
  </si>
  <si>
    <t>ONA 500V 5kA ZNO 1000 OB M8x25 IS UU+Z4</t>
  </si>
  <si>
    <t>ONA 500V 5kA ZNO 1000 OB M8x25 IS UU+Z3</t>
  </si>
  <si>
    <t>ONA 500V 5kA ZNO 1000 OB M8x25 UU+Z1</t>
  </si>
  <si>
    <t>ONA 280V 5kA ZNO 1000 OB M8x25 IS UU+Z6</t>
  </si>
  <si>
    <t>ONA 280V 5kA ZNO 770 OB M8x25 IS UU+Z6</t>
  </si>
  <si>
    <t>ONA 280V 5kA ZNO 770 OB M8x25 UU+Z1</t>
  </si>
  <si>
    <t>ONA 280V 5kA ZNO 1000 OB M8x25 UK+Z1</t>
  </si>
  <si>
    <t>ONA 280V 5kA ZNO 1000 OB M8x25 IS UK</t>
  </si>
  <si>
    <t>ONA 280V 5kA ZNO 1000 OB M8x25 IS UU+Z4</t>
  </si>
  <si>
    <t>ONA 280V 5kA ZNO 1000 OB M8x25 IS UU+Z3</t>
  </si>
  <si>
    <t>ONA 280V 5kA ZNO 1000 OB M8x25 UU+Z1</t>
  </si>
  <si>
    <t>A. Ograniczniki przepięć 5kA</t>
  </si>
  <si>
    <t>www.sklep.efen.com.pl</t>
  </si>
  <si>
    <t>www.efen.com.pl</t>
  </si>
  <si>
    <t>efen@efen.com.pl</t>
  </si>
  <si>
    <t>t.surowiec@efen.com.pl</t>
  </si>
  <si>
    <t>m.szymanek@efen.com.pl</t>
  </si>
  <si>
    <t>m.chaber@efen.com.pl</t>
  </si>
  <si>
    <t>t.ziolkowski@efen.com.pl</t>
  </si>
  <si>
    <t>Tomasz Surowiec</t>
  </si>
  <si>
    <t>Michał Szymanek</t>
  </si>
  <si>
    <t>Mariusz Chaber</t>
  </si>
  <si>
    <t>Tomasz Ziółkowski</t>
  </si>
  <si>
    <t>+48 512 154 064</t>
  </si>
  <si>
    <t>+48 512 154 063</t>
  </si>
  <si>
    <t>+48 512 154 065</t>
  </si>
  <si>
    <t>+48 512 154 061</t>
  </si>
  <si>
    <t>REGION 4</t>
  </si>
  <si>
    <t>REGION 3</t>
  </si>
  <si>
    <t>REGION 2</t>
  </si>
  <si>
    <t>REGION 1</t>
  </si>
  <si>
    <t>Złącze płaskie M16 - odpływ z góry</t>
  </si>
  <si>
    <t>Złącze płaskie M16 - odpływ z dołu</t>
  </si>
  <si>
    <t>Złącze płaskie M12 - odpływ z góry</t>
  </si>
  <si>
    <t>Złącze płaskie M12 - odpływ z dołu</t>
  </si>
  <si>
    <t>Złącze płaskie M10 - odpływ z góry</t>
  </si>
  <si>
    <t>Złącze płaskie M10 - odpływ z dołu</t>
  </si>
  <si>
    <t>Złącze płaskie M8</t>
  </si>
  <si>
    <t>2. Rozłączniki bezpiecznikowe 1-biegunowe do montażu na szynie prądowej</t>
  </si>
  <si>
    <t>Złącze płaskie M16</t>
  </si>
  <si>
    <t>Złącze płaskie M12</t>
  </si>
  <si>
    <t>Złącze płaskie M10</t>
  </si>
  <si>
    <t>1. Rozłączniki bezpiecznikowe 1-biegunowe do montażu na tablicę</t>
  </si>
  <si>
    <t>C. Rozłączniki bezpiecznikowe do zastosowania przy 400V DC</t>
  </si>
  <si>
    <t>Zwieracz nożowy 1600</t>
  </si>
  <si>
    <t>Zwieracz nożowy 600</t>
  </si>
  <si>
    <t>T Mikrołącznik do kontroli stanu łączenia</t>
  </si>
  <si>
    <t>T Osłona zacisków</t>
  </si>
  <si>
    <t>T Łącznik do równoczesnej obsługi dwóch rozłączników</t>
  </si>
  <si>
    <t>T Hak montażowy do rozłącznika 600A</t>
  </si>
  <si>
    <t>T Hak montażowy do rozłącznika 250A</t>
  </si>
  <si>
    <t>3. Akcesoria</t>
  </si>
  <si>
    <t>T Rozłącznik do układów telekom. Gr.2 1600A  1-bieg. 2xM12 + sygnalizacja</t>
  </si>
  <si>
    <t>33570-0000</t>
  </si>
  <si>
    <t>T Rozłącznik do układów telekom. Gr.2 1200A  1-bieg. M16 + sygnalizacja</t>
  </si>
  <si>
    <t>33470-0000</t>
  </si>
  <si>
    <t xml:space="preserve">T Rozłącznik do układów telekom. Gr.00 600A  1-bieg. M12 + sygnalizacja </t>
  </si>
  <si>
    <t>T Rozłącznik do układów telekom. Gr.00 250A  1-bieg. M8 + sygnalizacja</t>
  </si>
  <si>
    <t xml:space="preserve">T Rozłącznik do układów telekom. Gr.00 600A  1-bieg. M12 </t>
  </si>
  <si>
    <t xml:space="preserve">T Rozłącznik do układów telekom. Gr.00 250A  1-bieg. M8 </t>
  </si>
  <si>
    <t>00
_____
2</t>
  </si>
  <si>
    <t xml:space="preserve"> 2. Rozłącznik bezp. TPS do zastosowania w układach telekomunikacyjnych montaż na szynę</t>
  </si>
  <si>
    <t xml:space="preserve">T Rozłącznik do układów telekom. Gr.2 1600A  1-bieg. 2xM12 </t>
  </si>
  <si>
    <t>T Rozłącznik do układów telekom. Gr.2 1200A  1-bieg. M16</t>
  </si>
  <si>
    <t>1. Rozłącznik bezp. TPS do zastosowania w układach telekomunikacyjnych montaż na tablicę</t>
  </si>
  <si>
    <t xml:space="preserve">B. Rozłączniki bezp. TPS-NT do zastosowania w układach telekomunikacyjnych </t>
  </si>
  <si>
    <t>T Bezpiecznik do układów telekom. Gr.00 600A  DC 80V 29W z wybijakiem</t>
  </si>
  <si>
    <t>T Bezpiecznik do układów telekom. Gr.00 500A  DC 80V 26W z wybijakiem</t>
  </si>
  <si>
    <t>T Bezpiecznik do układów telekom. Gr.00 400A  DC 80V 19,5W z wybijakiem</t>
  </si>
  <si>
    <t>T Bezpiecznik do układów telekom. Gr.00 300A  DC 80V 16W z wybijakiem</t>
  </si>
  <si>
    <t>T Bezpiecznik do układów telekom. Gr.00 250A  DC 80V 13W z wybijakiem</t>
  </si>
  <si>
    <t>T Bezpiecznik do układów telekom. Gr.00 200A  DC 80V 12W z wybijakiem</t>
  </si>
  <si>
    <t>T Bezpiecznik do układów telekom. Gr.00 150A  DC 80V 10W z wybijakiem</t>
  </si>
  <si>
    <t>T Bezpiecznik do układów telekom. Gr.00 100A  DC 80V 6,5W z wybijakiem</t>
  </si>
  <si>
    <t>T Bezpiecznik do układów telekom. Gr.00 80A  DC 80V 5W z wybijakiem</t>
  </si>
  <si>
    <t>T Bezpiecznik do układów telekom. Gr.00 60A  DC 80V 4,5W z wybijakiem</t>
  </si>
  <si>
    <t>2. Bezpieczniki TPS z wybijakiem do zasilania układów telekomunikacyjnych</t>
  </si>
  <si>
    <t>T Bezpiecznik do układów telekom. Gr.2 1600A  DC 80V 95W</t>
  </si>
  <si>
    <t>T Bezpiecznik do układów telekom. Gr.2 1200A  DC 80V 64W</t>
  </si>
  <si>
    <t>T Bezpiecznik do układów telekom. Gr.2 1000A  DC 80V 57W</t>
  </si>
  <si>
    <t>T Bezpiecznik do układów telekom. Gr.2 800A  DC 80V 43W</t>
  </si>
  <si>
    <t>T Bezpiecznik do układów telekom. Gr.00 600A  DC 80V 29W</t>
  </si>
  <si>
    <t>T Bezpiecznik do układów telekom. Gr.00 500A  DC 80V 26W</t>
  </si>
  <si>
    <t>T Bezpiecznik do układów telekom. Gr.00 400A  DC 80V 19,5W</t>
  </si>
  <si>
    <t>T Bezpiecznik do układów telekom. Gr.00 300A  DC 80V 16W</t>
  </si>
  <si>
    <t>T Bezpiecznik do układów telekom. Gr.00 250A  DC 80V 13W</t>
  </si>
  <si>
    <t>T Bezpiecznik do układów telekom. Gr.00 200A  DC 80V 12W</t>
  </si>
  <si>
    <t>T Bezpiecznik do układów telekom. Gr.00 150A  DC 80V 10W</t>
  </si>
  <si>
    <t>T Bezpiecznik do układów telekom. Gr.00 100A  DC 80V 6,5W</t>
  </si>
  <si>
    <t>T Bezpiecznik do układów telekom. Gr.00 80A  DC 80V 5W</t>
  </si>
  <si>
    <t>T Bezpiecznik do układów telekom. Gr.00 60A  DC 80V 4,5W</t>
  </si>
  <si>
    <t>1. Bezpieczniki TPS do zasilania układów telekomunikacyjnych</t>
  </si>
  <si>
    <t>36012-0020</t>
  </si>
  <si>
    <t xml:space="preserve">NZ Zwieracz nożowy gr.3 1000A/1250A </t>
  </si>
  <si>
    <t xml:space="preserve">  Wkładka sygnal. uszkodzenie bezp. 690V/&gt;2V</t>
  </si>
  <si>
    <t>660V/&gt;2V</t>
  </si>
  <si>
    <t xml:space="preserve">  Wkładka sygnal. uszkodzenie bezp. 690V/&gt;9V</t>
  </si>
  <si>
    <t>660V/&gt;9V</t>
  </si>
  <si>
    <t xml:space="preserve">  Podstawa Elegard</t>
  </si>
  <si>
    <t>5. Akcesoria do podstaw bezpiecznikowych</t>
  </si>
  <si>
    <t>NT SILAS Gr.3 630A 3-B. zacisk 95-300mm2 wyłącznik silnikowy</t>
  </si>
  <si>
    <t>NT SILAS Gr.3 630A 3-B. M10 wyłącznik silnikowy</t>
  </si>
  <si>
    <t>NT SILAS Gr.2 400A 3-B. zacisk 95-300mm2 wyłącznik silnikowy</t>
  </si>
  <si>
    <t>NT SILAS Gr.2 400A 3-B. M10 wyłącznik silnikowy</t>
  </si>
  <si>
    <t>NT SILAS Gr.1 250A 3-B. zacisk 35-150mm2 wyłącznik silnikowy</t>
  </si>
  <si>
    <t>NT SILAS Gr.1 250A 3-B. M10 wyłącznik silnikowy</t>
  </si>
  <si>
    <t>NT SILAS Gr.00 160A 3-B. zacisk 1,5-70mm2 wyłącznik silnikowy</t>
  </si>
  <si>
    <t>NT SILAS Gr.00 160A 3-B. M8 wyłącznik silnikowy</t>
  </si>
  <si>
    <t>NT Gr.4a 1250A 1-B. + sygn./ odpływ z dołu</t>
  </si>
  <si>
    <t>NT Gr.4a 1250A 1-B. + sygn./ odpływ z góry</t>
  </si>
  <si>
    <t>NT Gr.3 630A 1-B. + sygn./ odpływ z dołu</t>
  </si>
  <si>
    <t>NT Gr.3 630A 1-B. + sygn./ odpływ z góry</t>
  </si>
  <si>
    <t>NT Gr.2 400A 1-B. + sygn./ odpływ z dołu</t>
  </si>
  <si>
    <t>NT Gr.2 400A 1-B. + sygn./ odpływ z góry</t>
  </si>
  <si>
    <t>NT Gr.1 250A 1-B. + sygn./ odpływ z dołu</t>
  </si>
  <si>
    <t>NT Gr.1 250A 1-B. + sygn./ odpływ z góry</t>
  </si>
  <si>
    <t>NT IN Gr.00 160A 1-B. + sygn./ odpływ góra-dół</t>
  </si>
  <si>
    <t>NT Gr.4a 1250A 1-B. + sygn./ zabudowa tablicowa</t>
  </si>
  <si>
    <t>NT Gr.3 630A 1-B. + sygn./ zabudowa tablicowa</t>
  </si>
  <si>
    <t>NT Gr.2 400A 1-B. + sygn./ zabudowa tablicowa</t>
  </si>
  <si>
    <t>NT Gr.1 250A 1-B. + sygn./ zabudowa tablicowa</t>
  </si>
  <si>
    <t>NT IN Gr.00 160A 1-B. + sygn./ zabudowa tablicowa</t>
  </si>
  <si>
    <t>1.1. Montaż na tablicę</t>
  </si>
  <si>
    <t>Podstawa bezpiecznikowa listwowa 1200V DC grupy 3L / 185mm</t>
  </si>
  <si>
    <t>8.  Podstawy bezpiecznikowe listwowe 1200V DC grupy 3L montaż 185mm</t>
  </si>
  <si>
    <t>Rozłącznik bezpiecznikowy  NT-IN grupa 3  630A 4-polowy</t>
  </si>
  <si>
    <t>Rozłącznik bezpiecznikowy  NT-IN grupa 2  400A 4-polowy</t>
  </si>
  <si>
    <t>Rozłącznik bezpiecznikowy  NT-IN grupa 1 250A 4-polowy</t>
  </si>
  <si>
    <t>Rozłącznik bezpiecznikowy  NT-IN grupa 00  160A 4-polowy</t>
  </si>
  <si>
    <t>NSL- E3 z zaciskiem ramkowym 95mm2 /100mm
 do montażu hakowego, haki prądowe w zestawie  1-polowe łączenie</t>
  </si>
  <si>
    <t>NSL- E3 z zaciskiem uniwersalnym (śruba M8)  /100mm
do montażu hakowego, haki prądowe w zestawie 1-polowe łączenie</t>
  </si>
  <si>
    <t>Rozłącznik bezpiecznikowy grupy 3L 1200V DC 4-polowy</t>
  </si>
  <si>
    <t>Rozłącznik bezpiecznikowy grupy 3L 1200V DC 2-polowy</t>
  </si>
  <si>
    <t>7.  Rozłączniki bezpiecznikowe 2, 3 i 4 polowe</t>
  </si>
  <si>
    <t>Podstawa bezpiecznikowa  600 A M12z mikrowyłacznikiem</t>
  </si>
  <si>
    <t>Podstawa bezpiecznikowa  600 A M12 bez mikrowyłacznika</t>
  </si>
  <si>
    <t>Podstawa bezpiecznikowa  425 A M12z mikrowyłacznikiem</t>
  </si>
  <si>
    <t>Podstawa bezpiecznikowa  425 A M12 bez mikrowyłacznika</t>
  </si>
  <si>
    <t>6.  Podstawy bezpiecznikowe 1500V DC grupy 3L</t>
  </si>
  <si>
    <t>Wkładka bezpiecznikowa NH SI 3L TF 355 A SM</t>
  </si>
  <si>
    <t>Wkładka bezpiecznikowa NH SI 3L TF 315 A SM</t>
  </si>
  <si>
    <t>Wkładka bezpiecznikowa NH SI 3L TF 300 A SM</t>
  </si>
  <si>
    <t>Wkładka bezpiecznikowa NH SI 3L TF 250 A SM</t>
  </si>
  <si>
    <t>Wkładka bezpiecznikowa NH SI 3L TF 224 A SM</t>
  </si>
  <si>
    <t>Wkładka bezpiecznikowa NH SI 3L TF 200 A SM</t>
  </si>
  <si>
    <t>Wkładka bezpiecznikowa NH SI 3L TF 160 A SM</t>
  </si>
  <si>
    <t>Wkładka bezpiecznikowa NH SI 3L TF 125 A SM</t>
  </si>
  <si>
    <t>Wkładka bezpiecznikowa NH SI 3L TF 100 A SM</t>
  </si>
  <si>
    <t>Wkładka bezpiecznikowa NH SI 3L TF 80 A SM</t>
  </si>
  <si>
    <t>Wkładka bezpiecznikowa NH SI 3L TF 63 A SM</t>
  </si>
  <si>
    <t>Wkładka bezpiecznikowa NH SI 3L TF 50 A SM</t>
  </si>
  <si>
    <t>Wkładka bezpiecznikowa NH SI 3L TF 35 A SM</t>
  </si>
  <si>
    <t>Wkładka bezpiecznikowa NH SI 3L TF 25 A SM</t>
  </si>
  <si>
    <t>Wkładka bezpiecznikowa NH SI 3L TF 20 A SM</t>
  </si>
  <si>
    <t>Wkładka bezpiecznikowa NH SI 3L TF 16 A SM</t>
  </si>
  <si>
    <t>Wkładka bezpiecznikowa NH SI 3L TF 10 A SM</t>
  </si>
  <si>
    <t>5.  Wkładki Bezpiecznikowe 1000V DC ( 1500V AC) grupy 3L z wybijakiem</t>
  </si>
  <si>
    <t>Wkładka bezpiecznikowa NH SI 3L TF 355 A LS</t>
  </si>
  <si>
    <t>Wkładka bezpiecznikowa NH SI 3L TF 315 A LS</t>
  </si>
  <si>
    <t>Wkładka bezpiecznikowa NH SI 3L TF 300 A LS</t>
  </si>
  <si>
    <t>Wkładka bezpiecznikowa NH SI 3L TF 250 A LS</t>
  </si>
  <si>
    <t>Wkładka bezpiecznikowa NH SI 3L TF 224 A LS</t>
  </si>
  <si>
    <t>Wkładka bezpiecznikowa NH SI 3L TF 200 A LS</t>
  </si>
  <si>
    <t>Wkładka bezpiecznikowa NH SI 3L TF 160 A LS</t>
  </si>
  <si>
    <t>Wkładka bezpiecznikowa NH SI 3L TF 125 A LS</t>
  </si>
  <si>
    <t>Wkładka bezpiecznikowa NH SI 3L TF 100 A LS</t>
  </si>
  <si>
    <t>Wkładka bezpiecznikowa NH SI 3L TF 80 A LS</t>
  </si>
  <si>
    <t>Wkładka bezpiecznikowa NH SI 3L TF 63 A LS</t>
  </si>
  <si>
    <t>Wkładka bezpiecznikowa NH SI 3L TF 50 A LS</t>
  </si>
  <si>
    <t>Wkładka bezpiecznikowa NH SI 3L TF 35 A LS</t>
  </si>
  <si>
    <t>Wkładka bezpiecznikowa NH SI 3L TF 25 A LS</t>
  </si>
  <si>
    <t>Wkładka bezpiecznikowa NH SI 3L TF 20 A LS</t>
  </si>
  <si>
    <t>Wkładka bezpiecznikowa NH SI 3L TF 16 A LS</t>
  </si>
  <si>
    <t>Wkładka bezpiecznikowa NH SI 3L TF 10 A LS</t>
  </si>
  <si>
    <t>Wkładka bezpiecznikowa NH SI 3L TF 6 A LS</t>
  </si>
  <si>
    <t>4.  Wkładki Bezpiecznikowe 1000V DC ( 1500V AC) grupy 3L</t>
  </si>
  <si>
    <t>Rozłącznik LT-PV 1000V DC 32 A IP40 montaż na szynie TH</t>
  </si>
  <si>
    <t>Rozłącznik LT-PV 1000V DC 32 A IP65 montaż tablicowy</t>
  </si>
  <si>
    <t>3.  Rozłączniki izolacyjne 1000V DC 32A</t>
  </si>
  <si>
    <t>Rozłącznik bezpiecznikowy SI TD 10x38 2-polowy 1000V DC 32A  z sygnalizacją optyczną</t>
  </si>
  <si>
    <t>Rozłącznik bezpiecznikowy SI TD 10x38 1-polowy 1000V DC 32A z sygnalizacją optyczną</t>
  </si>
  <si>
    <t>Rozłącznik bezpiecznikowy SI TD 10x38 2-polowy 1000V DC 32A</t>
  </si>
  <si>
    <t>Rozłącznik bezpiecznikowy SI TD 10x38 1-polowy 1000V DC 32A</t>
  </si>
  <si>
    <t>2.  Rozłaczniki bezpiecznikowe dla wkładek bezpiecznikowych 10x38 1000V DC</t>
  </si>
  <si>
    <t>Wkładka bezpiecznikowa SI 10x38 gPV 1000V DC 32 A</t>
  </si>
  <si>
    <t>Wkładka bezpiecznikowa SI 10x38 gPV 1000V DC 25 A</t>
  </si>
  <si>
    <t>Wkładka bezpiecznikowa SI 10x38 gPV 1000V DC 20 A</t>
  </si>
  <si>
    <t>Wkładka bezpiecznikowa SI 10x38 gPV 1000V DC 16 A</t>
  </si>
  <si>
    <t>Wkładka bezpiecznikowa SI 10x38 gPV 1000V DC 15 A</t>
  </si>
  <si>
    <t>Wkładka bezpiecznikowa SI 10x38 gPV 1000V DC 12 A</t>
  </si>
  <si>
    <t>Wkładka bezpiecznikowa SI 10x38 gPV 1000V DC 10 A</t>
  </si>
  <si>
    <t>Wkładka bezpiecznikowa SI 10x38 gPV 1000V DC 8 A</t>
  </si>
  <si>
    <t>Wkładka bezpiecznikowa SI 10x38 gPV 1000V DC 6 A</t>
  </si>
  <si>
    <t>Wkładka bezpiecznikowa SI 10x38 gPV 1000V DC 5 A</t>
  </si>
  <si>
    <t>Wkładka bezpiecznikowa SI 10x38 gPV 1000V DC 4 A</t>
  </si>
  <si>
    <t>Wkładka bezpiecznikowa SI 10x38 gPV 1000V DC 3 A</t>
  </si>
  <si>
    <t>Wkładka bezpiecznikowa SI 10x38 gPV 1000V DC 2 A</t>
  </si>
  <si>
    <t>Wkładka bezpiecznikowa SI 10x38 gPV 1000V DC 1 A</t>
  </si>
  <si>
    <t>1.  Wkładki Bezpiecznikowe 10x38</t>
  </si>
  <si>
    <t>A. Photovoltaic system</t>
  </si>
  <si>
    <t>D0-SPRĘŻYNA REDUKCYJNA SLT D01 - D02</t>
  </si>
  <si>
    <t>56025-0900</t>
  </si>
  <si>
    <t>Rozłącznik D0-SI-LATR 3P+N SLT/D02/D01</t>
  </si>
  <si>
    <t>56025-0060</t>
  </si>
  <si>
    <t>Rozłącznik D0-SI-LATR 1P+N SLT/D02/D01</t>
  </si>
  <si>
    <t>56025-0050</t>
  </si>
  <si>
    <t>Rozłącznik D0-SI-LATR 4P SLT/D02/D01</t>
  </si>
  <si>
    <t>56025-0040</t>
  </si>
  <si>
    <t>Rozłącznik D0-SI-LATR 3P SLT/D02/D01</t>
  </si>
  <si>
    <t>56025-0030</t>
  </si>
  <si>
    <t>Rozłącznik D0-SI-LATR 2P SLT/D02/D01</t>
  </si>
  <si>
    <t>56025-0020</t>
  </si>
  <si>
    <t>Rozłącznik D0-SI-LATR 1P SLT/D02/D01</t>
  </si>
  <si>
    <t>56025-0010</t>
  </si>
  <si>
    <t>B. Montaż na szynie TH</t>
  </si>
  <si>
    <t>D- D02/E18 PL szara, do plombowania</t>
  </si>
  <si>
    <t>D- D02/E18 PR szara</t>
  </si>
  <si>
    <t>D- D01/E14 PR szara</t>
  </si>
  <si>
    <t>D- Wstawka kalibr. Wtyk. D02 E18 PH02 50A biała</t>
  </si>
  <si>
    <t>D- Wstawka kalibr. Wtyk. D02 E18 PH02 35A czarna</t>
  </si>
  <si>
    <t>D- Wstawka kalibr. Wtyk. D02 E18 PH02 25A zółta</t>
  </si>
  <si>
    <t>D- Wstawka kalibr. Wtyk. D02 E18 PH02 20A niebieska</t>
  </si>
  <si>
    <t>D- Wstawka kalibr. Wtyk. D02 E18 PH02 16A szara</t>
  </si>
  <si>
    <t>D- Wstawka kalibr. Wtyk. D02 E18 PH02 10A czerowna</t>
  </si>
  <si>
    <t>D- Wstawka kalibr. Wtyk. D02 E18 PH02 6A zielona</t>
  </si>
  <si>
    <t>D- Wstawka kalibr. Wtyk. D02 E18 PH02 4A brązowa</t>
  </si>
  <si>
    <t>D- Wstawka kalibr. Wtyk. D02 E18 PH02 2A różowa</t>
  </si>
  <si>
    <t>D- Wstawka kalibr. Wtyk. D01 E14 PH01 10A czerowna</t>
  </si>
  <si>
    <t>D- Wstawka kalibr. Wtyk. D01 E14 PH01 6A zielona</t>
  </si>
  <si>
    <t>D- Wstawka kalibr. Wtyk. D01 E14 PH01 4A brązowa</t>
  </si>
  <si>
    <t>D- Wstawka kalibr. Wtyk. D01 E14 PH01 2A różowa</t>
  </si>
  <si>
    <t>Zacisk uniwersalny 16-185mm2, 10mm</t>
  </si>
  <si>
    <t>Zacisk uniwersalny 16-185mm2, 5mm</t>
  </si>
  <si>
    <t>Zacisk uniwersalny 16-70mm2, 10mm</t>
  </si>
  <si>
    <t>Zacisk uniwersalny 16-70mm2, 5mm</t>
  </si>
  <si>
    <t>Zacisk uniwersalny 16-120mm2, 10mm</t>
  </si>
  <si>
    <t>Zacisk uniwersalny 16-120mm2, 5mm</t>
  </si>
  <si>
    <t>Zacisk uniwersalny 1,5-35mm2, 10mm</t>
  </si>
  <si>
    <t>Zacisk uniwersalny 1,5-35mm2, 5mm</t>
  </si>
  <si>
    <t>Zacisk uniwersalny 1,5-16mm2, 10mm</t>
  </si>
  <si>
    <t>Zacisk uniwersalny 1,5-16mm2, 5mm</t>
  </si>
  <si>
    <t>Osłona boczna rozszerzenia +N 4B</t>
  </si>
  <si>
    <t>Uchwyt rozszerzenia +N dla 4B</t>
  </si>
  <si>
    <t>Uchwyt osłony bocznej 60mm 3B</t>
  </si>
  <si>
    <t>Uchwyt szynowy 60mm 3B</t>
  </si>
  <si>
    <t>Osłona pustego pola 54x 42mm</t>
  </si>
  <si>
    <t>Adapter f.klemmen 16-120mm2 108x78mm</t>
  </si>
  <si>
    <t>Adapter f.klemmen 16-35mm2 54x42mm</t>
  </si>
  <si>
    <t>5. Akcesoria</t>
  </si>
  <si>
    <t>D- E18 3B 36mm para RL</t>
  </si>
  <si>
    <t>56618-0040</t>
  </si>
  <si>
    <t>D- E18 3B 54mm  z rozszerzeniem bocznym</t>
  </si>
  <si>
    <t>56618-0030</t>
  </si>
  <si>
    <t>D- E18 3B 36mm  z rozszerzeniem bocznym</t>
  </si>
  <si>
    <t>56618-0020</t>
  </si>
  <si>
    <t>D- E18 3B 27mm</t>
  </si>
  <si>
    <t>56618-0010</t>
  </si>
  <si>
    <t>D- Osłona tylna system D 27mm</t>
  </si>
  <si>
    <t>56618-0900</t>
  </si>
  <si>
    <t>D- 63A 54mm E18 SB 3B, z pokrywą i rozszerzeniem bocznym</t>
  </si>
  <si>
    <t>56518-0310</t>
  </si>
  <si>
    <t>D- 63A 36mm E18 SB 3B, z pokrywą i rozszerzeniem bocznym</t>
  </si>
  <si>
    <t>56518-0210</t>
  </si>
  <si>
    <t>D- 63A 27mm E18 SB 3B, z pokrywą</t>
  </si>
  <si>
    <t>56518-0110</t>
  </si>
  <si>
    <t>D- 63A 27mm E18 SB 3B, bez pokrywy</t>
  </si>
  <si>
    <t>56518-0010</t>
  </si>
  <si>
    <t xml:space="preserve">D0-Osłona tylna listowa 3biegunowa </t>
  </si>
  <si>
    <t>Pokrywa bezpiecznika D-LA-LEI</t>
  </si>
  <si>
    <t>56040-0910</t>
  </si>
  <si>
    <t>Kanał kablowy – element dystansowy  D-LA-LEI 3P K</t>
  </si>
  <si>
    <t>56041-0900</t>
  </si>
  <si>
    <t>Rozłącznik D-LA-LEI 3P K 60mm D01/02</t>
  </si>
  <si>
    <t>56041-0010</t>
  </si>
  <si>
    <t>D0- 63A 3-B 60 mm + N D01/D02 10x38 50kA</t>
  </si>
  <si>
    <t>D0- 63A 3-B 60 mm D01/D02 10x38 50kA</t>
  </si>
  <si>
    <t>SILAS Gr.00 160A, montaż hakowy, zacisk klemowy 2,5- 90mm2</t>
  </si>
  <si>
    <t xml:space="preserve">SILAS Gr.000 100A, montaż hakowy, zacisk klemowy 2,5- 50mm2-odpływ z góry </t>
  </si>
  <si>
    <t>SILAS Gr.000 100A, montaż hakowy, zacisk klemowy 2,5- 50mm2-odpływ z dołu</t>
  </si>
  <si>
    <t>A. System szyn zbioczych na rozstaw 60mm</t>
  </si>
  <si>
    <t>NT Gr.4a 1600A 2-B. 2 x M12 / Odpływ z dołu</t>
  </si>
  <si>
    <t>NT Gr.4a 1600A 2-B. 2 x M12 / Odpływ z góry</t>
  </si>
  <si>
    <t>NT Gr.4a 1250A 2-B. M16 / Odpływ z dołu</t>
  </si>
  <si>
    <t>NT Gr.4a 1250A 2-B. M16 / Odpływ z góry</t>
  </si>
  <si>
    <t>5. Rozłączniki skrzynkowe 2-biegunowe - zabudowa szynowa</t>
  </si>
  <si>
    <t>NT Gr.4a 1600A 2-B. 2 x M12 / Zabud.tablicowa</t>
  </si>
  <si>
    <t>NT Gr.4a 1250A 2-B. M16 / Zabud.tablicowa</t>
  </si>
  <si>
    <t>4. Rozłączniki skrzynkowe 2-biegunowe - zabudowa tablicowa</t>
  </si>
  <si>
    <t>NT IN Gr.4a 1600A 4-B. 2 x M12 / Zabud.tablicowa</t>
  </si>
  <si>
    <t>NT IN Gr.4a 1250A 4-B. M16 / Zabud.tablicowa</t>
  </si>
  <si>
    <t xml:space="preserve">     NT IN gr 1</t>
  </si>
  <si>
    <t>NT IN Gr.3 630A 4-B. M10 / Zabud. tablicowa</t>
  </si>
  <si>
    <t>NT IN Gr.2 400A 4-B. M10 / Zabud. tablicowa</t>
  </si>
  <si>
    <t>NT IN Gr.1 250A 4-B. M10 / Zabud. tablicowa</t>
  </si>
  <si>
    <t>NT IN Gr.00 160A 4-B. M8 / Zabud. tablicowa</t>
  </si>
  <si>
    <t>3. Rozłączniki skrzynkowe 4-biegunowe</t>
  </si>
  <si>
    <t>NT Gr.4a 1250A 1-B. M16 / Odpływ z góry</t>
  </si>
  <si>
    <t>NT Gr.4a 1250A 1-B. M16 / Odpływ z dołu</t>
  </si>
  <si>
    <t>NT Gr.3 630A 1-B. M12 / Odpływ z góry</t>
  </si>
  <si>
    <t>NT Gr.3 630A 1-B. M12 / Odpływ z dołu</t>
  </si>
  <si>
    <t>NT Gr.2 400A 1-B. M10 / Odpływ z góry</t>
  </si>
  <si>
    <t>NT Gr.2 400A 1-B. M10 / Odpływ z dołu</t>
  </si>
  <si>
    <t>NT Gr.1 250A 1-B. M10 / Odpływ z góry</t>
  </si>
  <si>
    <t>NT Gr.1 250A 1-B. M10 / Odpływ z dołu</t>
  </si>
  <si>
    <t>NT IN Gr.00 160A 1-B. AC=690V/DC=250V / Odpływ góra/dół</t>
  </si>
  <si>
    <t>NT Gr.00 160A 1-B. M8 AC=690V/DC=440V / Odpływ góra/dół</t>
  </si>
  <si>
    <t>2.2. Montaż na szynę</t>
  </si>
  <si>
    <t xml:space="preserve">NT Gr.4a 1250A 1-B. M16 / Zabud.tablicowa </t>
  </si>
  <si>
    <t>NT Gr.3 630A 1-B. M12 / Zabud.tablicowa</t>
  </si>
  <si>
    <t>NT Gr.2 400A 1-B. M10 / Zabud.tablicowa</t>
  </si>
  <si>
    <t>NT Gr.1 250A 1-B. M10 / Zabud.tablicowa</t>
  </si>
  <si>
    <t>NT IN Gr.00 160A 1-B. AC=690V/DC=250V / Zabud.tablicowa</t>
  </si>
  <si>
    <t>NT Gr.00 160A 1-B. M8 AC=690V/DC=440V / Zabud.tablicowa</t>
  </si>
  <si>
    <t>2.1. Montaż na tablicę</t>
  </si>
  <si>
    <t>2. Rozłączniki skrzynkowe 1-biegunowe</t>
  </si>
  <si>
    <t>NT IN Gr.3 630A 3-B. M10 / Zabud. szynowa 100 mm - odpływ z dołu</t>
  </si>
  <si>
    <t>NT IN Gr.3 630A 3-B. M10 / Zabud. szynowa 100 mm - odpływ z góry</t>
  </si>
  <si>
    <t>NT IN Gr.2 400A 3-B. M10 / Zabud. szynowa 100 mm - odpływ z dołu</t>
  </si>
  <si>
    <t>NT IN Gr.2 400A 3-B. M10 / Zabud. szynowa 100 mm - odpływ z góry</t>
  </si>
  <si>
    <t>NT IN Gr.1 250A 3-B. M10 / Zabud. szynowa 100 mm - odpływ z dołu</t>
  </si>
  <si>
    <t>NT IN Gr.1 250A 3-B. M10 / Zabud. szynowa 100 mm - odpływ z góry</t>
  </si>
  <si>
    <t>NZ Adapter do szyn zbiorczych o rozstawie 100mm do SILAS gr. 3</t>
  </si>
  <si>
    <t>NZ Adapter do szyn zbiorczych o rozstawie 100mm do SILAS gr. 2</t>
  </si>
  <si>
    <t>NZ Adapter do szyn zbiorczych o rozstawie 100mm do SILAS gr. 1</t>
  </si>
  <si>
    <t xml:space="preserve">1.3 System szynowy 100 mm </t>
  </si>
  <si>
    <t>NT IN Gr.3 630A 3-B. M10 / Zabud. szynowa 60 mm - odpływ z dołu</t>
  </si>
  <si>
    <t>NT IN Gr.3 630A 3-B. M10 / Zabud. szynowa 60 mm - odpływ z góry</t>
  </si>
  <si>
    <t>NT IN Gr.2 400A 3-B. M10 / Zabud. szynowa 60 mm - odpływ z dołu</t>
  </si>
  <si>
    <t>NT IN Gr.2 400A 3-B. M10 / Zabud. szynowa 60 mm - odpływ z góry</t>
  </si>
  <si>
    <t>NT IN Gr.1 250A 3-B. M10 / Zabud. szynowa 60 mm - odpływ z dołu</t>
  </si>
  <si>
    <t>NT IN Gr.1 250A 3-B. M10 / Zabud. szynowa 60 mm - odpływ z góry</t>
  </si>
  <si>
    <t>NT IN Gr.00 160A 3-B. R2 / Zabud. szynowa 60 mm - odpływ góra/dół</t>
  </si>
  <si>
    <t>NT IN Gr.00 160A 3-B. M8 / Zabud. szynowa 60 mm - odpływ góra/dół</t>
  </si>
  <si>
    <t>SILAS Gr.3 630A EB 70 U2 /zab. szynowa 60mm</t>
  </si>
  <si>
    <t>SILAS Gr.2 400A EB 70 U2 /zab. szynowa 60mm</t>
  </si>
  <si>
    <t>SILAS Gr.1 250A EB 70 U2 /zab. szynowa 60mm</t>
  </si>
  <si>
    <t>SILAS Gr.00 160A EB 70 U5 / zab. szynowa 60mm</t>
  </si>
  <si>
    <t>SILAS Gr.00 160A EB 70 R5 /zab. szynowa 60mm</t>
  </si>
  <si>
    <t xml:space="preserve">SILAS Gr.00C 100A 3-B R4/Zabud.szyn. 60mm-odpływ z góry </t>
  </si>
  <si>
    <t xml:space="preserve">SILAS Gr.00C 100A 3-B R4/Zabud.szyn. 60mm-odpływ z dołu </t>
  </si>
  <si>
    <t>1.2. Montaż hakowy na system szyn 60mm</t>
  </si>
  <si>
    <t>NT Gr.4a 1600A 3-B. 2 x M12/ zabudowa tablicowa</t>
  </si>
  <si>
    <t>NT 4a</t>
  </si>
  <si>
    <t>NT-IN 1-3</t>
  </si>
  <si>
    <t>NT Gr.4a 1250A 3-B. M16/ zabudowa tablicowa</t>
  </si>
  <si>
    <t xml:space="preserve">   </t>
  </si>
  <si>
    <t>NT IN Gr.3 630kVA( 910A) 3-B. M12 / zabudowa tablicowa</t>
  </si>
  <si>
    <t>NT IN Gr.3 630A 3-B. M10 / zabudowa tablicowa</t>
  </si>
  <si>
    <t>NT IN Gr.2 400A 3-B. M10 / zabudowa tablicowa</t>
  </si>
  <si>
    <t>NT IN Gr.1 250A 3-B. M10 / zabudowa tablicowa</t>
  </si>
  <si>
    <t>NT IN Gr.00 160A 3-B. mix:R2/M8/ zabudowa tablicowa</t>
  </si>
  <si>
    <t>NT-IN 00</t>
  </si>
  <si>
    <t>NT IN Gr.00 160A 3-B. R2 / zabudowa tablicowa</t>
  </si>
  <si>
    <t>NT 000</t>
  </si>
  <si>
    <t>NT IN Gr.00 160A 3-B. M8 / zabudowa tablicowa</t>
  </si>
  <si>
    <t>NT Gr.000 100A 3-B. R4 / zabudowa tablicowa</t>
  </si>
  <si>
    <t>SILAS Gr.3 630A 3-B U2U2 /zabudowa tablicowa</t>
  </si>
  <si>
    <t>SILAS Gr.2 400A 3-B U2U2 /zabudowa tablicowa</t>
  </si>
  <si>
    <t xml:space="preserve"> SILAS gr.000, gr.00, gr.1</t>
  </si>
  <si>
    <t>SILAS Gr.1 250A 3-B U2U2 /zabudowa tablicowa</t>
  </si>
  <si>
    <r>
      <t>SILAS Gr.00 160A 3-B Śruba M8 + zacisk do 50mm</t>
    </r>
    <r>
      <rPr>
        <vertAlign val="superscript"/>
        <sz val="11"/>
        <rFont val="Arial CE"/>
        <charset val="238"/>
      </rPr>
      <t>2</t>
    </r>
    <r>
      <rPr>
        <sz val="11"/>
        <rFont val="Arial CE"/>
        <family val="2"/>
        <charset val="238"/>
      </rPr>
      <t xml:space="preserve"> /zabudowa tablicowa</t>
    </r>
  </si>
  <si>
    <t>SILAS Gr.00 160A 3-B R5R5 /zabudowa tablicowa</t>
  </si>
  <si>
    <t>SILAS Gr.00 160A 3-B U5U5 /zabudowa tablicowa</t>
  </si>
  <si>
    <t>SILAS Gr. 000 100A 3-B R4R4 /zabudowa tablicowa</t>
  </si>
  <si>
    <t>1. Rozłączniki skrzynkowe 3-biegunowe</t>
  </si>
  <si>
    <t>1. Rozłączniki 3-b. z elektroniczną kontrolą stanu bezpieczników</t>
  </si>
  <si>
    <t>2. Rozłączniki 3-b. z wyłącznikiem silnikowym</t>
  </si>
  <si>
    <t>AKCESORIA DO ROZŁĄCZNIKÓW SKRZYNKOWYCH SILAS- patrz "Akcsesoria"</t>
  </si>
  <si>
    <t>NL E3</t>
  </si>
  <si>
    <t>NL Gr.3 630A "V" +3szt. zacisków "V"/185mm</t>
  </si>
  <si>
    <t>NL Gr.3 630A "V" + osł./185mm</t>
  </si>
  <si>
    <t>NL Gr.3 630A M12 + osł./185mm</t>
  </si>
  <si>
    <t>NL EDURO Gr.1/2 250/400A + 3szt. zacisków "V"/185mm</t>
  </si>
  <si>
    <t>NL EDURO Gr.1/2 250/400A "V" /185mm</t>
  </si>
  <si>
    <t>NL EDURO Gr.1/2 250/400A M12 /185mm</t>
  </si>
  <si>
    <t>1/2</t>
  </si>
  <si>
    <t>NL E3 Gr.00 160A + kpl zacisków "V" stalowe do 95mm2 /185mm</t>
  </si>
  <si>
    <t>38765-0051</t>
  </si>
  <si>
    <r>
      <t>NL E3 Gr.00 160A + kpl zacisków "V" aluminowe do 150mm</t>
    </r>
    <r>
      <rPr>
        <vertAlign val="superscript"/>
        <sz val="11"/>
        <rFont val="Arial CE"/>
        <charset val="238"/>
      </rPr>
      <t>2</t>
    </r>
    <r>
      <rPr>
        <sz val="11"/>
        <rFont val="Arial CE"/>
        <charset val="238"/>
      </rPr>
      <t xml:space="preserve"> /185mm</t>
    </r>
  </si>
  <si>
    <t>38765-0041</t>
  </si>
  <si>
    <t>NL Gr.00 160A + kpl zacisków"V" /185mm</t>
  </si>
  <si>
    <t>NL Gr.00 160A M8 /185mm</t>
  </si>
  <si>
    <t>NL Gr.00 160A U4/185mm</t>
  </si>
  <si>
    <t>NL Gr.00 160A U4 + adapter/185mm</t>
  </si>
  <si>
    <t>NL Gr.00 160A M8 + adapter/185mm</t>
  </si>
  <si>
    <t>2. Podstawy montowane na system szyn o rozstawie 185mm</t>
  </si>
  <si>
    <t>NL Gr.00 160A U4 + osł./100mm</t>
  </si>
  <si>
    <t>NL Gr.00 160A M8 + osł./100mm</t>
  </si>
  <si>
    <t xml:space="preserve">cena  kat.  </t>
  </si>
  <si>
    <t>1. Podstawy montowane na system szyn o rozstawie 100mm</t>
  </si>
  <si>
    <t>NSL- E3 gr.3 630A z przyłaczem typu "V" +3 zaciski "V"</t>
  </si>
  <si>
    <t>38035-002E</t>
  </si>
  <si>
    <t>NSL- E3 gr.1 250A z przyłaczem typu "V" +3 zaciski "V"</t>
  </si>
  <si>
    <t>38015-002E</t>
  </si>
  <si>
    <t>NSL- E3 gr.3 630A z przyłaczem typu "V" bez zacisków</t>
  </si>
  <si>
    <t>NSL- E3 gr.1 250A z przyłaczem typu "V" bez zacisków</t>
  </si>
  <si>
    <t>NSL- E3 gr.3 630A z zaciskiem M12</t>
  </si>
  <si>
    <t>NSL- E3 gr.1 250A z zaciskiem M12</t>
  </si>
  <si>
    <t xml:space="preserve"> - NH3 Ie=630A dla 690V AC, Ie=400A dla 800V AC</t>
  </si>
  <si>
    <t xml:space="preserve"> - NH1 Ie=250A dla 690V AC, Ie=160A dla 800V AC</t>
  </si>
  <si>
    <r>
      <t>NSL- E3 z zaciskiem ramkowym 95mm</t>
    </r>
    <r>
      <rPr>
        <vertAlign val="superscript"/>
        <sz val="11"/>
        <rFont val="Arial CE"/>
        <charset val="238"/>
      </rPr>
      <t>2</t>
    </r>
    <r>
      <rPr>
        <sz val="11"/>
        <rFont val="Arial CE"/>
        <charset val="238"/>
      </rPr>
      <t xml:space="preserve">
  i z podwyższającymi wspornikami zasilającymi</t>
    </r>
  </si>
  <si>
    <t>NSL- E3 z zaciskiem uniwersalnym (śruba M8)
 i z podwyższającymi wspornikami zasilającymi</t>
  </si>
  <si>
    <r>
      <t>NSL- E3 z zaciskiem V-klema aluminowym do 150mm</t>
    </r>
    <r>
      <rPr>
        <vertAlign val="superscript"/>
        <sz val="11"/>
        <rFont val="Arial CE"/>
        <charset val="238"/>
      </rPr>
      <t xml:space="preserve">2, </t>
    </r>
  </si>
  <si>
    <r>
      <t>NSL- E3 z zaciskiem ramkowym 95mm</t>
    </r>
    <r>
      <rPr>
        <vertAlign val="superscript"/>
        <sz val="11"/>
        <rFont val="Arial CE"/>
        <charset val="238"/>
      </rPr>
      <t>2</t>
    </r>
  </si>
  <si>
    <t xml:space="preserve">NSL- E3 z zaciskiem uniwersalnym (śruba M8) </t>
  </si>
  <si>
    <t xml:space="preserve"> - Ie=160A dla 690V AC, Ie=80A dla 800V AC</t>
  </si>
  <si>
    <t>Nowość</t>
  </si>
  <si>
    <t>38070-079C</t>
  </si>
  <si>
    <t>38070-0760</t>
  </si>
  <si>
    <t>NSL-E3  910A 3-dźwigniowy, podłączenie od tyłu, lewostronnegórne /PhWLO</t>
  </si>
  <si>
    <t>38077-0820</t>
  </si>
  <si>
    <t>NSL-E3  910A 1-dżwigniowy, podłaczenie  rozszerzenie /PHg L8L6</t>
  </si>
  <si>
    <t xml:space="preserve">NSL-E3  910A 3-dżwigniowy, podłaczenie  rozszerzenie /PHg L8L6 </t>
  </si>
  <si>
    <t>NSL-E3  910A 1-dżwigniowy, podłaczenie tylne /Phh L6</t>
  </si>
  <si>
    <t>NSL-E3  910A 3-dżwigniowy, podłaczenie tylne /Phh L6</t>
  </si>
  <si>
    <t>NSL-E3  910A 1-dźwigniowy 2xM12 /S6S6</t>
  </si>
  <si>
    <t>NSL-E3  910A 3-dźwigniowy 2xM12 /S6S6</t>
  </si>
  <si>
    <t>38070-078C</t>
  </si>
  <si>
    <t>NSL-E3 Gr.3 630A M12, hakowy do syst. IP2X - Rozłącznik bezpiecznik.</t>
  </si>
  <si>
    <t>38036-0520</t>
  </si>
  <si>
    <t>NSL-E3 Gr.3 630A "V"  , hakowy do syst. IP2X - Rozłącznik bezpiecznik.</t>
  </si>
  <si>
    <t>38035-0520</t>
  </si>
  <si>
    <t>NSL-E3 Gr.2 400A M12, hakowy do syst. IP2X - Rozłącznik bezpiecznik.</t>
  </si>
  <si>
    <t>38026-0520</t>
  </si>
  <si>
    <t>NSL-E3 Gr.2 400A "V"  , hakowy do syst. IP2X - Rozłącznik bezpiecznik.</t>
  </si>
  <si>
    <t>38025-0520</t>
  </si>
  <si>
    <t>NSL-E3 Gr.1 250A M12, hakowy do syst. IP2X - Rozłącznik bezpiecznik.</t>
  </si>
  <si>
    <t>38016-0520</t>
  </si>
  <si>
    <t>NSL-E3 gr.00 160A M8 niski, hakowy do systemu IP2X</t>
  </si>
  <si>
    <t>38064-0520</t>
  </si>
  <si>
    <t>http://efen.com.pl/pliki/gazetki/2017nr5.pdf</t>
  </si>
  <si>
    <t xml:space="preserve">      rozłączanie 1-dźwigniowe, rozstaw szyn 185mm</t>
  </si>
  <si>
    <t>NSL- E3 gr.2 400A z zaciskiem M12</t>
  </si>
  <si>
    <t xml:space="preserve">      przyłącze uniwersalne M12, wersja   HighPerformance</t>
  </si>
  <si>
    <t xml:space="preserve">3.10.Rozłączniki listwowe , rozmiar 1-3, łączenie 3-biegunowe ( 1 dźwigniowe), </t>
  </si>
  <si>
    <t>NSL-E3 Szuflada ramowa z 1 dźwignią do NSL-E3 NH3 630A z ESF - elektronicz. kontrolą stanu bezpiecz.</t>
  </si>
  <si>
    <t>84087-0100</t>
  </si>
  <si>
    <t>NSL-E3 Szuflada ramowa z 1 dźwignią do NSL-E3 NH2 400A z ESF - elektronicz. kontrolą stanu bezpiecz.</t>
  </si>
  <si>
    <t>84086-0100</t>
  </si>
  <si>
    <t>NSL-E3 Szuflada ramowa z 1 dźwignią do NSL-E3 NH1 250A z ESF - elektronicz. kontrolą stanu bezpiecz.</t>
  </si>
  <si>
    <t>84085-0100</t>
  </si>
  <si>
    <t>NSL-E3 Szuflada ramowa z 1 dźwig. do NSL-E3 NH00 160A z ESF - elektronicz. kontrolą stanu bezpiecz.</t>
  </si>
  <si>
    <t>84092-0100</t>
  </si>
  <si>
    <t>http://efen.com.pl/pliki/gazetki/2019nr7.pdf</t>
  </si>
  <si>
    <t>3.9.a. "RETROFIT" - wymienne szuflady ESF dla rozłączników 1-dźwigniowych</t>
  </si>
  <si>
    <t>NSL-E3 gr.3 1260A (2x630A) ESF_TOP, 4xM12</t>
  </si>
  <si>
    <t>38036-1060</t>
  </si>
  <si>
    <t>NSL- E3 gr.3 630A ESF_TOP, z przyłaczem "V" +3 zaciski stal.piętrowe , zasilający</t>
  </si>
  <si>
    <t>38035-107D</t>
  </si>
  <si>
    <t>NSL- E3 gr.3 630A ESF_TOP, z przyłaczem "V" +3 zaciski "V" , zasilający</t>
  </si>
  <si>
    <t>38035-107E</t>
  </si>
  <si>
    <t>NSL- E3 gr.3 630A ESF_TOP, z przyłaczem "V" bez zacisków , zasilający</t>
  </si>
  <si>
    <t>38035-1070</t>
  </si>
  <si>
    <t>NSL- E3 gr.3 630A ESF_TOP, z przyłaczem "V" +3 zaciski stal.piętrowe , odpływowy</t>
  </si>
  <si>
    <t>38035-104D</t>
  </si>
  <si>
    <t>NSL- E3 gr.3 630A ESF_TOP, z przyłaczem "V" +3 zaciski "V" , odpływowy</t>
  </si>
  <si>
    <t>38035-104E</t>
  </si>
  <si>
    <t>NSL- E3 gr.3 630A ESF_TOP, z przyłaczem "V" bez zacisków , odpływowy</t>
  </si>
  <si>
    <t>38035-1040</t>
  </si>
  <si>
    <t>NSL- E3 gr.3 630A ESF_TOP z zaciskiem M12  , zasilający</t>
  </si>
  <si>
    <t>38036-1070</t>
  </si>
  <si>
    <t>NSL- E3 gr.3 630A ESF_TOP z zaciskiem M12  , odpływowy</t>
  </si>
  <si>
    <t>38036-1040</t>
  </si>
  <si>
    <t>NSL- E3 gr.2 400A ESF_TOP, z przyłaczem "V" +3 zaciski stal.piętrowe , odpływowy</t>
  </si>
  <si>
    <t>38025-104D</t>
  </si>
  <si>
    <t>NSL- E3 gr.2 400A ESF_TOP, z przyłaczem "V" +3 zaciski "V" , odpływowy</t>
  </si>
  <si>
    <t>38025-104E</t>
  </si>
  <si>
    <t>NSL- E3 gr.2 400A ESF_TOP, z przyłaczem "V" bez zacisków , odpływowy</t>
  </si>
  <si>
    <t>38025-1040</t>
  </si>
  <si>
    <t>NSL- E3 gr.2 400A ESF_TOP z zaciskiem M12 , odpływowy</t>
  </si>
  <si>
    <t>38026-1040</t>
  </si>
  <si>
    <t>NSL-E3 Gr.00 160A "V" + zaciski do 150mm2, 185mm niski ,  ESF_TOP</t>
  </si>
  <si>
    <t>38065-104E</t>
  </si>
  <si>
    <t>NSL-E3 Gr.00 160A M8, 185mm niski , ESF_TOP</t>
  </si>
  <si>
    <t>38064-1040</t>
  </si>
  <si>
    <t xml:space="preserve">      z elektroniczną kontrolą przepalenia wkładek ESF</t>
  </si>
  <si>
    <t xml:space="preserve">3.9.Rozłączniki listwowe rozmiar 00-1-2-3 1-biegunowe łączenie (3-dźwigniowe) </t>
  </si>
  <si>
    <t>38035-105D</t>
  </si>
  <si>
    <t>38035-105E</t>
  </si>
  <si>
    <t>38025-1050</t>
  </si>
  <si>
    <t>38035-1050</t>
  </si>
  <si>
    <t>NSL- E3 gr.3 630A ESF/ESÜ2 z przyłaczem typu "V" +3 zaciski stal.piętrowe</t>
  </si>
  <si>
    <t>38035-064D</t>
  </si>
  <si>
    <t>NSL- E3 gr.3 630A ESF/ESÜ2 z przyłaczem typu "V" +3 zaciski</t>
  </si>
  <si>
    <t>38035-064E</t>
  </si>
  <si>
    <t xml:space="preserve">NSL- E3 gr.3 630A ESF/ESÜ2 z przyłaczem typu "V" bez zacisków </t>
  </si>
  <si>
    <t>38035-0640</t>
  </si>
  <si>
    <t>NSL- E3 gr.3 630A ESF z przyłączem typu "V" +3 zaciski stal. piętrowe</t>
  </si>
  <si>
    <t>38035-004D</t>
  </si>
  <si>
    <t>NSL- E3 gr.3 630A ESF z przyłaczem typu "V" +3 zaciski "V"</t>
  </si>
  <si>
    <t>38035-004E</t>
  </si>
  <si>
    <t xml:space="preserve">NSL- E3 gr.3 630A ESF z przyłaczem typu "V" bez zacisków </t>
  </si>
  <si>
    <t>38025-105D</t>
  </si>
  <si>
    <t>38025-105E</t>
  </si>
  <si>
    <t>NSL- E3 gr.2 400A ESF/ESÜ2 z przyłaczem typu "V" +3 zaciski stal.piętrowe</t>
  </si>
  <si>
    <t>38025-064D</t>
  </si>
  <si>
    <t>NSL- E3 gr.2 400A ESF/ESÜ2 z przyłaczem typu "V" +3 zaciski</t>
  </si>
  <si>
    <t>38025-064E</t>
  </si>
  <si>
    <t xml:space="preserve">NSL- E3 gr.2 400A ESF/ESÜ2 z przyłaczem typu "V" bez zacisków </t>
  </si>
  <si>
    <t>38025-0640</t>
  </si>
  <si>
    <t>NSL- E3 gr.2 400A ESF z przyłączem typu "V" +3 zaciski stal. piętrowe</t>
  </si>
  <si>
    <t>38025-004D</t>
  </si>
  <si>
    <t>NSL- E3 gr.2 400A ESF z przyłaczem typu "V" +3 zaciski "V"</t>
  </si>
  <si>
    <t>38025-004E</t>
  </si>
  <si>
    <t xml:space="preserve">NSL- E3 gr.2 400A ESF z przyłaczem typu "V" bez zacisków </t>
  </si>
  <si>
    <t>NSL- E3 gr.1 250A ESF/ESÜ2 z przyłaczem typu "V" +3 zaciski stal.piętrowe</t>
  </si>
  <si>
    <t>38015-064D</t>
  </si>
  <si>
    <t>NSL- E3 gr.1 250A ESF/ESÜ2 z przyłaczem typu "V" +3 zaciski</t>
  </si>
  <si>
    <t>38015-064E</t>
  </si>
  <si>
    <t xml:space="preserve">NSL- E3 gr.1 250A ESF/ESÜ2 z przyłaczem typu "V" bez zacisków </t>
  </si>
  <si>
    <t>38015-0640</t>
  </si>
  <si>
    <t>NSL- E3 gr.1 250A ESF z przyłaczem typu "V" +3 zaciski stal.piętrowe</t>
  </si>
  <si>
    <t>38015-004D</t>
  </si>
  <si>
    <t>NSL- E3 gr.1 250A ESF z przyłaczem typu "V" +3 zaciski "V"</t>
  </si>
  <si>
    <t>38015-004E</t>
  </si>
  <si>
    <t xml:space="preserve">NSL- E3 gr.1 250A ESF z przyłaczem typu "V" bez zacisków </t>
  </si>
  <si>
    <t>38036-1050</t>
  </si>
  <si>
    <t xml:space="preserve">NSL- E3 gr.3 630A ESF/ESÜ2 z zaciskiem M12  </t>
  </si>
  <si>
    <t>38036-0640</t>
  </si>
  <si>
    <t xml:space="preserve">NSL- E3 gr.3 630A ESF z zaciskiem M12 </t>
  </si>
  <si>
    <t>38026-1050</t>
  </si>
  <si>
    <t xml:space="preserve">NSL- E3 gr.2 400A ESF/ESÜ2 z zaciskiem M12  </t>
  </si>
  <si>
    <t>38026-0640</t>
  </si>
  <si>
    <t xml:space="preserve">NSL- E3 gr.2 400A ESF z zaciskiem M12  </t>
  </si>
  <si>
    <t xml:space="preserve">NSL- E3 gr.1 250A ESF/ESÜ2 z zaciskiem M12  </t>
  </si>
  <si>
    <t>38016-0640</t>
  </si>
  <si>
    <t xml:space="preserve">NSL- E3 gr.1 250A ESF z zaciskiem M12  </t>
  </si>
  <si>
    <t>38065-105E</t>
  </si>
  <si>
    <t>38064-1050</t>
  </si>
  <si>
    <t>NSL-E3 Gr.00 160A 95mm2/Cu, na 100mm, z opcją CT, ESF</t>
  </si>
  <si>
    <t>38056-0130</t>
  </si>
  <si>
    <r>
      <t>NSL-E3 Gr.00 160A 95mm</t>
    </r>
    <r>
      <rPr>
        <vertAlign val="superscript"/>
        <sz val="11"/>
        <rFont val="Arial CE"/>
        <charset val="238"/>
      </rPr>
      <t>2</t>
    </r>
    <r>
      <rPr>
        <sz val="11"/>
        <rFont val="Arial CE"/>
        <charset val="238"/>
      </rPr>
      <t xml:space="preserve"> 1-dźw. 100mm , ESF</t>
    </r>
  </si>
  <si>
    <t>NSL-E3 Gr.00 160A M8 1-dźw. 100mm z opcją CT , ESF</t>
  </si>
  <si>
    <t>38054-0130</t>
  </si>
  <si>
    <t>NSL-E3 Gr.00 160A M8 1-dźw. 100mm , ESF</t>
  </si>
  <si>
    <r>
      <t>NSL-E3 Gr.00 160A 95mm</t>
    </r>
    <r>
      <rPr>
        <vertAlign val="superscript"/>
        <sz val="11"/>
        <rFont val="Arial CE"/>
        <charset val="238"/>
      </rPr>
      <t>2</t>
    </r>
    <r>
      <rPr>
        <sz val="11"/>
        <rFont val="Arial CE"/>
        <charset val="238"/>
      </rPr>
      <t xml:space="preserve"> 1-dźw. 60mm haki , ESF</t>
    </r>
  </si>
  <si>
    <t>NSL-E3 Gr.00 160A M8 1-dźwig. 60mm haki , ESF</t>
  </si>
  <si>
    <t xml:space="preserve">3.8.Rozłączniki listwowe rozmiar 00-1-2-3 3-biegunowe łączenie (1-dźwigniowe) </t>
  </si>
  <si>
    <t>NSL-E3 Gr.3 1000A 2xM12 1-dźwig. sprzęgłowy, przyłącze boczne prawe typu L , ze zwieraczami</t>
  </si>
  <si>
    <t>38030-0240</t>
  </si>
  <si>
    <t>NSL-E3 Gr.3 1000A 2xM12 1-dźwig. sprzęgłowy, wewnętrzne przyłącza ,      ze zwieraczami</t>
  </si>
  <si>
    <t>38030-0220</t>
  </si>
  <si>
    <t>NSL-E3 Gr.3 1000A 2xM12 3-dźwig. sprzęgłowy, wewnętrzne przyłącza ,      ze zwieraczami</t>
  </si>
  <si>
    <t>38030-0210</t>
  </si>
  <si>
    <t>38030-0150</t>
  </si>
  <si>
    <t>38030-0160</t>
  </si>
  <si>
    <t>NSL-E3 Gr.2 630A M12 3-dźwig. - sprzęgłowy z przyłączem wewnętrznym</t>
  </si>
  <si>
    <t>NSL-E3 Gr.3 630A M12 3-dźwig. - z odpływem bocznym lewym</t>
  </si>
  <si>
    <t>38030-0130</t>
  </si>
  <si>
    <t>NSL-E3 Gr.3 630A M12 1-dźwig. - z odpływem bocznym lewym</t>
  </si>
  <si>
    <t>38030-0140</t>
  </si>
  <si>
    <t>NSL-E3 Gr.3 630A M12 1-dźwig. - z odpływem bocznym prawym</t>
  </si>
  <si>
    <t>38030-0120</t>
  </si>
  <si>
    <t>NSL-E3 Gr.2 400A M12 3-dźwig. - sprzęgłowy z przyłączem wewnętrznym</t>
  </si>
  <si>
    <t>38020-0150</t>
  </si>
  <si>
    <t>NSL-E3 Gr.2 400A M12 1-dźwig. - sprzęgłowy z przyłączem wewnętrznym</t>
  </si>
  <si>
    <t>38020-0160</t>
  </si>
  <si>
    <t>NSL-E3 Gr.2 400A M12 1-dźwig. - z odpływem bocznym lewym, M12</t>
  </si>
  <si>
    <t>38020-0140</t>
  </si>
  <si>
    <t>NSL-E3 Gr.2 400A M12 1-dźwig. - z odpływem bocznym prawym, M12</t>
  </si>
  <si>
    <t>38020-0120</t>
  </si>
  <si>
    <t>NSL-E3 Gr.1 250A M12 1-dźwig. - sprzęgłowy z przyłączem wewnętrznym</t>
  </si>
  <si>
    <t>38010-0160</t>
  </si>
  <si>
    <t>3.7.Rozłączniki bezpiecznikowe listwowe sprzęgłowe Gr. 1-3  (1- i 3-dźwigniowe)</t>
  </si>
  <si>
    <t>NSL-E3 Gr.3 1000A 1-dźwig. sprzęgło z odejściem bocznym</t>
  </si>
  <si>
    <t>38030-0860</t>
  </si>
  <si>
    <t>NSL-E3 Gr.3 1000A 2xM12 1-dźwig. sprzęg., przyłącze boczne prawe typu L - Listwa zasilająca + zwieracze</t>
  </si>
  <si>
    <t>NSL-E3 Gr.3 1000A 2xM12 1-dźw. sprzęgłowy, wewnętrzne przyłącza - Listwa zasilająca ze zwieraczami</t>
  </si>
  <si>
    <t>NSL-E3 Gr.3 1000A 2xM12 3-dźw. sprzęgłowy, wewnętrzne przyłącza - Listwa zasilająca ze zwieraczami</t>
  </si>
  <si>
    <t>NSL-E3  2000A ( 2xNSL-E3 1000A) /185mm +akcesoria/185mm
4xM12 na fazę -  Listwa bliźniacza /zwieracze/osłona</t>
  </si>
  <si>
    <t>38036-030C</t>
  </si>
  <si>
    <t>NSL-E3  1250A /185mm 2xM12 1-dźwig. - Listwa zasil./zwieracze/osłona</t>
  </si>
  <si>
    <t>38080-079C</t>
  </si>
  <si>
    <t>NSL-E3  1000A /185mm 2xM12 3-dźwig. - Listwa zasil./zwieracze/osłona</t>
  </si>
  <si>
    <t>38036-007C</t>
  </si>
  <si>
    <t>NSL-E3  1000A /185mm 2xM12 1-dźwig. - Listwa zasil./zwieracze/osłona</t>
  </si>
  <si>
    <t>38036-008C</t>
  </si>
  <si>
    <t>NSL-E3 2x630A</t>
  </si>
  <si>
    <t>NSL-E3 Listwa bliźniacza  2x910A  3-dźwig., przyłącze 4xM12 + osłona</t>
  </si>
  <si>
    <t>38070-017C</t>
  </si>
  <si>
    <t>NSL-E3 Listwa bliźniacza  2x910A  1-dźwig., przyłącze 4xM12 + osłona</t>
  </si>
  <si>
    <t>38070-018C</t>
  </si>
  <si>
    <t>NSL-E3 Listwa bliźniacza 2x630A 3-dźwig. 1250A, przyłącze 4xM12 + osłona</t>
  </si>
  <si>
    <t>38036-017C</t>
  </si>
  <si>
    <t>NSL-E3 Listwa bliźniacza 2x630A 1-dźwig. 1250A, przyłącze 4xM12 + osłona</t>
  </si>
  <si>
    <t>38036-ZWIL</t>
  </si>
  <si>
    <t>NSL- E3 gr.3 630A z przyłączem typu "V"  2x240 + 3 zaciski stalowe piętrowe V 2x240mm2/nowa</t>
  </si>
  <si>
    <t>38035-102D</t>
  </si>
  <si>
    <r>
      <t>NSL- E3 gr.3 630A z przyłaczem typu "V" +3 zaciski "V" 2x240mm</t>
    </r>
    <r>
      <rPr>
        <vertAlign val="superscript"/>
        <sz val="11"/>
        <rFont val="Arial CE"/>
        <charset val="238"/>
      </rPr>
      <t>2</t>
    </r>
  </si>
  <si>
    <t>38035-002D</t>
  </si>
  <si>
    <t>NSL- E3 gr.2 400A z przyłączem typu "V"  2x240 + 3 zaciski stalowe piętrowe V 2x240mm2/nowa</t>
  </si>
  <si>
    <t>38025-102D</t>
  </si>
  <si>
    <r>
      <t>NSL- E3 gr.2 400A z przyłaczem typu "V" +3 zaciski "V" 2x240mm</t>
    </r>
    <r>
      <rPr>
        <vertAlign val="superscript"/>
        <sz val="11"/>
        <rFont val="Arial CE"/>
        <charset val="238"/>
      </rPr>
      <t>2</t>
    </r>
  </si>
  <si>
    <t>38025-002D</t>
  </si>
  <si>
    <t>NSL-E3 1-dźwigniowy</t>
  </si>
  <si>
    <r>
      <t>NSL- E3 gr.1 250A z przyłaczem typu "V" +3 zaciski "V" 2x240mm</t>
    </r>
    <r>
      <rPr>
        <vertAlign val="superscript"/>
        <sz val="11"/>
        <rFont val="Arial CE"/>
        <charset val="238"/>
      </rPr>
      <t>2</t>
    </r>
  </si>
  <si>
    <t>38015-002D</t>
  </si>
  <si>
    <t>NSL- E3 gr.2 400A z przyłaczem typu "V" +3 zaciski "V"</t>
  </si>
  <si>
    <t>38025-002E</t>
  </si>
  <si>
    <t>NSL- E3 gr.2 400A z przyłaczem typu "V" bez zacisków</t>
  </si>
  <si>
    <t>3.4.Rozłączniki listwowe Gr.1-3 3-biegunowe łączenie (1-dźwigniowe)</t>
  </si>
  <si>
    <t>NSL- E3 gr.3 630A z przyłączem typu "V" 2x240 + 3 zac. stal.  piętr. V/2x240mm2/ nowa</t>
  </si>
  <si>
    <t>38035-100D</t>
  </si>
  <si>
    <t>38035-000D</t>
  </si>
  <si>
    <t>NSL- E3 gr.2 400A z przyłączem typu "V" 2x240 + 3 zac. stal. piętr. V/2x240mm2/ nowa</t>
  </si>
  <si>
    <t>38025-100D</t>
  </si>
  <si>
    <t>38025-000D</t>
  </si>
  <si>
    <t>38015-000D</t>
  </si>
  <si>
    <t>NSL-E3 3-dźwigniowy</t>
  </si>
  <si>
    <t>38035-000E</t>
  </si>
  <si>
    <t>38025-000E</t>
  </si>
  <si>
    <t>NSL- E3 gr.1 250A z przyłaczem typu "V"  +3 zaciski "V"</t>
  </si>
  <si>
    <t>38015-000E</t>
  </si>
  <si>
    <t>3.3.Rozłączniki listwowe Gr.1-3 1-biegunowe łączenie (3-dźwigniowe)</t>
  </si>
  <si>
    <t>NSL- E3 z zaciskiem V-klema 
 aluminowym do 150mm2 i z podwyższającymi wspornikami zasilającymi</t>
  </si>
  <si>
    <r>
      <t>NSL- E3 z zaciskiem ramkowym 95mm</t>
    </r>
    <r>
      <rPr>
        <vertAlign val="superscript"/>
        <sz val="11"/>
        <rFont val="Arial CE"/>
        <charset val="238"/>
      </rPr>
      <t>2</t>
    </r>
    <r>
      <rPr>
        <sz val="11"/>
        <rFont val="Arial CE"/>
        <charset val="238"/>
      </rPr>
      <t xml:space="preserve">
 i z podwyższającymi wspornikami zasilającymi z możliwością stosowania przekładników PSR 203</t>
    </r>
  </si>
  <si>
    <t>NSL-E3 gr. 00 185mm</t>
  </si>
  <si>
    <t>NSL- E3 z zaciskiem uniwersalnym (śruba M8) 
 i z podwyższającymi wspornikami zasilającymi z możliwością stosowania przekładników PSR 203</t>
  </si>
  <si>
    <t>3.2.Rozłączniki bezpiecznikowe  rozmiar 00/185, 160 A, łączenie 3-biegunowe ( 1-dźwigniowe)</t>
  </si>
  <si>
    <t>38065-0068</t>
  </si>
  <si>
    <r>
      <t>NSL- E3 z zaciskiem V-klema aluminowym do 150mm</t>
    </r>
    <r>
      <rPr>
        <vertAlign val="superscript"/>
        <sz val="11"/>
        <rFont val="Arial CE"/>
        <charset val="238"/>
      </rPr>
      <t>2</t>
    </r>
  </si>
  <si>
    <r>
      <t>NSL- E3 z zaciskiem ramkowym 95mm</t>
    </r>
    <r>
      <rPr>
        <vertAlign val="superscript"/>
        <sz val="11"/>
        <rFont val="Arial CE"/>
        <charset val="238"/>
      </rPr>
      <t xml:space="preserve">2                                                                                            </t>
    </r>
    <r>
      <rPr>
        <sz val="11"/>
        <rFont val="Arial CE"/>
        <charset val="238"/>
      </rPr>
      <t>i z podwyższającymi wspornikami zasilającymi</t>
    </r>
  </si>
  <si>
    <t>3.1.Rozłączniki bezpiecznikowe  rozmiar 00/185, 160 A, łączenie 1-biegunowe  (3-dźwigniowe)</t>
  </si>
  <si>
    <t>3. Rozłączniki montowane na system szyn o rozstawie 185 mm</t>
  </si>
  <si>
    <t>NSL-E3 Gr.00 160A 95mm2 3-dźwig. 100mm CT</t>
  </si>
  <si>
    <t>38056-0040</t>
  </si>
  <si>
    <t>NSL-E3 Gr.00 160A M8 3-dźwig. 100mm CT</t>
  </si>
  <si>
    <t>38054-0040</t>
  </si>
  <si>
    <t>NSL-E3 Gr.00 160A 95mm2 3-dźwig. 100mm</t>
  </si>
  <si>
    <t>38056-0000</t>
  </si>
  <si>
    <t>NSL-E3 Gr.00 160A M8 3-dźwig. 100mm</t>
  </si>
  <si>
    <t>38054-0000</t>
  </si>
  <si>
    <t>2.2.Rozłączniki bezpiecznikowe  rozmiar 00/100, 160 A, łączenie 1-biegunowe  (3-dźwigniowe)</t>
  </si>
  <si>
    <r>
      <t>NSL- E3 z zaciskiem ramkowym 95mm</t>
    </r>
    <r>
      <rPr>
        <vertAlign val="superscript"/>
        <sz val="11"/>
        <rFont val="Arial CE"/>
        <charset val="238"/>
      </rPr>
      <t xml:space="preserve">2 </t>
    </r>
    <r>
      <rPr>
        <sz val="11"/>
        <rFont val="Arial CE"/>
        <charset val="238"/>
      </rPr>
      <t xml:space="preserve">
- do przekładników prądowych</t>
    </r>
  </si>
  <si>
    <t>NSL-E3 gr. 00 100 mm</t>
  </si>
  <si>
    <t>NSL- E3 z zaciskiem uniwersalnym (śruba M8) 
- do przekładników prądowych</t>
  </si>
  <si>
    <t>NSL-E3 gr. 00 60 mm</t>
  </si>
  <si>
    <r>
      <t>NSL- E3 z zaciskiem ramkowym 95mm</t>
    </r>
    <r>
      <rPr>
        <vertAlign val="superscript"/>
        <sz val="11"/>
        <rFont val="Arial CE"/>
        <charset val="238"/>
      </rPr>
      <t xml:space="preserve">2 </t>
    </r>
    <r>
      <rPr>
        <sz val="11"/>
        <rFont val="Arial CE"/>
        <charset val="238"/>
      </rPr>
      <t xml:space="preserve">
</t>
    </r>
  </si>
  <si>
    <t>2.1.Rozłączniki bezpiecznikowe  rozmiar 00/100, 160 A, łączenie 3-biegunowe  (1-dźwigniowe)</t>
  </si>
  <si>
    <t>2. Rozłączniki montowane na system szyn o rozstawie 100 mm</t>
  </si>
  <si>
    <r>
      <t>NSL-E3 z zaciskiem ramkowym 95mm</t>
    </r>
    <r>
      <rPr>
        <vertAlign val="superscript"/>
        <sz val="11"/>
        <rFont val="Arial CE"/>
        <charset val="238"/>
      </rPr>
      <t>2</t>
    </r>
    <r>
      <rPr>
        <sz val="11"/>
        <rFont val="Arial CE"/>
        <charset val="238"/>
      </rPr>
      <t xml:space="preserve"> </t>
    </r>
  </si>
  <si>
    <t>NSL-E3 z zaciskiem uniwersalnym (śruba M8)</t>
  </si>
  <si>
    <t>1.1.Rozłączniki bezpiecznikowe  rozmiar 00/60, 160 A, łączenie 3-biegunowe  (1-dźwigniowe)</t>
  </si>
  <si>
    <t>1. Rozłączniki montowane na system szyn o rozstawie 60 mm</t>
  </si>
  <si>
    <t>NSL-E3 Gr.2 630A M12 1-dźwig. - - sprzęgłowy z przyłączem wewnętrznym</t>
  </si>
  <si>
    <t xml:space="preserve">      łączenie 3-biegunowe ( 1-dźwigniowe ), do systemu szyn o rozstawie 185mm</t>
  </si>
  <si>
    <t>3805-60020</t>
  </si>
  <si>
    <t>35000-0020</t>
  </si>
  <si>
    <t>35000-0040</t>
  </si>
  <si>
    <t>35100-0130</t>
  </si>
  <si>
    <t>35000-0060</t>
  </si>
  <si>
    <t>35000-0100</t>
  </si>
  <si>
    <t>35000-0160</t>
  </si>
  <si>
    <t>35000-0200</t>
  </si>
  <si>
    <t>35000-0250</t>
  </si>
  <si>
    <t>35000-0320</t>
  </si>
  <si>
    <t>35000-0350</t>
  </si>
  <si>
    <t>35000-0400</t>
  </si>
  <si>
    <t>35000-0500</t>
  </si>
  <si>
    <t>35000-0630</t>
  </si>
  <si>
    <t>35000-0800</t>
  </si>
  <si>
    <t>35000-1000</t>
  </si>
  <si>
    <t>35011-0030</t>
  </si>
  <si>
    <t>35011-0040</t>
  </si>
  <si>
    <t>35011-0050</t>
  </si>
  <si>
    <t>35011-0060</t>
  </si>
  <si>
    <t>35011-0070</t>
  </si>
  <si>
    <t>35011-0080</t>
  </si>
  <si>
    <t>35011-0090</t>
  </si>
  <si>
    <t>35011-0100</t>
  </si>
  <si>
    <t>35011-0110</t>
  </si>
  <si>
    <t>35011-0120</t>
  </si>
  <si>
    <t>35011-0130</t>
  </si>
  <si>
    <t>35011-0140</t>
  </si>
  <si>
    <t>35011-0150</t>
  </si>
  <si>
    <t>35011-1090</t>
  </si>
  <si>
    <t>35035-0050</t>
  </si>
  <si>
    <t>35035-1220</t>
  </si>
  <si>
    <t>35035-0060</t>
  </si>
  <si>
    <t>35035-1230</t>
  </si>
  <si>
    <t>35035-0070</t>
  </si>
  <si>
    <t>35035-0080</t>
  </si>
  <si>
    <t>35035-0090</t>
  </si>
  <si>
    <t>35035-0100</t>
  </si>
  <si>
    <t>35035-0110</t>
  </si>
  <si>
    <t>35035-2120</t>
  </si>
  <si>
    <t>35035-0130</t>
  </si>
  <si>
    <t>35035-0140</t>
  </si>
  <si>
    <t>35035-0150</t>
  </si>
  <si>
    <t>35054-0010</t>
  </si>
  <si>
    <t>35054-1780</t>
  </si>
  <si>
    <t>35054-0020</t>
  </si>
  <si>
    <t>35054-0030</t>
  </si>
  <si>
    <t>35054-0040</t>
  </si>
  <si>
    <t>35054-0050</t>
  </si>
  <si>
    <t>35054-0060</t>
  </si>
  <si>
    <t>35054-0070</t>
  </si>
  <si>
    <t>35054-0080</t>
  </si>
  <si>
    <t>35054-0090</t>
  </si>
  <si>
    <t>35054-0100</t>
  </si>
  <si>
    <t>35054-0110</t>
  </si>
  <si>
    <t>35054-0120</t>
  </si>
  <si>
    <t>35054-0130</t>
  </si>
  <si>
    <t>35054-0140</t>
  </si>
  <si>
    <t>35054-0150</t>
  </si>
  <si>
    <t>35078-0340</t>
  </si>
  <si>
    <t>35078-0350</t>
  </si>
  <si>
    <t>35078-0360</t>
  </si>
  <si>
    <t>35078-0370</t>
  </si>
  <si>
    <t>35078-0380</t>
  </si>
  <si>
    <t>35078-0390</t>
  </si>
  <si>
    <t>35078-0400</t>
  </si>
  <si>
    <t>35078-0410</t>
  </si>
  <si>
    <t>35078-0190</t>
  </si>
  <si>
    <t>35078-0010</t>
  </si>
  <si>
    <t>35078-0020</t>
  </si>
  <si>
    <t>35078-0030</t>
  </si>
  <si>
    <t>35078-0040</t>
  </si>
  <si>
    <t>35078-0050</t>
  </si>
  <si>
    <t>35078-0060</t>
  </si>
  <si>
    <t>35078-0080</t>
  </si>
  <si>
    <t>35097-0120</t>
  </si>
  <si>
    <t>35097-0010</t>
  </si>
  <si>
    <t>35097-0020</t>
  </si>
  <si>
    <t>35097-0030</t>
  </si>
  <si>
    <t>35097-0040</t>
  </si>
  <si>
    <t>35097-0050</t>
  </si>
  <si>
    <t>35097-0110</t>
  </si>
  <si>
    <t>35421-0020</t>
  </si>
  <si>
    <t>35421-0040</t>
  </si>
  <si>
    <t>35421-0060</t>
  </si>
  <si>
    <t>35421-0100</t>
  </si>
  <si>
    <t>35421-0160</t>
  </si>
  <si>
    <t>35421-0200</t>
  </si>
  <si>
    <t>35421-0250</t>
  </si>
  <si>
    <t>35421-0320</t>
  </si>
  <si>
    <t>35421-0350</t>
  </si>
  <si>
    <t>35421-0400</t>
  </si>
  <si>
    <t>35421-0500</t>
  </si>
  <si>
    <t>35421-0630</t>
  </si>
  <si>
    <t>35422-0800</t>
  </si>
  <si>
    <t>35422-1000</t>
  </si>
  <si>
    <t>35422-1250</t>
  </si>
  <si>
    <t>35423-0320</t>
  </si>
  <si>
    <t>35423-0350</t>
  </si>
  <si>
    <t>35423-0400</t>
  </si>
  <si>
    <t>35423-0500</t>
  </si>
  <si>
    <t>35423-0630</t>
  </si>
  <si>
    <t>35423-0800</t>
  </si>
  <si>
    <t>35423-1000</t>
  </si>
  <si>
    <t>35423-1250</t>
  </si>
  <si>
    <t>35423-1600</t>
  </si>
  <si>
    <t>35423-2000</t>
  </si>
  <si>
    <t>35423-2500</t>
  </si>
  <si>
    <t>35424-0250</t>
  </si>
  <si>
    <t>35424-0350</t>
  </si>
  <si>
    <t>35424-0500</t>
  </si>
  <si>
    <t>35424-0630</t>
  </si>
  <si>
    <t>35424-0800</t>
  </si>
  <si>
    <t>35424-1000</t>
  </si>
  <si>
    <t>35424-1250</t>
  </si>
  <si>
    <t>35424-1600</t>
  </si>
  <si>
    <t>35424-2000</t>
  </si>
  <si>
    <t>35424-2500</t>
  </si>
  <si>
    <t>35424-3150</t>
  </si>
  <si>
    <t>35424-4000</t>
  </si>
  <si>
    <t>35425-1600</t>
  </si>
  <si>
    <t>35425-2000</t>
  </si>
  <si>
    <t>35425-2500</t>
  </si>
  <si>
    <t>35425-3150</t>
  </si>
  <si>
    <t>35425-3550</t>
  </si>
  <si>
    <t>35425-4000</t>
  </si>
  <si>
    <t>35425-5000</t>
  </si>
  <si>
    <t>35425-6300</t>
  </si>
  <si>
    <t>35110-0040</t>
  </si>
  <si>
    <t>35110-0050</t>
  </si>
  <si>
    <t>35110-0060</t>
  </si>
  <si>
    <t>35110-0070</t>
  </si>
  <si>
    <t>35110-0080</t>
  </si>
  <si>
    <t>35110-0090</t>
  </si>
  <si>
    <t>35110-0100</t>
  </si>
  <si>
    <t>35110-1100</t>
  </si>
  <si>
    <t>35110-0120</t>
  </si>
  <si>
    <t>35110-0130</t>
  </si>
  <si>
    <t>35110-0140</t>
  </si>
  <si>
    <t>35110-0150</t>
  </si>
  <si>
    <t>35110-1090</t>
  </si>
  <si>
    <t>35350-0050</t>
  </si>
  <si>
    <t>35350-1220</t>
  </si>
  <si>
    <t>35350-0060</t>
  </si>
  <si>
    <t>35350-1230</t>
  </si>
  <si>
    <t>35350-0070</t>
  </si>
  <si>
    <t>35350-0080</t>
  </si>
  <si>
    <t>35350-0090</t>
  </si>
  <si>
    <t>35350-0100</t>
  </si>
  <si>
    <t>35350-0110</t>
  </si>
  <si>
    <t>35350-0120</t>
  </si>
  <si>
    <t>35350-0130</t>
  </si>
  <si>
    <t>35350-0140</t>
  </si>
  <si>
    <t>35350-0150</t>
  </si>
  <si>
    <t>35540-0100</t>
  </si>
  <si>
    <t>35540-0110</t>
  </si>
  <si>
    <t>35540-0130</t>
  </si>
  <si>
    <t>35540-0140</t>
  </si>
  <si>
    <t>35780-0030</t>
  </si>
  <si>
    <t>35780-0050</t>
  </si>
  <si>
    <t>35780-0060</t>
  </si>
  <si>
    <t>35024-0180</t>
  </si>
  <si>
    <t>35024-0170</t>
  </si>
  <si>
    <t>35024-0190</t>
  </si>
  <si>
    <t>35024-0010</t>
  </si>
  <si>
    <t>35024-0020</t>
  </si>
  <si>
    <t>35024-0030</t>
  </si>
  <si>
    <t>35024-0040</t>
  </si>
  <si>
    <t>35024-0050</t>
  </si>
  <si>
    <t>35024-0060</t>
  </si>
  <si>
    <t>35024-0070</t>
  </si>
  <si>
    <t>35024-0080</t>
  </si>
  <si>
    <t>35040-0010</t>
  </si>
  <si>
    <t>35040-0020</t>
  </si>
  <si>
    <t>35040-0030</t>
  </si>
  <si>
    <t>35040-0040</t>
  </si>
  <si>
    <t>35040-0050</t>
  </si>
  <si>
    <t>35040-0060</t>
  </si>
  <si>
    <t>35040-0070</t>
  </si>
  <si>
    <t>35040-0080</t>
  </si>
  <si>
    <t>35040-0090</t>
  </si>
  <si>
    <t>35040-0100</t>
  </si>
  <si>
    <t>35058-0010</t>
  </si>
  <si>
    <t>35058-0020</t>
  </si>
  <si>
    <t>35058-0030</t>
  </si>
  <si>
    <t>35058-0040</t>
  </si>
  <si>
    <t>35058-0050</t>
  </si>
  <si>
    <t>35058-0060</t>
  </si>
  <si>
    <t>35058-0070</t>
  </si>
  <si>
    <t>35058-0080</t>
  </si>
  <si>
    <t>35058-0090</t>
  </si>
  <si>
    <t>35058-0100</t>
  </si>
  <si>
    <t>35058-0110</t>
  </si>
  <si>
    <t>35079-0010</t>
  </si>
  <si>
    <t>35079-0020</t>
  </si>
  <si>
    <t>35079-0030</t>
  </si>
  <si>
    <t>35079-0040</t>
  </si>
  <si>
    <t>35079-0050</t>
  </si>
  <si>
    <t>35079-0060</t>
  </si>
  <si>
    <t>35076-1010</t>
  </si>
  <si>
    <t>35076-1020</t>
  </si>
  <si>
    <t>35076-1030</t>
  </si>
  <si>
    <t>35076-1040</t>
  </si>
  <si>
    <t>35076-1050</t>
  </si>
  <si>
    <t>35076-1060</t>
  </si>
  <si>
    <t>35076-1070</t>
  </si>
  <si>
    <t>35081-1040</t>
  </si>
  <si>
    <t>35081-1060</t>
  </si>
  <si>
    <t>35081-1050</t>
  </si>
  <si>
    <t>35081-1010</t>
  </si>
  <si>
    <t>35081-1020</t>
  </si>
  <si>
    <t>35081-1030</t>
  </si>
  <si>
    <t>35081-0100</t>
  </si>
  <si>
    <t>35081-0110</t>
  </si>
  <si>
    <t>35100-0100</t>
  </si>
  <si>
    <t>35100-0110</t>
  </si>
  <si>
    <t>35100-0160</t>
  </si>
  <si>
    <t>35100-0120</t>
  </si>
  <si>
    <t>35100-0170</t>
  </si>
  <si>
    <t>35100-0140</t>
  </si>
  <si>
    <t>35100-0150</t>
  </si>
  <si>
    <t>35100-0040</t>
  </si>
  <si>
    <t>35100-0190</t>
  </si>
  <si>
    <t>36008-0010</t>
  </si>
  <si>
    <t>36139-0010</t>
  </si>
  <si>
    <t>36010-0010</t>
  </si>
  <si>
    <t>36141-0010</t>
  </si>
  <si>
    <t>36011-0010</t>
  </si>
  <si>
    <t>36142-0010</t>
  </si>
  <si>
    <t>36012-0010</t>
  </si>
  <si>
    <t>36143-0010</t>
  </si>
  <si>
    <t>68007-0010</t>
  </si>
  <si>
    <t>68008-0010</t>
  </si>
  <si>
    <t>68012-0010</t>
  </si>
  <si>
    <t>81931-0100</t>
  </si>
  <si>
    <t>68003-0100</t>
  </si>
  <si>
    <t>38044-0020</t>
  </si>
  <si>
    <t>38046-0020</t>
  </si>
  <si>
    <t>38054-0020</t>
  </si>
  <si>
    <t>38054-0050</t>
  </si>
  <si>
    <t>38056-0050</t>
  </si>
  <si>
    <t>38064-0000</t>
  </si>
  <si>
    <t>38066-0000</t>
  </si>
  <si>
    <t>38064-0060</t>
  </si>
  <si>
    <t>38066-0060</t>
  </si>
  <si>
    <t>38065-0018</t>
  </si>
  <si>
    <t>38064-0020</t>
  </si>
  <si>
    <t>38066-0020</t>
  </si>
  <si>
    <t>38064-0070</t>
  </si>
  <si>
    <t>38066-0070</t>
  </si>
  <si>
    <t>38064-0090</t>
  </si>
  <si>
    <t>38066-0090</t>
  </si>
  <si>
    <t>38065-0028</t>
  </si>
  <si>
    <t>38065-0078</t>
  </si>
  <si>
    <t>38016-0000</t>
  </si>
  <si>
    <t>38026-0000</t>
  </si>
  <si>
    <t>38036-0000</t>
  </si>
  <si>
    <t>38015-0000</t>
  </si>
  <si>
    <t>38025-0000</t>
  </si>
  <si>
    <t>38035-0000</t>
  </si>
  <si>
    <t>38016-0020</t>
  </si>
  <si>
    <t>38026-0020</t>
  </si>
  <si>
    <t>38036-0020</t>
  </si>
  <si>
    <t>38015-0020</t>
  </si>
  <si>
    <t>38025-0020</t>
  </si>
  <si>
    <t>38035-0020</t>
  </si>
  <si>
    <t>38044-0030</t>
  </si>
  <si>
    <t>38046-0030</t>
  </si>
  <si>
    <t>38054-0030</t>
  </si>
  <si>
    <t>38056-0030</t>
  </si>
  <si>
    <t>38016-0040</t>
  </si>
  <si>
    <t>38026-0040</t>
  </si>
  <si>
    <t>38036-0040</t>
  </si>
  <si>
    <t>38015-0040</t>
  </si>
  <si>
    <t>38025-0040</t>
  </si>
  <si>
    <t>38035-0040</t>
  </si>
  <si>
    <t>38016-0460</t>
  </si>
  <si>
    <t>38026-0460</t>
  </si>
  <si>
    <t>38036-0460</t>
  </si>
  <si>
    <t>38070-0720</t>
  </si>
  <si>
    <t>38070-0730</t>
  </si>
  <si>
    <t>38070-0770</t>
  </si>
  <si>
    <t>34040-0007</t>
  </si>
  <si>
    <t>34077-0000</t>
  </si>
  <si>
    <t>34076-0000</t>
  </si>
  <si>
    <t>34073-0000</t>
  </si>
  <si>
    <t>34170-0000</t>
  </si>
  <si>
    <t>34270-0000</t>
  </si>
  <si>
    <t>34050-0000</t>
  </si>
  <si>
    <t>34060-0000</t>
  </si>
  <si>
    <t>34065-0000</t>
  </si>
  <si>
    <t>34069-0000</t>
  </si>
  <si>
    <t>34162-0000</t>
  </si>
  <si>
    <t>34262-0000</t>
  </si>
  <si>
    <t>34362-0000</t>
  </si>
  <si>
    <t>34360-1000</t>
  </si>
  <si>
    <t>34400-1010</t>
  </si>
  <si>
    <t>34400-1050</t>
  </si>
  <si>
    <t>39010-0007</t>
  </si>
  <si>
    <t>39011-0007</t>
  </si>
  <si>
    <t>39050-0000</t>
  </si>
  <si>
    <t>39052-0000</t>
  </si>
  <si>
    <t>39064-0000</t>
  </si>
  <si>
    <t>39070-0000</t>
  </si>
  <si>
    <t>39080-0000</t>
  </si>
  <si>
    <t>39660-0000</t>
  </si>
  <si>
    <t>39665-0000</t>
  </si>
  <si>
    <t>39212-0000</t>
  </si>
  <si>
    <t>39212-2000</t>
  </si>
  <si>
    <t>39222-0000</t>
  </si>
  <si>
    <t>39222-2000</t>
  </si>
  <si>
    <t>39232-0000</t>
  </si>
  <si>
    <t>39232-2000</t>
  </si>
  <si>
    <t>36985-0010</t>
  </si>
  <si>
    <t>36986-0010</t>
  </si>
  <si>
    <t>36987-0010</t>
  </si>
  <si>
    <t>39212-5000</t>
  </si>
  <si>
    <t>39212-7000</t>
  </si>
  <si>
    <t>39222-5000</t>
  </si>
  <si>
    <t>39222-7000</t>
  </si>
  <si>
    <t>39232-5000</t>
  </si>
  <si>
    <t>39232-7000</t>
  </si>
  <si>
    <t>33107-0010</t>
  </si>
  <si>
    <t>33136-0010</t>
  </si>
  <si>
    <t>33095-0010</t>
  </si>
  <si>
    <t>33096-0010</t>
  </si>
  <si>
    <t>33097-0010</t>
  </si>
  <si>
    <t>33047-0010</t>
  </si>
  <si>
    <t>33111-0010</t>
  </si>
  <si>
    <t>33137-0010</t>
  </si>
  <si>
    <t>33098-0010</t>
  </si>
  <si>
    <t>33098-0020</t>
  </si>
  <si>
    <t>33099-0010</t>
  </si>
  <si>
    <t>33099-0020</t>
  </si>
  <si>
    <t>33100-0010</t>
  </si>
  <si>
    <t>33100-0020</t>
  </si>
  <si>
    <t>33048-0010</t>
  </si>
  <si>
    <t>33048-0020</t>
  </si>
  <si>
    <t>34060-4000</t>
  </si>
  <si>
    <t>34162-4000</t>
  </si>
  <si>
    <t>34262-4000</t>
  </si>
  <si>
    <t>34362-4000</t>
  </si>
  <si>
    <t>34440-0000</t>
  </si>
  <si>
    <t>34440-1090</t>
  </si>
  <si>
    <t>34422-0000</t>
  </si>
  <si>
    <t>34422-1040</t>
  </si>
  <si>
    <t>34423-0000</t>
  </si>
  <si>
    <t>34424-0000</t>
  </si>
  <si>
    <t>34423-1040</t>
  </si>
  <si>
    <t>34424-1040</t>
  </si>
  <si>
    <t>34077-0030</t>
  </si>
  <si>
    <t>34076-0030</t>
  </si>
  <si>
    <t>34170-0030</t>
  </si>
  <si>
    <t>34175-0030</t>
  </si>
  <si>
    <t>34270-0030</t>
  </si>
  <si>
    <t>34275-0030</t>
  </si>
  <si>
    <t>34370-0030</t>
  </si>
  <si>
    <t>34375-0030</t>
  </si>
  <si>
    <t>38550-0020</t>
  </si>
  <si>
    <t>38552-0020</t>
  </si>
  <si>
    <t>38550-0260</t>
  </si>
  <si>
    <t>38552-0260</t>
  </si>
  <si>
    <t>38572-0020</t>
  </si>
  <si>
    <t>38570-0020</t>
  </si>
  <si>
    <t>38575-0600</t>
  </si>
  <si>
    <t>38864-0020</t>
  </si>
  <si>
    <t>38865-0020</t>
  </si>
  <si>
    <t>38865-1120</t>
  </si>
  <si>
    <t>38954-0020</t>
  </si>
  <si>
    <t>38955-0020</t>
  </si>
  <si>
    <t>38955-0500</t>
  </si>
  <si>
    <t>36934-0010</t>
  </si>
  <si>
    <t>36936-0010</t>
  </si>
  <si>
    <t>36997-0010</t>
  </si>
  <si>
    <t>36991-0010</t>
  </si>
  <si>
    <t>36975-0010</t>
  </si>
  <si>
    <t>36942-0010</t>
  </si>
  <si>
    <t>36943-0010</t>
  </si>
  <si>
    <t>36981-0010</t>
  </si>
  <si>
    <t>36982-0010</t>
  </si>
  <si>
    <t>36983-0010</t>
  </si>
  <si>
    <t>36984-0010</t>
  </si>
  <si>
    <t>36992-0010</t>
  </si>
  <si>
    <t>36994-0010</t>
  </si>
  <si>
    <t>36976-0010</t>
  </si>
  <si>
    <t>36954-0010</t>
  </si>
  <si>
    <t>36935-0010</t>
  </si>
  <si>
    <t>36960-0010</t>
  </si>
  <si>
    <t>36950-0010</t>
  </si>
  <si>
    <t>36952-0010</t>
  </si>
  <si>
    <t>36959-0010</t>
  </si>
  <si>
    <t>36959-0060</t>
  </si>
  <si>
    <t>36949-0010</t>
  </si>
  <si>
    <t>36937-0010</t>
  </si>
  <si>
    <t>36988-0010</t>
  </si>
  <si>
    <t>36989-0010</t>
  </si>
  <si>
    <t>36990-0010</t>
  </si>
  <si>
    <t>90276-0100</t>
  </si>
  <si>
    <t>90276-0200</t>
  </si>
  <si>
    <t>90276-0300</t>
  </si>
  <si>
    <t>90276-0400</t>
  </si>
  <si>
    <t>90277-0100</t>
  </si>
  <si>
    <t>90280-0100</t>
  </si>
  <si>
    <t>90280-0200</t>
  </si>
  <si>
    <t>90280-0300</t>
  </si>
  <si>
    <t>90280-0400</t>
  </si>
  <si>
    <t>36162-0010</t>
  </si>
  <si>
    <t>36163-0010</t>
  </si>
  <si>
    <t>36169-0010</t>
  </si>
  <si>
    <t>36170-0010</t>
  </si>
  <si>
    <t>36171-0010</t>
  </si>
  <si>
    <t>36197-0010</t>
  </si>
  <si>
    <t>36198-0010</t>
  </si>
  <si>
    <t>36199-0010</t>
  </si>
  <si>
    <t>36200-0010</t>
  </si>
  <si>
    <t>31401-0100</t>
  </si>
  <si>
    <t>31628-0100</t>
  </si>
  <si>
    <t>31438-0100</t>
  </si>
  <si>
    <t>31428-0100</t>
  </si>
  <si>
    <t>31429-0100</t>
  </si>
  <si>
    <t>40563-0100</t>
  </si>
  <si>
    <t>40573-0100</t>
  </si>
  <si>
    <t>40586-0100</t>
  </si>
  <si>
    <t>40587-0100</t>
  </si>
  <si>
    <t>40588-0100</t>
  </si>
  <si>
    <t>36107-0010</t>
  </si>
  <si>
    <t>36174-0010</t>
  </si>
  <si>
    <t>36175-0010</t>
  </si>
  <si>
    <t>85138-0100</t>
  </si>
  <si>
    <t>36145-0010</t>
  </si>
  <si>
    <t>36172-0010</t>
  </si>
  <si>
    <t>36196-0010</t>
  </si>
  <si>
    <t>85371-0100</t>
  </si>
  <si>
    <t>85371-0200</t>
  </si>
  <si>
    <t>85371-0300</t>
  </si>
  <si>
    <t>85372-0100</t>
  </si>
  <si>
    <t>36072-0700</t>
  </si>
  <si>
    <t>36072-0710</t>
  </si>
  <si>
    <t>36072-0110</t>
  </si>
  <si>
    <t>36072-0120</t>
  </si>
  <si>
    <t>36072-0130</t>
  </si>
  <si>
    <t>36072-0010</t>
  </si>
  <si>
    <t>36072-0020</t>
  </si>
  <si>
    <t>36072-0030</t>
  </si>
  <si>
    <t>36072-0200</t>
  </si>
  <si>
    <t>36072-0210</t>
  </si>
  <si>
    <t>36072-0220</t>
  </si>
  <si>
    <t>36072-0300</t>
  </si>
  <si>
    <t>36072-0310</t>
  </si>
  <si>
    <t>36072-0320</t>
  </si>
  <si>
    <t>36072-0400</t>
  </si>
  <si>
    <t>36072-0410</t>
  </si>
  <si>
    <t>36072-0420</t>
  </si>
  <si>
    <t>36072-0430</t>
  </si>
  <si>
    <t>36072-0500</t>
  </si>
  <si>
    <t>36072-0510</t>
  </si>
  <si>
    <t>36072-0520</t>
  </si>
  <si>
    <t>36072-0530</t>
  </si>
  <si>
    <t>36072-0540</t>
  </si>
  <si>
    <t>36072-0610</t>
  </si>
  <si>
    <t>36072-0620</t>
  </si>
  <si>
    <t>36072-0630</t>
  </si>
  <si>
    <t>36072-0640</t>
  </si>
  <si>
    <t>36079-0100</t>
  </si>
  <si>
    <t>36079-0110</t>
  </si>
  <si>
    <t>36079-0120</t>
  </si>
  <si>
    <t>36079-0300</t>
  </si>
  <si>
    <t>36079-0310</t>
  </si>
  <si>
    <t>36079-0320</t>
  </si>
  <si>
    <t>36079-0400</t>
  </si>
  <si>
    <t>36079-0410</t>
  </si>
  <si>
    <t>36079-0420</t>
  </si>
  <si>
    <t>36079-0500</t>
  </si>
  <si>
    <t>36079-0510</t>
  </si>
  <si>
    <t>36079-0520</t>
  </si>
  <si>
    <t>36079-0210</t>
  </si>
  <si>
    <t>36079-0220</t>
  </si>
  <si>
    <t>36079-0240</t>
  </si>
  <si>
    <t>36079-0610</t>
  </si>
  <si>
    <t>36079-0620</t>
  </si>
  <si>
    <t>36079-0630</t>
  </si>
  <si>
    <t>36079-0710</t>
  </si>
  <si>
    <t>36079-0720</t>
  </si>
  <si>
    <t>36079-0740</t>
  </si>
  <si>
    <t>36116-0010</t>
  </si>
  <si>
    <t>36116-0020</t>
  </si>
  <si>
    <t>85270-0600</t>
  </si>
  <si>
    <t>85223-0100</t>
  </si>
  <si>
    <t>85223-0200</t>
  </si>
  <si>
    <t>85223-0300</t>
  </si>
  <si>
    <t>85223-0400</t>
  </si>
  <si>
    <t>85331-0100</t>
  </si>
  <si>
    <t>85331-0200</t>
  </si>
  <si>
    <t>85331-0300</t>
  </si>
  <si>
    <t>85195-0100</t>
  </si>
  <si>
    <t>85133-0100</t>
  </si>
  <si>
    <t>85130-0100</t>
  </si>
  <si>
    <t>85131-0100</t>
  </si>
  <si>
    <t>50000-1000</t>
  </si>
  <si>
    <t>50000-2000</t>
  </si>
  <si>
    <t>50000-3000</t>
  </si>
  <si>
    <t>77283-1313</t>
  </si>
  <si>
    <t>77283-1523</t>
  </si>
  <si>
    <t>77284-1313</t>
  </si>
  <si>
    <t>77283-6313</t>
  </si>
  <si>
    <t>77283-6533</t>
  </si>
  <si>
    <t>77283-6522</t>
  </si>
  <si>
    <t>77283-6632</t>
  </si>
  <si>
    <t>77284-6313</t>
  </si>
  <si>
    <t>77284-6533</t>
  </si>
  <si>
    <t>77150-6533</t>
  </si>
  <si>
    <t>77150-6732</t>
  </si>
  <si>
    <t>77150-6743</t>
  </si>
  <si>
    <t>77150-6942</t>
  </si>
  <si>
    <t>77150-6943</t>
  </si>
  <si>
    <t>77150-7142</t>
  </si>
  <si>
    <t>77150-7143</t>
  </si>
  <si>
    <t>77150-7343</t>
  </si>
  <si>
    <t>77150-7443</t>
  </si>
  <si>
    <t>77150-1533</t>
  </si>
  <si>
    <t>77150-1743</t>
  </si>
  <si>
    <t>77150-1836</t>
  </si>
  <si>
    <t>77150-1936</t>
  </si>
  <si>
    <t>77150-1943</t>
  </si>
  <si>
    <t>77150-2135</t>
  </si>
  <si>
    <t>77150-2143</t>
  </si>
  <si>
    <t>77150-2146</t>
  </si>
  <si>
    <t>77150-2343</t>
  </si>
  <si>
    <t>77287-1636</t>
  </si>
  <si>
    <t>77287-1736</t>
  </si>
  <si>
    <t>77287-1846</t>
  </si>
  <si>
    <t>77287-1946</t>
  </si>
  <si>
    <t>77287-2046</t>
  </si>
  <si>
    <t>77287-2146</t>
  </si>
  <si>
    <t>77287-2346</t>
  </si>
  <si>
    <t>32281-0100</t>
  </si>
  <si>
    <t>36330-0010</t>
  </si>
  <si>
    <t>36335-0010</t>
  </si>
  <si>
    <t>36339-0010</t>
  </si>
  <si>
    <t>36366-0010</t>
  </si>
  <si>
    <t>36367-0010</t>
  </si>
  <si>
    <t>36378-0010</t>
  </si>
  <si>
    <t>36386-0010</t>
  </si>
  <si>
    <t>36387-0010</t>
  </si>
  <si>
    <t>36392-0010</t>
  </si>
  <si>
    <t>36397-0010</t>
  </si>
  <si>
    <t>36398-0010</t>
  </si>
  <si>
    <t>36399-0010</t>
  </si>
  <si>
    <t>36400-0010</t>
  </si>
  <si>
    <t>36401-0010</t>
  </si>
  <si>
    <t>36402-0010</t>
  </si>
  <si>
    <t>36403-0010</t>
  </si>
  <si>
    <t>36440-0010</t>
  </si>
  <si>
    <t>36625-0010</t>
  </si>
  <si>
    <t>36252-0010</t>
  </si>
  <si>
    <t>36329-0010</t>
  </si>
  <si>
    <t>36846-0040</t>
  </si>
  <si>
    <t>36331-0010</t>
  </si>
  <si>
    <t>36390-0010</t>
  </si>
  <si>
    <t>36727-0010</t>
  </si>
  <si>
    <t>36350-0010</t>
  </si>
  <si>
    <t>36354-0010</t>
  </si>
  <si>
    <t>36369-0010</t>
  </si>
  <si>
    <t>36381-0010</t>
  </si>
  <si>
    <t>36382-0010</t>
  </si>
  <si>
    <t>36383-0010</t>
  </si>
  <si>
    <t>36407-0010</t>
  </si>
  <si>
    <t>36409-0010</t>
  </si>
  <si>
    <t>36410-0010</t>
  </si>
  <si>
    <t>36419-0010</t>
  </si>
  <si>
    <t>36420-0010</t>
  </si>
  <si>
    <t>36422-0010</t>
  </si>
  <si>
    <t>36423-0010</t>
  </si>
  <si>
    <t>36424-0010</t>
  </si>
  <si>
    <t>36425-0010</t>
  </si>
  <si>
    <t>36427-0010</t>
  </si>
  <si>
    <t>36428-0010</t>
  </si>
  <si>
    <t>36430-0010</t>
  </si>
  <si>
    <t>36431-0010</t>
  </si>
  <si>
    <t>36435-0010</t>
  </si>
  <si>
    <t>36437-0010</t>
  </si>
  <si>
    <t>36438-0010</t>
  </si>
  <si>
    <t>36439-0010</t>
  </si>
  <si>
    <t>36444-0010</t>
  </si>
  <si>
    <t>36719-0010</t>
  </si>
  <si>
    <t>36743-0010</t>
  </si>
  <si>
    <t>69621-5160</t>
  </si>
  <si>
    <t>69641-6160</t>
  </si>
  <si>
    <t>69641-7160</t>
  </si>
  <si>
    <t>69642-0060</t>
  </si>
  <si>
    <t>69622-5160</t>
  </si>
  <si>
    <t>69624-5050</t>
  </si>
  <si>
    <t>69644-9050</t>
  </si>
  <si>
    <t>69644-9060</t>
  </si>
  <si>
    <t>69721-5160</t>
  </si>
  <si>
    <t>69741-6160</t>
  </si>
  <si>
    <t>69741-7160</t>
  </si>
  <si>
    <t>69741-8160</t>
  </si>
  <si>
    <t>69764-0060</t>
  </si>
  <si>
    <t>69742-6160</t>
  </si>
  <si>
    <t>69742-0060</t>
  </si>
  <si>
    <t>69722-5160</t>
  </si>
  <si>
    <t>69744-9060</t>
  </si>
  <si>
    <t>69764-5160</t>
  </si>
  <si>
    <t>69714-0060</t>
  </si>
  <si>
    <t>69712-0060</t>
  </si>
  <si>
    <t>69824-5050</t>
  </si>
  <si>
    <t>69844-0050</t>
  </si>
  <si>
    <t>69844-9050</t>
  </si>
  <si>
    <t>69942-0060</t>
  </si>
  <si>
    <t>29160-1000</t>
  </si>
  <si>
    <t>29160-1200</t>
  </si>
  <si>
    <t>29160-1300</t>
  </si>
  <si>
    <t>29160-1400</t>
  </si>
  <si>
    <t>29160-1500</t>
  </si>
  <si>
    <t>29160-1600</t>
  </si>
  <si>
    <t>29160-1700</t>
  </si>
  <si>
    <t>29160-1800</t>
  </si>
  <si>
    <t>31828-0200</t>
  </si>
  <si>
    <t>36573-0010</t>
  </si>
  <si>
    <t>36658-0010</t>
  </si>
  <si>
    <t>36516-0010</t>
  </si>
  <si>
    <t>36504-0010</t>
  </si>
  <si>
    <t>29250-0600</t>
  </si>
  <si>
    <t>29250-0700</t>
  </si>
  <si>
    <t>29250-0800</t>
  </si>
  <si>
    <t>29250-0900</t>
  </si>
  <si>
    <t>29300-0400</t>
  </si>
  <si>
    <t>29304-0400</t>
  </si>
  <si>
    <t>29300-0500</t>
  </si>
  <si>
    <t>29304-0500</t>
  </si>
  <si>
    <t>29300-0600</t>
  </si>
  <si>
    <t>29304-0600</t>
  </si>
  <si>
    <t>29300-0700</t>
  </si>
  <si>
    <t>29304-0700</t>
  </si>
  <si>
    <t>29300-0800</t>
  </si>
  <si>
    <t>29304-0800</t>
  </si>
  <si>
    <t>29320-0900</t>
  </si>
  <si>
    <t>29324-0900</t>
  </si>
  <si>
    <t>29320-1000</t>
  </si>
  <si>
    <t>29324-1000</t>
  </si>
  <si>
    <t>29320-1100</t>
  </si>
  <si>
    <t>29324-1100</t>
  </si>
  <si>
    <t>29320-1300</t>
  </si>
  <si>
    <t>29324-1300</t>
  </si>
  <si>
    <t>29320-1400</t>
  </si>
  <si>
    <t>29324-1400</t>
  </si>
  <si>
    <t>29300-1500</t>
  </si>
  <si>
    <t>29304-1500</t>
  </si>
  <si>
    <t>29300-1600</t>
  </si>
  <si>
    <t>29304-1600</t>
  </si>
  <si>
    <t>29300-1700</t>
  </si>
  <si>
    <t>29304-1700</t>
  </si>
  <si>
    <t>29300-1800</t>
  </si>
  <si>
    <t>29304-1800</t>
  </si>
  <si>
    <t>29300-1900</t>
  </si>
  <si>
    <t>29304-1900</t>
  </si>
  <si>
    <t>29300-2000</t>
  </si>
  <si>
    <t>29304-2000</t>
  </si>
  <si>
    <t>36509-0010</t>
  </si>
  <si>
    <t>36505-0010</t>
  </si>
  <si>
    <t>36515-0010</t>
  </si>
  <si>
    <t>36612-0010</t>
  </si>
  <si>
    <t>36503-0010</t>
  </si>
  <si>
    <t>36645-0010</t>
  </si>
  <si>
    <t>36588-0010</t>
  </si>
  <si>
    <t>36703-0010</t>
  </si>
  <si>
    <t>36651-0010</t>
  </si>
  <si>
    <t>36694-0010</t>
  </si>
  <si>
    <t>45149-0200</t>
  </si>
  <si>
    <t>29400-0400</t>
  </si>
  <si>
    <t>29400-0700</t>
  </si>
  <si>
    <t>36909-0010</t>
  </si>
  <si>
    <t>36910-0010</t>
  </si>
  <si>
    <t>36911-0010</t>
  </si>
  <si>
    <t>36507-0010</t>
  </si>
  <si>
    <t>36593-0010</t>
  </si>
  <si>
    <t>29410-0400</t>
  </si>
  <si>
    <t>29410-0700</t>
  </si>
  <si>
    <t>29400-1000</t>
  </si>
  <si>
    <t>29420-1300</t>
  </si>
  <si>
    <t>29420-1500</t>
  </si>
  <si>
    <t>36906-0010</t>
  </si>
  <si>
    <t>36908-0010</t>
  </si>
  <si>
    <t>36506-0010</t>
  </si>
  <si>
    <t>36589-0010</t>
  </si>
  <si>
    <t>36591-0010</t>
  </si>
  <si>
    <t>39040-0000</t>
  </si>
  <si>
    <t>56040-0010</t>
  </si>
  <si>
    <t>56040-0020</t>
  </si>
  <si>
    <t>56040-0900</t>
  </si>
  <si>
    <t>58050-0010</t>
  </si>
  <si>
    <t>58050-0020</t>
  </si>
  <si>
    <t>58051-0010</t>
  </si>
  <si>
    <t>90333-0100</t>
  </si>
  <si>
    <t>90333-0900</t>
  </si>
  <si>
    <t>90334-0100</t>
  </si>
  <si>
    <t>90334-0900</t>
  </si>
  <si>
    <t>90265-0100</t>
  </si>
  <si>
    <t>90266-0100</t>
  </si>
  <si>
    <t>90267-0100</t>
  </si>
  <si>
    <t>90268-0100</t>
  </si>
  <si>
    <t>90269-0100</t>
  </si>
  <si>
    <t>90270-0100</t>
  </si>
  <si>
    <t>90318-0100</t>
  </si>
  <si>
    <t>90319-0100</t>
  </si>
  <si>
    <t>90328-0100</t>
  </si>
  <si>
    <t>90329-0100</t>
  </si>
  <si>
    <t>55021-0020</t>
  </si>
  <si>
    <t>55021-0040</t>
  </si>
  <si>
    <t>55021-0060</t>
  </si>
  <si>
    <t>55021-0100</t>
  </si>
  <si>
    <t>55021-0160</t>
  </si>
  <si>
    <t>55022-0200</t>
  </si>
  <si>
    <t>55022-0250</t>
  </si>
  <si>
    <t>55022-0320</t>
  </si>
  <si>
    <t>55022-0350</t>
  </si>
  <si>
    <t>55022-0400</t>
  </si>
  <si>
    <t>55022-0500</t>
  </si>
  <si>
    <t>55022-0630</t>
  </si>
  <si>
    <t>58005-0020</t>
  </si>
  <si>
    <t>58005-0040</t>
  </si>
  <si>
    <t>58005-0060</t>
  </si>
  <si>
    <t>58005-0100</t>
  </si>
  <si>
    <t>58006-0020</t>
  </si>
  <si>
    <t>58006-0040</t>
  </si>
  <si>
    <t>58006-0060</t>
  </si>
  <si>
    <t>58006-0100</t>
  </si>
  <si>
    <t>58006-0160</t>
  </si>
  <si>
    <t>58006-0200</t>
  </si>
  <si>
    <t>58006-0250</t>
  </si>
  <si>
    <t>58006-0350</t>
  </si>
  <si>
    <t>58006-0500</t>
  </si>
  <si>
    <t>56108-0010</t>
  </si>
  <si>
    <t>56109-0010</t>
  </si>
  <si>
    <t>56110-0010</t>
  </si>
  <si>
    <t>35300-0060</t>
  </si>
  <si>
    <t>35300-0080</t>
  </si>
  <si>
    <t>35300-0100</t>
  </si>
  <si>
    <t>35300-0150</t>
  </si>
  <si>
    <t>35300-0200</t>
  </si>
  <si>
    <t>35300-0250</t>
  </si>
  <si>
    <t>35300-0300</t>
  </si>
  <si>
    <t>35300-0400</t>
  </si>
  <si>
    <t>35300-0500</t>
  </si>
  <si>
    <t>35300-0600</t>
  </si>
  <si>
    <t>35330-0800</t>
  </si>
  <si>
    <t>35330-1000</t>
  </si>
  <si>
    <t>35330-1200</t>
  </si>
  <si>
    <t>35330-1600</t>
  </si>
  <si>
    <t>35301-0060</t>
  </si>
  <si>
    <t>35301-0080</t>
  </si>
  <si>
    <t>35301-0100</t>
  </si>
  <si>
    <t>35301-0150</t>
  </si>
  <si>
    <t>35301-0200</t>
  </si>
  <si>
    <t>35301-0250</t>
  </si>
  <si>
    <t>35301-0300</t>
  </si>
  <si>
    <t>35301-0400</t>
  </si>
  <si>
    <t>35301-0500</t>
  </si>
  <si>
    <t>35301-0600</t>
  </si>
  <si>
    <t>33107-0250</t>
  </si>
  <si>
    <t>33107-0600</t>
  </si>
  <si>
    <t>33460-0000</t>
  </si>
  <si>
    <t>33560-0000</t>
  </si>
  <si>
    <t>33107-0252</t>
  </si>
  <si>
    <t>33107-0602</t>
  </si>
  <si>
    <t>33460-0010</t>
  </si>
  <si>
    <t>33560-0010</t>
  </si>
  <si>
    <t>33111-0250</t>
  </si>
  <si>
    <t>33111-0600</t>
  </si>
  <si>
    <t>33111-0252</t>
  </si>
  <si>
    <t>33111-0602</t>
  </si>
  <si>
    <t>36571-0010</t>
  </si>
  <si>
    <t>36890-0010</t>
  </si>
  <si>
    <t>31187-0100</t>
  </si>
  <si>
    <t>45071-0100</t>
  </si>
  <si>
    <t>31319-0200</t>
  </si>
  <si>
    <t>36887-0010</t>
  </si>
  <si>
    <t>36917-0010</t>
  </si>
  <si>
    <t>36918-0010</t>
  </si>
  <si>
    <t>33136-0020</t>
  </si>
  <si>
    <t>33095-0030</t>
  </si>
  <si>
    <t>33096-0030</t>
  </si>
  <si>
    <t>33097-0030</t>
  </si>
  <si>
    <t>33047-0180</t>
  </si>
  <si>
    <t>33137-0020</t>
  </si>
  <si>
    <t>33098-0040</t>
  </si>
  <si>
    <t>33098-0030</t>
  </si>
  <si>
    <t>33099-0040</t>
  </si>
  <si>
    <t>33099-0030</t>
  </si>
  <si>
    <t>33100-0040</t>
  </si>
  <si>
    <t>33100-0030</t>
  </si>
  <si>
    <t>33048-0180</t>
  </si>
  <si>
    <t>33048-0170</t>
  </si>
  <si>
    <t>36030-0000</t>
  </si>
  <si>
    <t>36031-0010</t>
  </si>
  <si>
    <t>36031-0020</t>
  </si>
  <si>
    <t>55030-0010</t>
  </si>
  <si>
    <t>55030-0020</t>
  </si>
  <si>
    <t>55030-0030</t>
  </si>
  <si>
    <t>55030-0040</t>
  </si>
  <si>
    <t>55030-0050</t>
  </si>
  <si>
    <t>55030-0060</t>
  </si>
  <si>
    <t>55030-0080</t>
  </si>
  <si>
    <t>55030-0100</t>
  </si>
  <si>
    <t>55030-0120</t>
  </si>
  <si>
    <t>55030-0150</t>
  </si>
  <si>
    <t>55030-0160</t>
  </si>
  <si>
    <t>55030-0200</t>
  </si>
  <si>
    <t>55030-0250</t>
  </si>
  <si>
    <t>55030-0320</t>
  </si>
  <si>
    <t>76300-0100</t>
  </si>
  <si>
    <t>76300-0200</t>
  </si>
  <si>
    <t>76301-0100</t>
  </si>
  <si>
    <t>76301-0200</t>
  </si>
  <si>
    <t>76305-0100</t>
  </si>
  <si>
    <t>76305-0200</t>
  </si>
  <si>
    <t>35089-0200</t>
  </si>
  <si>
    <t>35089-0010</t>
  </si>
  <si>
    <t>35089-0020</t>
  </si>
  <si>
    <t>35089-0030</t>
  </si>
  <si>
    <t>35089-0040</t>
  </si>
  <si>
    <t>35089-0050</t>
  </si>
  <si>
    <t>35089-0060</t>
  </si>
  <si>
    <t>35089-0070</t>
  </si>
  <si>
    <t>35089-0080</t>
  </si>
  <si>
    <t>35089-0090</t>
  </si>
  <si>
    <t>35089-0100</t>
  </si>
  <si>
    <t>35089-0110</t>
  </si>
  <si>
    <t>35089-0120</t>
  </si>
  <si>
    <t>35089-0130</t>
  </si>
  <si>
    <t>35089-0140</t>
  </si>
  <si>
    <t>35089-0150</t>
  </si>
  <si>
    <t>35089-0160</t>
  </si>
  <si>
    <t>35089-0170</t>
  </si>
  <si>
    <t>35091-0010</t>
  </si>
  <si>
    <t>35091-0020</t>
  </si>
  <si>
    <t>35091-0030</t>
  </si>
  <si>
    <t>35091-0040</t>
  </si>
  <si>
    <t>35091-0050</t>
  </si>
  <si>
    <t>35091-0060</t>
  </si>
  <si>
    <t>35091-0070</t>
  </si>
  <si>
    <t>35091-0080</t>
  </si>
  <si>
    <t>35091-0090</t>
  </si>
  <si>
    <t>35091-0100</t>
  </si>
  <si>
    <t>35091-0110</t>
  </si>
  <si>
    <t>35091-0120</t>
  </si>
  <si>
    <t>35091-0130</t>
  </si>
  <si>
    <t>35091-0140</t>
  </si>
  <si>
    <t>35091-0150</t>
  </si>
  <si>
    <t>35091-0160</t>
  </si>
  <si>
    <t>35091-0170</t>
  </si>
  <si>
    <t>33039-0010</t>
  </si>
  <si>
    <t>33041-0010</t>
  </si>
  <si>
    <t>33040-0010</t>
  </si>
  <si>
    <t>33042-0010</t>
  </si>
  <si>
    <t>34762-1030</t>
  </si>
  <si>
    <t>34762-1040</t>
  </si>
  <si>
    <t>34060-4010</t>
  </si>
  <si>
    <t>34162-4010</t>
  </si>
  <si>
    <t>34262-4010</t>
  </si>
  <si>
    <t>34362-4010</t>
  </si>
  <si>
    <t>38954-0030</t>
  </si>
  <si>
    <r>
      <t>NSL-E3 z zaciskiem ramkowym 95mm</t>
    </r>
    <r>
      <rPr>
        <vertAlign val="superscript"/>
        <sz val="11"/>
        <color theme="1"/>
        <rFont val="Arial"/>
        <family val="2"/>
        <charset val="238"/>
      </rPr>
      <t>2</t>
    </r>
    <r>
      <rPr>
        <sz val="11"/>
        <color theme="1"/>
        <rFont val="Arial"/>
        <family val="2"/>
        <charset val="238"/>
      </rPr>
      <t xml:space="preserve"> </t>
    </r>
  </si>
  <si>
    <r>
      <t>NSL-E3 Gr.00 160A 95mm</t>
    </r>
    <r>
      <rPr>
        <vertAlign val="superscript"/>
        <sz val="11"/>
        <color theme="1"/>
        <rFont val="Arial"/>
        <family val="2"/>
        <charset val="238"/>
      </rPr>
      <t>2</t>
    </r>
    <r>
      <rPr>
        <sz val="11"/>
        <color theme="1"/>
        <rFont val="Arial"/>
        <family val="2"/>
        <charset val="238"/>
      </rPr>
      <t xml:space="preserve"> 1-dźw. 60mm haki , ESF</t>
    </r>
  </si>
  <si>
    <r>
      <t>NSL-E3 Gr.00 160A 95mm</t>
    </r>
    <r>
      <rPr>
        <vertAlign val="superscript"/>
        <sz val="11"/>
        <color theme="1"/>
        <rFont val="Arial"/>
        <family val="2"/>
        <charset val="238"/>
      </rPr>
      <t>2</t>
    </r>
    <r>
      <rPr>
        <sz val="11"/>
        <color theme="1"/>
        <rFont val="Arial"/>
        <family val="2"/>
        <charset val="238"/>
      </rPr>
      <t xml:space="preserve"> 1-dźw. 100mm , ESF</t>
    </r>
  </si>
  <si>
    <r>
      <t>NL E3 Gr.00 160A + kpl zacisków "V" aluminowe do 150mm</t>
    </r>
    <r>
      <rPr>
        <vertAlign val="superscript"/>
        <sz val="11"/>
        <color theme="1"/>
        <rFont val="Arial"/>
        <family val="2"/>
        <charset val="238"/>
      </rPr>
      <t>2</t>
    </r>
    <r>
      <rPr>
        <sz val="11"/>
        <color theme="1"/>
        <rFont val="Arial"/>
        <family val="2"/>
        <charset val="238"/>
      </rPr>
      <t xml:space="preserve"> /185mm</t>
    </r>
  </si>
  <si>
    <t>Numer katalogowy</t>
  </si>
  <si>
    <t>Opis</t>
  </si>
  <si>
    <t>cena jednostkowa
 netto</t>
  </si>
  <si>
    <t>NSL-E3  z zaciskiem V-klema aluminiowa do 150 mm2                                                    i z podwyższającymi wspornikami zasilającymi</t>
  </si>
  <si>
    <t xml:space="preserve">67240-0329-VL </t>
  </si>
  <si>
    <t>38056-0020</t>
  </si>
  <si>
    <t>77108-1132</t>
  </si>
  <si>
    <r>
      <t xml:space="preserve">PSA 315                                                                       CENA: 115,00zł                                            </t>
    </r>
    <r>
      <rPr>
        <b/>
        <sz val="10"/>
        <color indexed="10"/>
        <rFont val="Arial"/>
        <family val="2"/>
        <charset val="238"/>
      </rPr>
      <t xml:space="preserve">   CENA*:310zł</t>
    </r>
  </si>
  <si>
    <t>77362-5142</t>
  </si>
  <si>
    <t>77362-5143</t>
  </si>
  <si>
    <t>77362-0243</t>
  </si>
  <si>
    <t>77362-5243</t>
  </si>
  <si>
    <t>77362-0343</t>
  </si>
  <si>
    <t>77362-5343</t>
  </si>
  <si>
    <t>77362-0443</t>
  </si>
  <si>
    <t>77362-5443</t>
  </si>
  <si>
    <t>77362-0542</t>
  </si>
  <si>
    <t>77362-0543</t>
  </si>
  <si>
    <t>77362-5543</t>
  </si>
  <si>
    <t>77362-0643</t>
  </si>
  <si>
    <t>77362-5742</t>
  </si>
  <si>
    <t>77362-5743</t>
  </si>
  <si>
    <t>77362-0743</t>
  </si>
  <si>
    <t>77362-5843</t>
  </si>
  <si>
    <t>77362-0843</t>
  </si>
  <si>
    <t>77364-5542</t>
  </si>
  <si>
    <t>77364-0643</t>
  </si>
  <si>
    <t>77364-5843</t>
  </si>
  <si>
    <t>77364-0843</t>
  </si>
  <si>
    <t>77364-5943</t>
  </si>
  <si>
    <t>77364-0943</t>
  </si>
  <si>
    <t>77364-6043</t>
  </si>
  <si>
    <t>77364-1043</t>
  </si>
  <si>
    <t>77364-1143</t>
  </si>
  <si>
    <t>77508-1331</t>
  </si>
  <si>
    <t>77508-1421</t>
  </si>
  <si>
    <t>77508-1431</t>
  </si>
  <si>
    <t>77508-1541</t>
  </si>
  <si>
    <t>77508-1126</t>
  </si>
  <si>
    <t>77508-1531</t>
  </si>
  <si>
    <t>77508-1132</t>
  </si>
  <si>
    <t>77508-1641</t>
  </si>
  <si>
    <t>77508-1731</t>
  </si>
  <si>
    <t>77508-1326</t>
  </si>
  <si>
    <t>77508-1336</t>
  </si>
  <si>
    <t>77508-1442</t>
  </si>
  <si>
    <t>77508-1536</t>
  </si>
  <si>
    <t>77508-1546</t>
  </si>
  <si>
    <t>77508-1831</t>
  </si>
  <si>
    <t>77511-1636</t>
  </si>
  <si>
    <t>77511-1736</t>
  </si>
  <si>
    <t>77511-1746</t>
  </si>
  <si>
    <t>77511-1846</t>
  </si>
  <si>
    <t>77511-1946</t>
  </si>
  <si>
    <t>77511-2046</t>
  </si>
  <si>
    <t>77522-1746</t>
  </si>
  <si>
    <t>77522-1846</t>
  </si>
  <si>
    <t>77522-2066</t>
  </si>
  <si>
    <t>77522-2146</t>
  </si>
  <si>
    <t>77522-2166</t>
  </si>
  <si>
    <t>77522-2145</t>
  </si>
  <si>
    <t>77522-2246</t>
  </si>
  <si>
    <t>77522-2445</t>
  </si>
  <si>
    <t>77522-2545</t>
  </si>
  <si>
    <t>77522-2746</t>
  </si>
  <si>
    <t>77522-2366</t>
  </si>
  <si>
    <t>77522-2446</t>
  </si>
  <si>
    <t>77522-2466</t>
  </si>
  <si>
    <t>77522-2546</t>
  </si>
  <si>
    <t>77522-2646</t>
  </si>
  <si>
    <t>77522-2666</t>
  </si>
  <si>
    <t>77522-1946</t>
  </si>
  <si>
    <t>77524-2046</t>
  </si>
  <si>
    <t>77524-2146</t>
  </si>
  <si>
    <t>77524-2166</t>
  </si>
  <si>
    <t>77524-2446</t>
  </si>
  <si>
    <t>77524-2466</t>
  </si>
  <si>
    <t>77524-2676</t>
  </si>
  <si>
    <t>77524-2746</t>
  </si>
  <si>
    <t>77524-2766</t>
  </si>
  <si>
    <t>77524-2846</t>
  </si>
  <si>
    <t>77524-2866</t>
  </si>
  <si>
    <t>77524-2246</t>
  </si>
  <si>
    <t>77525-3172</t>
  </si>
  <si>
    <t>77525-2366</t>
  </si>
  <si>
    <t>77525-2376</t>
  </si>
  <si>
    <t>77525-3171</t>
  </si>
  <si>
    <t>77525-2466</t>
  </si>
  <si>
    <t>77525-2546</t>
  </si>
  <si>
    <t>77525-3161</t>
  </si>
  <si>
    <t>77525-2666</t>
  </si>
  <si>
    <t>77525-2676</t>
  </si>
  <si>
    <t>77525-2746</t>
  </si>
  <si>
    <t>77525-2766</t>
  </si>
  <si>
    <t>77525-2776</t>
  </si>
  <si>
    <t>77525-2846</t>
  </si>
  <si>
    <t>77525-3141</t>
  </si>
  <si>
    <t>77525-2946</t>
  </si>
  <si>
    <t>77525-2966</t>
  </si>
  <si>
    <t>77525-2976</t>
  </si>
  <si>
    <t>77525-3142</t>
  </si>
  <si>
    <t>77525-3166</t>
  </si>
  <si>
    <t>77525-3176</t>
  </si>
  <si>
    <t>77525-3162</t>
  </si>
  <si>
    <t>77525-3266</t>
  </si>
  <si>
    <t>77525-3276</t>
  </si>
  <si>
    <t>77525-2146</t>
  </si>
  <si>
    <t>77525-2166</t>
  </si>
  <si>
    <t>77525-2246</t>
  </si>
  <si>
    <t>77525-3262</t>
  </si>
  <si>
    <t>77525-3272</t>
  </si>
  <si>
    <t>77525-3261</t>
  </si>
  <si>
    <t>77525-3271</t>
  </si>
  <si>
    <t>NW EPSA 814 2000/5 kl.0,2S 5VA - Przekładnik prądowy</t>
  </si>
  <si>
    <t>771242945L</t>
  </si>
  <si>
    <t>NW EPSA 814 1000/5 kl.0,2S 5VA - Przekładnik prądowy</t>
  </si>
  <si>
    <t>771242445L</t>
  </si>
  <si>
    <t>NW EPSA 315 400/5 kl.0,2S 5VA - Przekładnik prądowy</t>
  </si>
  <si>
    <t>NW EPSA 315 300/5 kl.0,2S 2,5VA - Przekładnik prądowy</t>
  </si>
  <si>
    <t>771081835L</t>
  </si>
  <si>
    <t>NW EPSA 315 250/5 kl.0,2S 2,5VA - Przekładnik prądowy</t>
  </si>
  <si>
    <t>771081735L</t>
  </si>
  <si>
    <t>NW EPSA 315 150/5 kl.0,2S 2,5VA - Przekładnik prądowy</t>
  </si>
  <si>
    <t>NW EPSA 1034 3000/5 kl.0,5 15VA - Przekładnik prądowy</t>
  </si>
  <si>
    <t>NW EPSA 1034 3000/5 kl.0,2 15VA- Przekładnik prądowy</t>
  </si>
  <si>
    <t>NW EPSA 1034 3000/5 kl.0,5S 10VA - Przekładnik prądowy</t>
  </si>
  <si>
    <t>NW EPSA 1034 3000/5 kl.0,5 10VA - Przekładnik prądowy</t>
  </si>
  <si>
    <t>NW EPSA 1034 3000/5 kl.0,2 10VA - Przekładnik prądowy</t>
  </si>
  <si>
    <t>NW EPSA 1034 2500/5 kl.0,5S 15VA - Przekładnik prądowy</t>
  </si>
  <si>
    <t>NW EPSA 1034 2500/5 kl.0,5 15VA - Przekładnik prądowy</t>
  </si>
  <si>
    <t>NW EPSA 1034 2500/5 kl.0,2 15VA- Przekładnik prądowy</t>
  </si>
  <si>
    <t>NW EPSA 1034 2500/5 kl.0,5S 10VA - Przekładnik prądowy</t>
  </si>
  <si>
    <t>NW EPSA 1034 2500/5 kl.0,5 10VA - Przekładnik prądowy</t>
  </si>
  <si>
    <t>NW EPSA 1034 2500/5 kl.0,2 10VA - Przekładnik prądowy</t>
  </si>
  <si>
    <t>NW EPSA 1034 2500/5 kl.0,5 5VA - Przekładnik prądowy</t>
  </si>
  <si>
    <t>NW EPSA 1034 2500/5 kl.0,2 5VA - Przekładnik prądowy</t>
  </si>
  <si>
    <t>NW EPSA 1034 2000/5 kl.0,5S 15VA- Przekładnik prądowy</t>
  </si>
  <si>
    <t>NW EPSA 1034 2000/5 kl.0,5 15VA- Przekładnik prądowy</t>
  </si>
  <si>
    <t>NW EPSA 1034 2000/5 kl.0,2 15VA- Przekładnik prądowy</t>
  </si>
  <si>
    <t>NW EPSA 1034 2000/5 kl.0,5S 10VA- Przekładnik prądowy</t>
  </si>
  <si>
    <t>NW EPSA 1034 2000/5 kl.0,5 10VA - Przekładnik prądowy</t>
  </si>
  <si>
    <t>NW EPSA 1034 2000/5 kl.0,2 10VA - Przekładnik prądowy</t>
  </si>
  <si>
    <t>NW EPSA 1034 2000/5 kl.0,5S 5VA- Przekładnik prądowy</t>
  </si>
  <si>
    <t>NW EPSA 1034 2000/5 kl.0,5 5VA- Przekładnik prądowy</t>
  </si>
  <si>
    <t>NW EPSA 1034 2000/5 kl.0,2 5VA- Przekładnik prądowy</t>
  </si>
  <si>
    <t>NW EPSA 1034 1600/5 kl.0,5 10VA - Przekładnik prądowy</t>
  </si>
  <si>
    <t>NW EPSA 1034 1600/5 kl.0,2 10VA - Przekładnik prądowy</t>
  </si>
  <si>
    <t>NW EPSA 1034 1600/5A kl.0,5S 5VA - Przekładnik prądowy</t>
  </si>
  <si>
    <t>NW EPSA 1034 1600/5 kl.0,5 5VA- Przekładnik prądowy</t>
  </si>
  <si>
    <t>NW EPSA 1034 1500/5 kl.0,5S 15VA - Przekładnik prądowy</t>
  </si>
  <si>
    <t>NW EPSA 1034 1500/5 kl.0,5 15VA- Przekładnik prądowy</t>
  </si>
  <si>
    <t>NW EPSA 1034 1500/5A kl.0,5S 10VA - Przekładnik prądowy</t>
  </si>
  <si>
    <t>NW EPSA 1034 1500/5 kl.0,5 10VA- Przekładnik prądowy</t>
  </si>
  <si>
    <t>NW EPSA 1034 1500/5 kl.0,5S 5VA - Przekładnik prądowy</t>
  </si>
  <si>
    <t>NW EPSA 1034 1500/5 kl.0,5 5VA- Przekładnik prądowy</t>
  </si>
  <si>
    <t>NW EPSA 1034 1250/5 kl.0,5S 15VA- Przekładnik prądowy</t>
  </si>
  <si>
    <t>NW EPSA 1034 1250/5 kl.0,5S 10VA - Przekładnik prądowy</t>
  </si>
  <si>
    <t>NW EPSA 1034 1250/5 kl.0,5 10VA - Przekładnik prądowy</t>
  </si>
  <si>
    <t>NW EPSA 1034 1250/5 kl.0,5 5VA - Przekładnik prądowy</t>
  </si>
  <si>
    <t>NW EPSA 1034 1200/5 kl.0,5S 5VA - Przekładnik prądowy</t>
  </si>
  <si>
    <t>NW EPSA 1034 1200/5 kl.0,5 5VA - Przekładnik prądowy</t>
  </si>
  <si>
    <t>NW EPSA 1034 1000/5 kl.0,5S 10VA - Przekładnik prądowy</t>
  </si>
  <si>
    <t>NW EPSA 1034 1000/5 kl.0,5 10VA- Przekładnik prądowy</t>
  </si>
  <si>
    <t>NW EPSA 1034 800/5 kl.0,5S 15VA- Przekładnik prądowy</t>
  </si>
  <si>
    <t>NW EPSA 1034 800/5 kl.0,5S 10VA - Przekładnik prądowy</t>
  </si>
  <si>
    <t>NW EPSA 1034 800/5 kl.0,5 5VA- Przekładnik prądowy</t>
  </si>
  <si>
    <t>NW EPSA 1034 750/5 kl.0,5 5VA - Przekładnik prądowy</t>
  </si>
  <si>
    <t>NW EPSA 1034 600/5A kl.0,5S 10VA - Przekładnik prądowy</t>
  </si>
  <si>
    <t>NW EPSA 1034 600/5A kl.0,5S 5VA - Przekładnik prądowy</t>
  </si>
  <si>
    <t>NW EPSA 814 1600/5A kl.0,5 15VA - Przekładnik prądowy</t>
  </si>
  <si>
    <t>NW EPSA 814 1600/5A kl.0,5S 10VA - Przekładnik prądowy</t>
  </si>
  <si>
    <t>NW EPSA 814 1600/5A kl.0,5S 5VA - Przekładnik prądowy</t>
  </si>
  <si>
    <t>NW EPSA 814 1500/5A kl.0,5 15VA - Przekładnik prądowy</t>
  </si>
  <si>
    <t>NW EPSA 814 1500/5A kl.0,5S 10VA - Przekładnik prądowy</t>
  </si>
  <si>
    <t>NW EPSA 814 1500/5A kl.0,5 10VA - Przekładnik prądowy</t>
  </si>
  <si>
    <t>NW EPSA 814 1500/5A kl.0,2 10VA - Przekładnik prądowy</t>
  </si>
  <si>
    <t>NW EPSA 814 1500/5 kl.0,5S 5VA - Przekładnik prądowy</t>
  </si>
  <si>
    <t>NW EPSA 814 1500/5A kl.0,5 5VA - Przekładnik prądowy</t>
  </si>
  <si>
    <t>NW EPSA 814 1500/5A kl.0,2 5VA - Przekładnik pradowy</t>
  </si>
  <si>
    <t>NW EPSA 814 1250/5A kl.0,5S 15VA - Przekładnik prądowy</t>
  </si>
  <si>
    <t>NW EPSA 814 1250/5 kl.0,5 15VA - Przekładnik prądowy</t>
  </si>
  <si>
    <t>NW EPSA 814 1250/5A kl.0,5 5VA - Przekładnik prądowy</t>
  </si>
  <si>
    <t>NW EPSA 814 1200/5A kl.0,5 15VA - Przekładnik prądowy</t>
  </si>
  <si>
    <t>NW EPSA 814 1200/5A kl.0,5 10VA - Przekładnik prądowy</t>
  </si>
  <si>
    <t>NW EPSA 814 1200/5A kl.0,5 5VA - Przekładnik prądowy</t>
  </si>
  <si>
    <t>NW EPSA 814 1000/5A kl.0,5 15VA - Przekładnik prądowy</t>
  </si>
  <si>
    <t>NW EPSA 814 1000/5A kl.0,5S 10VA - Przekładnik prądowy</t>
  </si>
  <si>
    <t>NW EPSA 814 1000/5A kl.0,5 10VA - Przekładnik prądowy</t>
  </si>
  <si>
    <t>NW EPSA 814 1000/5A kl.0,2 10VA - Przekładnik prądowy</t>
  </si>
  <si>
    <t>NW EPSA 814 1000/5A kl.0,5S 5VA - Przekładnik prądowy</t>
  </si>
  <si>
    <t>NW EPSA 814 1000/5A kl.0,5 5VA - Przekładnik prądowy</t>
  </si>
  <si>
    <t>NW EPSA 814 1000/5A kl.0,2 5VA - Przekładnik prądowy</t>
  </si>
  <si>
    <t>NW EPSA 814 800/5 kl.0,5 5VA - Przekładnik prądowy</t>
  </si>
  <si>
    <t>NW EPSA 814 750/5A kl.0,5 10VA - Przekładnik prądowy</t>
  </si>
  <si>
    <t>NW EPSA 814 750/5A kl.0,5S 5VA - Przekładnik prądowy</t>
  </si>
  <si>
    <t>NW EPSA 814 750/5A kl.0,5 5VA - Przekładnik prądowy</t>
  </si>
  <si>
    <t>NW EPSA 814 750/5A kl.0,2 2,5VA - Przekładnik prądowy</t>
  </si>
  <si>
    <t>NW EPSA 814 600/5 kl.0,5S 10VA - Przekładnik prądowy</t>
  </si>
  <si>
    <t>NW EPSA 814 600/5A kl.0,5 10VA - Przekładnik prądowy</t>
  </si>
  <si>
    <t>NW EPSA 814 600/5 kl.0,5S 5VA - Przekładnik prądowy</t>
  </si>
  <si>
    <t>NW EPSA 814 600/5 kl.0,5 5VA- Przekładnik prądowy</t>
  </si>
  <si>
    <t>NW EPSA 814 500/5A kl.0,5S 5VA - Przekładnik prądowy</t>
  </si>
  <si>
    <t>NW EPSA 814 500/5A kl.0,5 5VA - Przekładnik prądowy</t>
  </si>
  <si>
    <t>NW EPSA 634 1600/5 kl.0,5 5VA - Przekładnik prądowy</t>
  </si>
  <si>
    <t>NW EPSA 634 1500/5 kl.0,5 5VA - Przekładnik prądowy</t>
  </si>
  <si>
    <t>NW EPSA 634 1200/5 kl.0,5 5VA - Przekładnik prądowy</t>
  </si>
  <si>
    <t>NW EPSA 634 1000/5 kl.0,5 5VA - Przekładnik prądowy</t>
  </si>
  <si>
    <t>NW EPSA 634 600/5 kl.0,2 5VA - Przekładnik prądowy</t>
  </si>
  <si>
    <t>NW EPSA 634 500/5 kl.0,5 5VA - Przekładnik prądowy</t>
  </si>
  <si>
    <t>NW EPSA 614 1500/5 kl.0,5 10VA - Przekładnik prądowy</t>
  </si>
  <si>
    <t>NW EPSA 614 1500/5 kl.0,5S 5VA - Przekładnik prądowy</t>
  </si>
  <si>
    <t>NW EPSA 614 1500/5 kl.0,2 5VA - Przekładnik prądowy</t>
  </si>
  <si>
    <t>NW EPSA 614 1250/5 kl.0,5 10VA - Przekładnik prądowy</t>
  </si>
  <si>
    <t>NW EPSA 614 1250/5 kl.0,5S 5VA - Przekładnik prądowy</t>
  </si>
  <si>
    <t>NW EPSA 614 1200/5 kl.0,5 10VA - Przekładnik prądowy</t>
  </si>
  <si>
    <t>NW EPSA 614 1200/5 kl.0,2 10VA - Przekładnik prądowy</t>
  </si>
  <si>
    <t>NW EPSA 614 1200/5 kl.0,5S 5VA - Przekładnik prądowy</t>
  </si>
  <si>
    <t>NW EPSA 614 1200/5 kl.0,2s 5VA - Przekładnik prądowy</t>
  </si>
  <si>
    <t>NW EPSA 614 1200/5 kl.0,5 5VA - Przekładnik prądowy</t>
  </si>
  <si>
    <t>NW EPSA 614 1000/5 kl.0,5 15VA - Przekładnik prądowy</t>
  </si>
  <si>
    <t>NW EPSA 614 1000/5 kl.0,5S 10VA - Przekładnik prądowy</t>
  </si>
  <si>
    <t>NW EPSA 614 1000/5 kl.0,5 10VA - Przekładnik prądowy</t>
  </si>
  <si>
    <t>NW EPSA 614 1000/5 kl.0,2 10VA - Przekładnik prądowy</t>
  </si>
  <si>
    <t>NW EPSA 614 1000/5 kl.0,5S 5VA - Przekładnik prądowy</t>
  </si>
  <si>
    <t>NW EPSA 614 1000/5 kl.0,2S 5VA - Przekładnik prądowy</t>
  </si>
  <si>
    <t>NW EPSA 614 1000/5 kl.0,5 5VA - Przekładnik prądowy</t>
  </si>
  <si>
    <t>NW EPSA 614 1000/5 kl.0,2 5VA - Przekładnik prądowy</t>
  </si>
  <si>
    <t>NW EPSA 614 800/5 kl.0,5S 10VA - Przekładnik prądowy</t>
  </si>
  <si>
    <t>NW EPSA 614 800/5 kl.0,5 10VA - Przekładnik prądowy</t>
  </si>
  <si>
    <t>NW EPSA 614 800/5 kl.0,2 10VA - Przekładnik prądowy</t>
  </si>
  <si>
    <t>NW EPSA 614 800/5 kl.0,5 5VA - Przekładnik prądowy</t>
  </si>
  <si>
    <t>NW EPSA 614 800/5 kl.0,2 5VA - Przekładnik prądowy</t>
  </si>
  <si>
    <t>NW EPSA 614 800/5 kl.0,2 2,5VA - Przekładnik prądowy</t>
  </si>
  <si>
    <t>NW EPSA 614 750/5 kl.0,5 10VA - Przekładnik prądowy</t>
  </si>
  <si>
    <t>NW EPSA 614 750/5 kl.0,5S 5VA - Przekładnik prądowy</t>
  </si>
  <si>
    <t>NW EPSA 614 750/5 kl.0,5 5VA - Przekładnik prądowy</t>
  </si>
  <si>
    <t>NW EPSA 614 750/5 kl.0,5 2,5VA - Przekładnik prądowy</t>
  </si>
  <si>
    <t>NW EPSA 614 750/5 kl.0,2 2,5VA - Przekładnik prądowy</t>
  </si>
  <si>
    <t>NW EPSA 614 600/5 kl.0,5S 10VA - Przekładnik prądowy</t>
  </si>
  <si>
    <t>NW EPSA 614 600/5 kl.0,5 10VA - Przekładnik prądowy</t>
  </si>
  <si>
    <t>NW EPSA 614 600/5 kl.0,2 10VA - Przekładnik prądowy</t>
  </si>
  <si>
    <t>NW EPSA 614 600/5 kl.0,5S 5VA - Przekładnik prądowy</t>
  </si>
  <si>
    <t>NW EPSA 614 600/5 kl.0,2S 5VA - Przekładnik prądowy</t>
  </si>
  <si>
    <t>NW EPSA 614 600/5 kl.0,5 5VA - Przekładnik prądowy</t>
  </si>
  <si>
    <t>NW EPSA 614 600/5 kl.0,2 5VA - Przekładnik prądowy</t>
  </si>
  <si>
    <t>NW EPSA 614 500/5 kl.0,5S 10VA - Przekładnik prądowy</t>
  </si>
  <si>
    <t>NW EPSA 614 500/5 kl.0,5 5VA - Przekładnik prądowy</t>
  </si>
  <si>
    <t>NW EPSA 614 500/5 kl.0,2 5VA - Przekładnik prądowy</t>
  </si>
  <si>
    <t>NW EPSA 614 400/5 kl.0,5 10VA - Przekładnik prądowy</t>
  </si>
  <si>
    <t>NW EPSA 614 400/5 kl.0,5S 5VA - Przekładnik prądowy</t>
  </si>
  <si>
    <t>NW EPSA 614 400/5 kl.0,5 5VA - Przekładnik prądowy</t>
  </si>
  <si>
    <t>NW EPSA 614 400/5 kl.0,2 5VA - Przekładnik prądowy</t>
  </si>
  <si>
    <t>NW EPSA 614 300/5 kl.0,5S 5VA - Przekładnik prądowy</t>
  </si>
  <si>
    <t>NW EPSA 614 300/5 kl.0,5 5VA - Przekładnik prądowy</t>
  </si>
  <si>
    <t>NW EPSA 614 250/5 kl.0,5S 5VA - Przekładnik prądowy</t>
  </si>
  <si>
    <t>NW EPSA 415 600/5 kl.0,5 2,5VA - Przekładnik prądowy</t>
  </si>
  <si>
    <t>NW EPSA 415 500/5A kl.0,5S 5VA - Przekładnik prądowy</t>
  </si>
  <si>
    <t>NW EPSA 415 500/5A kl.0,5 5VA - Przekładnik prądowy</t>
  </si>
  <si>
    <t>NW EPSA 415 500/5A kl.0,2 5VA - Przekładnik prądowy</t>
  </si>
  <si>
    <t>NW EPSA 415 500/5A kl.0,5 2,5VA - Przekładnik prądowy</t>
  </si>
  <si>
    <t>NW EPSA 415 500/5A kl.0,2 2,5VA - Przekładnik prądowy</t>
  </si>
  <si>
    <t>NW EPSA 415 400/5A kl.0,5S 5VA - Przekładnik prądowy</t>
  </si>
  <si>
    <t>NW EPSA 415 400/5A kl.0,5 5VA - Przekładnik prądowy</t>
  </si>
  <si>
    <t>NW EPSA 415 400/5A kl.0,2 5VA - Przekładnik prądowy</t>
  </si>
  <si>
    <t>NW EPSA 415 400/5A kl.0,5 2,5VA - Przekładnik prądowy</t>
  </si>
  <si>
    <t>NW EPSA 415 400/5A kl.0,2 2,5VA - Przekładnik prądowy</t>
  </si>
  <si>
    <t>NW EPSA 415 300/5A kl.0,5S 5VA - Przekładnik prądowy</t>
  </si>
  <si>
    <t>NW EPSA 415 300/5A kl.0,5 5VA - Przekładnik prądowy</t>
  </si>
  <si>
    <t>NW EPSA 415 300/5A kl.0,5 2,5VA - Przekładnik prądowy</t>
  </si>
  <si>
    <t>NW EPSA 415 250/5A kl.0,5S 5VA - Przekładnik prądowy</t>
  </si>
  <si>
    <t>NW EPSA 415 250/5A kl.0,5 5VA - Przekładnik prądowy</t>
  </si>
  <si>
    <t>NW EPSA 415 250/5A kl.0,5S 2,5VA - Przekładnik prądowy</t>
  </si>
  <si>
    <t>NW EPSA 415 250/5A kl.0,5 2,5VA - Przekładnik prądowy</t>
  </si>
  <si>
    <t>NW EPSA 415 200/5A kl.0,5 5VA - Przekładnik prądowy</t>
  </si>
  <si>
    <t>NW EPSA 415 200/5A kl.0,5S 2,5VA - Przekładnik prądowy</t>
  </si>
  <si>
    <t>NW EPSA 415 200/5A kl.0,5 2,5VA - Przekładnik prądowy</t>
  </si>
  <si>
    <t>NW EPSA 315 600/5A kl.0,2 2,5VA - Przekładnik prądowy</t>
  </si>
  <si>
    <t>NW EPSA 315 500/5A kl.0,5S 5VA - Przekładnik prądowy</t>
  </si>
  <si>
    <t>NW EPSA 315 500/5A kl.0,5 5VA - Przekładnik prądowy</t>
  </si>
  <si>
    <t>NW EPSA 315 500/5A kl.0,2 5VA - Przekładnik prądowy</t>
  </si>
  <si>
    <t>NW EPSA 315 500/5A kl.0,2 2,5VA - Przekładnik prądowy</t>
  </si>
  <si>
    <t>NW EPSA 315 400/5 kl.0,5S 5VA - Przekładnik prądowy</t>
  </si>
  <si>
    <t>NW EPSA 315 400/5A kl.0,5 5VA - Przekładnik prądowy</t>
  </si>
  <si>
    <t>NW EPSA 315 400/5A kl.0,2 5VA - Przekładnik prądowy</t>
  </si>
  <si>
    <t>NW EPSA 315 400/5 kl.0,5 2,5VA - Przekładnik prądowy</t>
  </si>
  <si>
    <t>NW EPSA 315 400/5A kl.0,2 2,5VA - Przekładnik prądowy</t>
  </si>
  <si>
    <t>NW EPSA 315 300/5 kl.0,5S 5VA - Przekładnik prądowy</t>
  </si>
  <si>
    <t>NW EPSA 315 300/5A kl.0,5 5VA - Przekładnik prądowy</t>
  </si>
  <si>
    <t>NW EPSA 315 300/5A kl.0,2 5VA - Przekładnik prądowy</t>
  </si>
  <si>
    <t>NW EPSA 315 300/5A kl.0,5S 2,5VA - Przekładnik prądowy</t>
  </si>
  <si>
    <t>NW EPSA 315 300/5 kl.0,5 2,5VA - Przekładnik prądowy</t>
  </si>
  <si>
    <t>NW EPSA 315 300/5A kl.0,2 2,5VA - Przekładnik prądowy</t>
  </si>
  <si>
    <t>NW EPSA 315 250/5 kl.0,5S 5VA - Przekładnik prądowy</t>
  </si>
  <si>
    <t>NW EPSA 315 250/5A kl.0,5 5VA - Przekładnik prądowy</t>
  </si>
  <si>
    <t>NW EPSA 315 250/5A kl.0,2 5VA - Przekładnik prądowy</t>
  </si>
  <si>
    <t>NW EPSA 315 250/5 kl.0,5S 2,5VA - Przekładnik prądowy</t>
  </si>
  <si>
    <t>NW EPSA 315 250/5A kl.0,5 2,5VA - Przekładnik prądowy</t>
  </si>
  <si>
    <t>NW EPSA 315 250/5A kl.0,2 2,5VA - Przekładnik prądowy</t>
  </si>
  <si>
    <t>NW EPSA 315 200/5A kl.0,5S 5VA - Przekładnik prądowy</t>
  </si>
  <si>
    <t>NW EPSA 315 200/5A kl.0,5 5VA - Przekładnik prądowy</t>
  </si>
  <si>
    <t>NW EPSA 315 200/5A kl.0,2 5VA - Przekładnik prądowy</t>
  </si>
  <si>
    <t>NW EPSA 315 200/5 kl.0,5S 2,5VA - Przekładnik prądowy</t>
  </si>
  <si>
    <t>NW EPSA 315 200/5 kl.0,5 2,5VA - Przekładnik prądowy</t>
  </si>
  <si>
    <t>NW EPSA 315 150/5 kl.0,5S 5VA - Przekładnik prądowy</t>
  </si>
  <si>
    <t>NW EPSA 315 150/5A kl.0,5 5VA - Przekładnik prądowy</t>
  </si>
  <si>
    <t>NW EPSA 315 150/5A kl.0,2 5VA - Przekładnik prądowy</t>
  </si>
  <si>
    <t>NW EPSA 315 150/5 kl.0,5S 2,5VA - Przekładnik prądowy</t>
  </si>
  <si>
    <t>NW EPSA 315 150/5A kl.0,5 2,5VA - Przekładnik prądowy</t>
  </si>
  <si>
    <t>NW EPSA 315 150/5A kl.0,2 2,5VA - Przekładnik prądowy</t>
  </si>
  <si>
    <t>NW EPSA 315 125/5A kl.0,5 5VA - Przekładnik prądowy</t>
  </si>
  <si>
    <t>NW EPSA 315 125/5 kl.0,5S 2,5VA - Przekładnik prądowy</t>
  </si>
  <si>
    <t>NW EPSA 315 125/5 kl.0,5 2,5VA - Przekładnik prądowy</t>
  </si>
  <si>
    <t>NW EPSA 315 125/5A kl.0,2 2,5VA - Przekładnik prądowy</t>
  </si>
  <si>
    <t>NW EPSA 315 125/5A kl.0,2 1,5VA - Przekładnik prądowy</t>
  </si>
  <si>
    <t>NW EPSA 315 100/5A kl.0,5S 2,5VA - Przekładnik prądowy</t>
  </si>
  <si>
    <t>NW EPSA 315 100/5 kl.0,5 2,5VA - Przekładnik prądowy</t>
  </si>
  <si>
    <t>NW EPSA 315 100/5 kl.0,2 2,5VA - Przekładnik prądowy</t>
  </si>
  <si>
    <t>NW EPSA 315 100/5 kl.0,5S 1,5VA - Przekładnik prądowy</t>
  </si>
  <si>
    <t>NW EPSA 315 75/5 kl.0,5 2,5VA - Przekładnik prądowy</t>
  </si>
  <si>
    <t>NW EPSA 315 75/5 kl.0,5S 1,5VA - Przekładnik prądowy</t>
  </si>
  <si>
    <t>NW PSW 70 P 200/5A kl.0,2S 2,5VA - Przekładnik prądowy</t>
  </si>
  <si>
    <t>NW PSW 70 P 200/5A kl.0,2 2,5VA - Przekładnik prądowy</t>
  </si>
  <si>
    <t>NW PSW 70 P 150/5A kl.0,2S 2,5VA - Przekładnik prądowy</t>
  </si>
  <si>
    <t>NW PSW 70 P 150/5A kl.0,2 2,5VA - Przekładnik prądowy</t>
  </si>
  <si>
    <t>NW PSW 70 P 100/5A kl.0,5 5VA - Przekładnik prądowy</t>
  </si>
  <si>
    <t>NW PSW 70 P 100/5A kl.0,2S 2,5VA - Przekładnik prądowy</t>
  </si>
  <si>
    <t>NW PSW 70 P 100/5A kl.0,2 2,5VA - Przekładnik prądowy</t>
  </si>
  <si>
    <t>NW PSW 70 P 75/5A kl.0,5 5VA - Przekładnik prądowy</t>
  </si>
  <si>
    <t>NW PSW 70 P 75/5A kl.0,2 2,5VA - Przekładnik prądowy</t>
  </si>
  <si>
    <t>NW PSW 70 P 50/5A kl.0,2 2,5VA - Przekładnik prądowy</t>
  </si>
  <si>
    <t>NW PSW 70 60/1A kl.1 5VA - Przekładnik prądowy</t>
  </si>
  <si>
    <t>NW PSW 70 50/1A kl.1 5VA - Przekładnik prądowy</t>
  </si>
  <si>
    <t>NW PSW 70 40/1A kl.1 5VA - Przekładnik prądowy</t>
  </si>
  <si>
    <t>NW PSW 70 25/1A kl.0,5 5VA - Przekładnik prądowy</t>
  </si>
  <si>
    <t>NW PSW 70 75/5A kl.1 5VA - Przekładnik prądowy</t>
  </si>
  <si>
    <t>NW PSW 70 60/5A kl.1 5VA - Przekładnik prądowy</t>
  </si>
  <si>
    <t>NW PSW 70 50/5A kl.1 5VA - Przekładnik prądowy</t>
  </si>
  <si>
    <t>NW PSW 70 40/5A kl.1 5VA - Przekładnik prądowy</t>
  </si>
  <si>
    <t>NW PSW 70 25/5A kl.1 5VA - Przekładnik prądowy</t>
  </si>
  <si>
    <t>NW PSW 55 40/1A kl.1 5VA - Przekładnik prądowy</t>
  </si>
  <si>
    <t>NW PSW 55 30/1A kl.1 5VA - Przekładnik prądowy</t>
  </si>
  <si>
    <t>NW PSW 55 30/1A kl.0,5 5VA - Przekładnik prądowy</t>
  </si>
  <si>
    <t>NW PSW 55 25/1A kl.1 5VA - Przekładnik prądowy</t>
  </si>
  <si>
    <t>NW PSW 55 20/1A kl.1 5VA - Przekładnik prądowy</t>
  </si>
  <si>
    <t>NW PSW 55 15/1A kl.1 5VA - Przekładnik prądowy</t>
  </si>
  <si>
    <t>NW PSW 55 10/1A kl.1 5VA - Przekładnik prądowy</t>
  </si>
  <si>
    <t>NW PSW 55 5/1A kl.1 5VA - Przekładnik prądowy</t>
  </si>
  <si>
    <t>NW PSW 55 5/1A kl.0,5 5VA - Przekładnik prądowy</t>
  </si>
  <si>
    <t>NW PSW 55 40/5A kl.1 5VA - Przekładnik prądowy</t>
  </si>
  <si>
    <t>NW PSW 55 30/5A kl.1 5VA - Przekładnik prądowy</t>
  </si>
  <si>
    <t>NW PSW 55 25/5A kl.1 5VA - Przekładnik prądowy</t>
  </si>
  <si>
    <t>NW PSW 55 20/5A kl.1 5VA - Przekładnik prądowy</t>
  </si>
  <si>
    <t>NW PSW 55 20/5A kl.0,5 5VA - Przekładnik prądowy</t>
  </si>
  <si>
    <t>NW PSW 55 15/5A kl.1 5VA - Przekładnik prądowy</t>
  </si>
  <si>
    <t>NW PSW 55 10/5A kl.1 5VA - Przekładnik prądowy</t>
  </si>
  <si>
    <t>NW PSW 55 5/5A kl.1 5VA - Przekładnik prądowy</t>
  </si>
  <si>
    <t>NW PSR 253/30 600/1A kl.1 5VA - Przekładnik prądowy</t>
  </si>
  <si>
    <t>NW PSR 253/30 600/1A kl.0,5 5VA - Przekładnik prądowy</t>
  </si>
  <si>
    <t>NW PSR 253/30 400/1A kl.1 5VA - Przekładnik prądowy</t>
  </si>
  <si>
    <t>NW PSR 253/30 300/1A kl.1 5VA - Przekładnik prądowy</t>
  </si>
  <si>
    <t>NW PSR 253/30 250/1A kl.1 5VA - Przekładnik prądowy</t>
  </si>
  <si>
    <t>NW PSR 253/30 200/1A kl.1 5VA - Przekładnik prądowy</t>
  </si>
  <si>
    <t>NW PSR 253/30 150/1A kl.1 5VA - Przekładnik prądowy</t>
  </si>
  <si>
    <t>NW PSR 253/30 100/1A kl.1 2,5VA - Przekładnik prądowy</t>
  </si>
  <si>
    <t>NW PSR 253/30 600/5A kl.1 5VA - Przekładnik prądowy</t>
  </si>
  <si>
    <t>NW PSR 253/30 600/5A kl.0,5 5VA - Przekładnik prądowy</t>
  </si>
  <si>
    <t>NW PSR 253/30 500/5A kl.0,5 5VA - Przekładnik prądowy</t>
  </si>
  <si>
    <t>NW PSR 253/30 400/5A kl.1 5VA - Przekładnik prądowy</t>
  </si>
  <si>
    <t>NW PSR 253/30 400/5A kl.0,5 5VA - Przekładnik prądowy</t>
  </si>
  <si>
    <t>NW PSR 253/30 250/5A kl.1 5VA - Przekładnik prądowy</t>
  </si>
  <si>
    <t>NW PSR 253/30 150/5A kl.0,5 5VA - Przekładnik prądowy</t>
  </si>
  <si>
    <t>NW PSR 253/30 150/5A kl.1 2,5VA - Przekładnik prądowy</t>
  </si>
  <si>
    <t>NW PSR 253/30 100/5A kl.1 2,5VA - Przekładnik prądowy</t>
  </si>
  <si>
    <t>NW PSR 253 600/1A kl.1 5VA - Przekładnik prądowy</t>
  </si>
  <si>
    <t>NW PSR 253 600/1A kl.0,5 5VA - Przekładnik prądowy</t>
  </si>
  <si>
    <t>NW PSR 253 500/1A kl.1 5VA - Przekładnik prądowy</t>
  </si>
  <si>
    <t>NW PSR 253 400/1A kl.1 5VA - Przekładnik prądowy</t>
  </si>
  <si>
    <t>NW PSR 253 400/1A kl.0,5 5VA - Przekładnik prądowy</t>
  </si>
  <si>
    <t>NW PSR 253 300/1A kl.1 5VA - Przekładnik prądowy</t>
  </si>
  <si>
    <t>NW PSR 253 250/1A kl.1 5VA - Przekładnik prądowy</t>
  </si>
  <si>
    <t>NW PSR 253 200/1A kl.1 5VA - Przekładnik prądowy</t>
  </si>
  <si>
    <t>NW PSR 253 200/1A kl.0,5 5VA - Przekładnik prądowy</t>
  </si>
  <si>
    <t>NW PSR 253 150/1A kl.1 5VA - Przekładnik prądowy</t>
  </si>
  <si>
    <t>NW PSR 253 100/1A kl.1 5VA - Przekładnik prądowy</t>
  </si>
  <si>
    <t>NW PSR 253 100/1A kl.0,5 2,5VA - Przekładnik prądowy</t>
  </si>
  <si>
    <t>NW PSR 253 80/1A kl.1 2,5VA - Przekładnik prądowy</t>
  </si>
  <si>
    <t>NW PSR 253 75/1A kl.1 2,5VA - Przekładnik prądowy</t>
  </si>
  <si>
    <t>NW PSR 253 60/1A kl.1 2,5VA - Przekładnik prądowy</t>
  </si>
  <si>
    <t>NW PSR 253 50/1A kl.1 1,5VA - Przekładnik prądowy</t>
  </si>
  <si>
    <t>NW PSR 253 600/5A kl.1 5VA - Przekładnik prądowy</t>
  </si>
  <si>
    <t>NW PSR 253 600/5A kl.0,5 5VA - Przekładnik prądowy</t>
  </si>
  <si>
    <t>NW PSR 253 500/5A kl.1 5VA - Przekładnik prądowy</t>
  </si>
  <si>
    <t>NW PSR 253 400/5A kl.1 5VA - Przekładnik prądowy</t>
  </si>
  <si>
    <t>NW PSR 253 400/5A kl.0,5 5VA - Przekładnik prądowy</t>
  </si>
  <si>
    <t>NW PSR 253 400/5A kl.0,5 2,5VA - Przekładnik prądowy</t>
  </si>
  <si>
    <t>NW PSR 253 300/5A kl.1 5VA - Przekładnik prądowy</t>
  </si>
  <si>
    <t>NW PSR 253 300/5A kl.0,5 5VA - Przekładnik prądowy</t>
  </si>
  <si>
    <t>NW PSR 253 300/5A kl.0,5 2,5VA - Przekładnik prądowy</t>
  </si>
  <si>
    <t>NW PSR 253 250/5A kl.1 5VA - Przekładnik prądowy</t>
  </si>
  <si>
    <t>NW PSR 253 250/5A kl.0,5 5VA - Przekładnik prądowy</t>
  </si>
  <si>
    <t>NW PSR 253 200/5A kl.1 5VA - Przekładnik prądowy</t>
  </si>
  <si>
    <t>NW PSR 253 200/5A kl.0,5 5VA - Przekładnik prądowy</t>
  </si>
  <si>
    <t>NW PSR 253 200/5A kl.0,5 2,5VA - Przekładnik prądowy</t>
  </si>
  <si>
    <t>NW PSR 253 150/5A kl.1 5VA - Przekładnik prądowy</t>
  </si>
  <si>
    <t>NW PSR 253 150/5A kl.0,5 2,5VA - Przekładnik prądowy</t>
  </si>
  <si>
    <t>NW PSR 253 125/5A kl.1 5VA - Przekładnik prądowy</t>
  </si>
  <si>
    <t>NW PSR 253 100/5A kl.0,5 1,5VA - Przekładnik prądowy</t>
  </si>
  <si>
    <t>NW PSR 253 100/5A kl.1 2,5VA - Przekładnik prądowy</t>
  </si>
  <si>
    <t>NW PSR 253 100/5A kl.0,5 2,5VA - Przekładnik prądowy</t>
  </si>
  <si>
    <t>NW PSR 253 80/5A kl.1 2,5VA - Przekładnik prądowy</t>
  </si>
  <si>
    <t>NW PSR 253 75/5A kl.1 2,5VA - Przekładnik prądowy</t>
  </si>
  <si>
    <t>NW PSR 253 75/5A kl.0,5 1,5VA - Przekładnik prądowy</t>
  </si>
  <si>
    <t>NW PSR 253 60/5A kl.1 2,5VA- Przekładnik prądowy</t>
  </si>
  <si>
    <t>NW PSR 253 50/5A kl.1 1,5VA - Przekładnik prądowy</t>
  </si>
  <si>
    <t>NW PSR 205 400/5A kl.1 5VA - Przekładnik prądowy</t>
  </si>
  <si>
    <t>NW PSR 205 250/5A kl.1 5VA - Przekładnik prądowy</t>
  </si>
  <si>
    <t>NW PSR 205 125/5A kl.1 5VA - Przekładnik prądowy</t>
  </si>
  <si>
    <t>NW PSR 205 100/5A kl.1 5VA - Przekładnik prądowy</t>
  </si>
  <si>
    <t>NW PSR 205 75/5A kl.1 2,5VA - Przekładnik prądowy</t>
  </si>
  <si>
    <t>NW PSR 205 60/5A kl.1 2,5VA - Przekładnik prądowy</t>
  </si>
  <si>
    <t>NW PSR 205 50/5A kl.1 1,5VA - Przekładnik prądowy</t>
  </si>
  <si>
    <t>NW PSR 203 600/1A kl.1 5VA - Przekładnik prądowy</t>
  </si>
  <si>
    <t>NW PSR 203 500/1A kl.1 5VA - Przekładnik prądowy</t>
  </si>
  <si>
    <t>NW PSR 203 400/1A kl.1 5VA - Przekładnik prądowy</t>
  </si>
  <si>
    <t>NW PSR 203 400/1A kl.0,5 5VA - Przekładnik prądowy</t>
  </si>
  <si>
    <t>NW PSR 203 300/1A kl.1 5VA - Przekładnik prądowy</t>
  </si>
  <si>
    <t>NW PSR 203 250/1A kl.1 5VA - Przekładnik prądowy</t>
  </si>
  <si>
    <t>NW PSR 203 200/1A kl.1 5VA - Przekładnik prądowy</t>
  </si>
  <si>
    <t>NW PSR 203 150/1A kl.1 5VA - Przekładnik prądowy</t>
  </si>
  <si>
    <t>NW PSR 203 150/1A kl.1 2,5VA - Przekładnik prądowy</t>
  </si>
  <si>
    <t>NW PSR 203 125/1A kl.1 2,5VA - Przekładnik prądowy</t>
  </si>
  <si>
    <t>NW PSR 203 100/1A kl.1 2,5VA - Przekładnik prądowy</t>
  </si>
  <si>
    <t>NW PSR 203 75/1A kl.1 2,5VA - Przekładnik prądowy</t>
  </si>
  <si>
    <t>NW PSR 203 600/5A kl.1 5VA - Przekładnik prądowy</t>
  </si>
  <si>
    <t>NW PSR 203 300/5A kl.1 5VA - Przekładnik prądowy</t>
  </si>
  <si>
    <t>NW PSR 203 250/5A kl.1 5VA - Przekładnik prądowy</t>
  </si>
  <si>
    <t>NW PSR 203 200/5A kl.1 5VA - Przekładnik prądowy</t>
  </si>
  <si>
    <t>NW PSR 203 200/5A kl.1 2,5VA - Przekładnik prądowy</t>
  </si>
  <si>
    <t>NW PSR 203 150/5A kl.1 5VA - Przekładnik prądowy</t>
  </si>
  <si>
    <t>NW PSR 203 150/5A kl.0,5 2,5VA - Przekładnik prądowy</t>
  </si>
  <si>
    <t>NW PSR 203 125/5A kl.1 2,5VA - Przekładnik prądowy</t>
  </si>
  <si>
    <t>NW PSR 203 125/5A kl.0,5 2,5VA - Przekładnik prądowy</t>
  </si>
  <si>
    <t>NW PSR 203 100/5A kl.1 2,5VA- Przekładnik prądowy</t>
  </si>
  <si>
    <t>NW PSR 203 80/5A kl.1 2,5VA - Przekładnik prądowy</t>
  </si>
  <si>
    <t>NW PSR 203 75/5A kl.1 2,5VA - Przekładnik prądowy</t>
  </si>
  <si>
    <t>NW PSR 200 300/1A kl.1 5VA - Przekładnik prądowy</t>
  </si>
  <si>
    <t>NW PSR 200 250/1A kl.1 5VA - Przekładnik prądowy</t>
  </si>
  <si>
    <t>NW PSR 200 100/1A kl.1 2VA - Przekładnik prądowy</t>
  </si>
  <si>
    <t>NW PSR 200 100/1A kl.1 2,5VA - Przekładnik prądowy</t>
  </si>
  <si>
    <t>NW PSR 200 75/1A kl.1 1,5VA - Przekładnik prądowy</t>
  </si>
  <si>
    <t>NW PSR 200 60/1A kl.1 1,5VA - Przekładnik prądowy</t>
  </si>
  <si>
    <t>NW PSR 200 60/1A kl.1 1VA - Przekładnik prądowy</t>
  </si>
  <si>
    <t>NW PSR 200 50/1A kl.1 1VA - Przekładnik prądowy</t>
  </si>
  <si>
    <t>NW PSR 200 300/5A kl.1 5VA - Przekładnik prądowy</t>
  </si>
  <si>
    <t>NW PSR 200 250/5A kl.1 5VA - Przekładnik prądowy</t>
  </si>
  <si>
    <t>NW PSR 200 250/5A kl.1 2,5VA - Przekładnik prądowy</t>
  </si>
  <si>
    <t>NW PSR 200 200/5A kl.1 5VA - Przekładnik prądowy</t>
  </si>
  <si>
    <t>NW PSR 200 150/5A kl.1 2,5VA - Przekładnik prądowy</t>
  </si>
  <si>
    <t>NW PSR 200 150/5A kl.0,5 2,5VA - Przekładnik prądowy</t>
  </si>
  <si>
    <t>NW PSR 200 125/5A kl.1 2,5VA - Przekładnik prądowy</t>
  </si>
  <si>
    <t>NW PSR 200 100/5A kl.1 2VA - Przekładnik prądowy</t>
  </si>
  <si>
    <t>NW PSR 200 100/5A kl.1 2,5VA - Przekładnik prądowy</t>
  </si>
  <si>
    <t>NW PSR 200 100/5A kl.0,5 1,5VA - Przekładnik prądowy</t>
  </si>
  <si>
    <t>NW PSR 200 75/5A kl.1 2VA - Przekładnik prądowy</t>
  </si>
  <si>
    <t>NW PSR 200 75/5A kl.1 1,5VA - Przekładnik prądowy</t>
  </si>
  <si>
    <t>NW PSR 200 60/5A kl.1 1,5VA - Przekładnik prądowy</t>
  </si>
  <si>
    <t>NW PSR 200 60/5A kl.1 1VA - Przekładnik prądowy</t>
  </si>
  <si>
    <t>NW PSR 200 50/5A kl.1 1VA - Przekładnik prądowy</t>
  </si>
  <si>
    <t>NW PSA 1274 5000/1A kl.0,5 15VA - Przekładnik prądowy</t>
  </si>
  <si>
    <t>NW PSA 1274 4000/1A kl.1 15VA - Przekładnik prądowy</t>
  </si>
  <si>
    <t>NW PSA 1274 3000/1A kl.1 15VA - Przekładnik prądowy</t>
  </si>
  <si>
    <t>NW PSA 1274 3000/1A kl.0,5 10VA - Przekładnik prądowy</t>
  </si>
  <si>
    <t>NW PSA 1274 2500/1A kl.1 15VA - Przekładnik prądowy</t>
  </si>
  <si>
    <t>NW PSA 1274 2500/1A kl.0,5 15VA - Przekładnik prądowy</t>
  </si>
  <si>
    <t>NW PSA 1274 2000/1A kl.1 15VA - Przekładnik prądowy</t>
  </si>
  <si>
    <t>NW PSA 1274 1250/1A kl.1 15VA - Przekładnik prądowy</t>
  </si>
  <si>
    <t>NW PSA 1274 4000/5A kl.1 15VA - Przekładnik prądowy</t>
  </si>
  <si>
    <t>NW PSA 1274 4000/5A kl.0,5 15VA - Przekładnik prądowy</t>
  </si>
  <si>
    <t>NW PSA 1274 4000/5A kl.1 10VA - Przekładnik prądowy</t>
  </si>
  <si>
    <t>NW PSA 1274 4000/5A kl.0,5 10VA - Przekładnik prądowy</t>
  </si>
  <si>
    <t>NW PSA 1274 3000/5A kl.1 15VA - Przekładnik prądowy</t>
  </si>
  <si>
    <t>NW PSA 1274 3000/5A kl.0,5 15VA - Przekładnik prądowy</t>
  </si>
  <si>
    <t>NW PSA 1274 3000/5A kl.1 10VA - Przekładnik prądowy</t>
  </si>
  <si>
    <t>NW PSA 1274 3000/5A kl.0,5 10VA - Przekładnik prądowy</t>
  </si>
  <si>
    <t>NW PSA 1274 2500/5A kl.1 15VA - Przekładnik prądowy</t>
  </si>
  <si>
    <t>NW PSA 1274 2500/5A kl.0,5 15VA - Przekładnik prądowy</t>
  </si>
  <si>
    <t>NW PSA 1274 2500/5A kl.1 10VA - Przekładnik prądowy</t>
  </si>
  <si>
    <t>NW PSA 1274 2500/5A kl.0,5 10VA - Przekładnik prądowy</t>
  </si>
  <si>
    <t>NW PSA 1274 2000/5A kl.1 15VA - Przekładnik prądowy</t>
  </si>
  <si>
    <t>NW PSA 1274 2000/5A kl.1 10VA - Przekładnik prądowy</t>
  </si>
  <si>
    <t>NW PSA 1274 2000/5A kl.0,5 10VA - Przekładnik prądowy</t>
  </si>
  <si>
    <t>NW PSA 1274 1600/5A kl.1 15VA - Przekładnik prądowy</t>
  </si>
  <si>
    <t>NW PSA 1274 1600/5A kl.1 10VA - Przekładnik prądowy</t>
  </si>
  <si>
    <t>NW PSA 1274 1600/5A kl.0,5 10VA - Przekładnik prądowy</t>
  </si>
  <si>
    <t>NW PSA 1274 1200/5A kl.0,5 10VA - Przekładnik prądowy</t>
  </si>
  <si>
    <t>NW PSA 1274 1000/5 kl. 1 15VA - Przekładnik prądowy</t>
  </si>
  <si>
    <t>NW PSA 1254 4000/1A kl.1 15VA - Przekładnik prądowy</t>
  </si>
  <si>
    <t>NW PSA 1254 3000/1A kl.1 15VA - Przekładnik prądowy</t>
  </si>
  <si>
    <t>NW PSA 1254 3000/1A kl.0,5 15VA - Przekładnik prądowy</t>
  </si>
  <si>
    <t>NW PSA 1254 3000/1A kl.0,5 10VA - Przekładnik prądowy</t>
  </si>
  <si>
    <t>NW PSA 1254 2500/1A kl.1 15VA - Przekładnik prądowy</t>
  </si>
  <si>
    <t>NW PSA 1254 2500/1A kl.0,5 15VA - Przekładnik prądowy</t>
  </si>
  <si>
    <t>NW PSA 1254 2500/1A kl.0,5 10VA - Przekładnik prądowy</t>
  </si>
  <si>
    <t>NW PSA 1254 2000/1A kl.1 15VA - Przekładnik prądowy</t>
  </si>
  <si>
    <t>NW PSA 1254 1500/1A kl.1 15VA - Przekładnik prądowy</t>
  </si>
  <si>
    <t>NW PSA 1254 1000/1A kl.1 15VA - Przekładnik prądowy</t>
  </si>
  <si>
    <t>NW PSA 1254 800/1A kl.1 15VA - Przekładnik prądowy</t>
  </si>
  <si>
    <t>NW PSA 1254 4000/5A kl.1 15VA - Przekładnik prądowy</t>
  </si>
  <si>
    <t>NW PSA 1254 3000/5A kl.1 15VA - Przekładnik prądowy</t>
  </si>
  <si>
    <t>NW PSA 1254 3000/5A kl.0,5 10VA - Przekładnik prądowy</t>
  </si>
  <si>
    <t>NW PSA 1254 2500/5A kl.1 15VA - Przekładnik prądowy</t>
  </si>
  <si>
    <t>NW PSA 1254 2500/5A kl.1 10VA - Przekładnik prądowy</t>
  </si>
  <si>
    <t>NW PSA 1254 2000/5A kl.1 15VA - Przekładnik prądowy</t>
  </si>
  <si>
    <t>NW PSA 1254 2000/5A kl.1 5VA - Przekładnik prądowy</t>
  </si>
  <si>
    <t>NW PSA 1254 2000/1A kl.0,5 10VA - Przekładnik prądowy</t>
  </si>
  <si>
    <t>NW PSA 1254 1250/5A kl.0,5 10VA - Przekładnik prądowy</t>
  </si>
  <si>
    <t>NW PSA 1254 1000/5A kl.1 10VA - Przekładnik prądowy</t>
  </si>
  <si>
    <t>NW PSA 1034 4000/1A kl.1 15VA - Przekładnik prądowy</t>
  </si>
  <si>
    <t>NW PSA 1034 4000/1A kl.0,5 15VA - Przekładnik prądowy</t>
  </si>
  <si>
    <t>NW PSA 1034 4000/1A kl.1 10VA - Przekładnik prądowy</t>
  </si>
  <si>
    <t>NW PSA 1034 3000/1A kl.1 15VA - Przekładnik prądowy</t>
  </si>
  <si>
    <t>NW PSA 1034 3000/1A kl.0,5 15VA - Przekładnik prądowy</t>
  </si>
  <si>
    <t>NW PSA 1034 3000/1A kl.1 10VA - Przekładnik prądowy</t>
  </si>
  <si>
    <t>NW PSA 1034 2500/1A kl.1 15VA - Przekładnik prądowy</t>
  </si>
  <si>
    <t>NW PSA 1034 2500/1A kl.0,5 15VA - Przekładnik prądowy</t>
  </si>
  <si>
    <t>NW PSA 1034 2500/1A kl.1 10VA - Przekładnik prądowy</t>
  </si>
  <si>
    <t>NW PSA 1034 2500/1A kl.0,5 10VA - Przekładnik prądowy</t>
  </si>
  <si>
    <t>NW PSA 1034 2500/1A kl.1 5VA - Przekładnik prądowy</t>
  </si>
  <si>
    <t>NW PSA 1034 2000/1A kl.1 15VA - Przekładnik prądowy</t>
  </si>
  <si>
    <t>NW PSA 1034 2000/1A kl.0,5 15VA - Przekładnik prądowy</t>
  </si>
  <si>
    <t>NW PSA 1034 2000/1A kl.1 10VA - Przekładnik prądowy</t>
  </si>
  <si>
    <t>NW PSA 1034 2000/1A kl.0,5 10VA - Przekładnik prądowy</t>
  </si>
  <si>
    <t>NW PSA 1034 1600/1A kl.1 15VA - Przekładnik prądowy</t>
  </si>
  <si>
    <t>NW PSA 1034 1600/1A kl.1 10VA - Przekładnik prądowy</t>
  </si>
  <si>
    <t>NW PSA 1034 1500/1A kl.1 15VA - Przekładnik prądowy</t>
  </si>
  <si>
    <t>NW PSA 1034 1500/1A kl.1 10VA - Przekładnik prądowy</t>
  </si>
  <si>
    <t>NW PSA 1034 1500/1A kl.0,5 10VA - Przekładnik prądowy</t>
  </si>
  <si>
    <t>NW PSA 1034 1250/1A kl.1 15VA - Przekładnik prądowy</t>
  </si>
  <si>
    <t>NW PSA 1034 1250/1A kl.0,5 15VA - Przekładnik prądowy</t>
  </si>
  <si>
    <t>NW PSA 1034 1250/1A kl.1 10VA - Przekładnik prądowy</t>
  </si>
  <si>
    <t>NW PSA 1034 1250/1A kl.0,5 10VA - Przekładnik prądowy</t>
  </si>
  <si>
    <t>NW PSA 1034 1200/1A kl.1 15VA - Przekładnik prądowy</t>
  </si>
  <si>
    <t>NW PSA 1034 1200/1A kl.0,5 15VA - Przekładnik prądowy</t>
  </si>
  <si>
    <t>NW PSA 1034 1200/1A kl.1 10VA - Przekładnik prądowy</t>
  </si>
  <si>
    <t>NW PSA 1034 1000/1A kl.1 10VA - Przekładnik prądowy</t>
  </si>
  <si>
    <t>NW PSA 1034 1000/1A kl.0,5 10VA - Przekładnik prądowy</t>
  </si>
  <si>
    <t>NW PSA 1034 800/1A kl.1 15VA - Przekładnik prądowy</t>
  </si>
  <si>
    <t>NW PSA 1034 800/1A kl.0,5 10VA - Przekładnik prądowy</t>
  </si>
  <si>
    <t>NW PSA 1034 750/1A kl.1 10VA - Przekładnik prądowy</t>
  </si>
  <si>
    <t>NW PSA 1034 600/1A kl.1 10VA - Przekładnik prądowy</t>
  </si>
  <si>
    <t>NW PSA 1034 500/1A kl.1 10VA - Przekładnik prądowy</t>
  </si>
  <si>
    <t>NW PSA 1034 400/1 kl. 1 10VA - Przekładnik prądowy</t>
  </si>
  <si>
    <t>NW PSA 1034 4000/5A kl.1 15VA - Przekładnik prądowy</t>
  </si>
  <si>
    <t>NW PSA 1034 4000/5A kl.1 10VA - Przekładnik prądowy</t>
  </si>
  <si>
    <t>NW PSA 1034 3000/5A kl.1 15VA - Przekładnik prądowy</t>
  </si>
  <si>
    <t>NW PSA 1034 3000/5A kl.0,5 15VA - Przekładnik prądowy</t>
  </si>
  <si>
    <t>NW PSA 1034 3000/5A kl.1 10VA - Przekładnik prądowy</t>
  </si>
  <si>
    <t>NW PSA 1034 3000/5A kl.0,5 10VA - Przekładnik prądowy</t>
  </si>
  <si>
    <t>NW PSA 1034 2500/5A kl.1 15VA - Przekładnik prądowy</t>
  </si>
  <si>
    <t>NW PSA 1034 2500/5A kl.0,5 15VA - Przekładnik prądowy</t>
  </si>
  <si>
    <t>NW PSA 1034 2500/5A kl.1 10VA - Przekładnik prądowy</t>
  </si>
  <si>
    <t>NW PSA 1034 2500/5A kl.0,5 10VA - Przekładnik prądowy</t>
  </si>
  <si>
    <t>NW PSA 1034 2500/5A kl.0,5 5VA - Przekładnik prądowy</t>
  </si>
  <si>
    <t>NW PSA 1034 2000/5A kl.1 15VA - Przekładnik prądowy</t>
  </si>
  <si>
    <t>NW PSA 1034 2000/5A kl.0,5 15VA - Przekładnik prądowy</t>
  </si>
  <si>
    <t>NW PSA 1034 2000/5A kl.1 10VA - Przekładnik prądowy</t>
  </si>
  <si>
    <t>NW PSA 1034 2000/5A kl.0,5 10VA - Przekładnik prądowy</t>
  </si>
  <si>
    <t>NW PSA 1034 2000/5A kl.1 5VA - Przekładnik prądowy</t>
  </si>
  <si>
    <t>NW PSA 1034 2000/5A kl.0,5 5VA - Przekładnik prądowy</t>
  </si>
  <si>
    <t>NW PSA 1034 1600/5A kl.1 15VA - Przekładnik prądowy</t>
  </si>
  <si>
    <t>NW PSA 1034 1600/5A kl.0,5 15VA - Przekładnik prądowy</t>
  </si>
  <si>
    <t>NW PSA 1034 1600/5A kl.1 10VA - Przekładnik prądowy</t>
  </si>
  <si>
    <t>NW PSA 1034 1600/5A kl.0,5 10VA - Przekładnik prądowy</t>
  </si>
  <si>
    <t>NW PSA 1034 1600/5A kl.1 5VA - Przekładnik prądowy</t>
  </si>
  <si>
    <t>NW PSA 1034 1600/5A kl.0,5 5VA - Przekładnik prądowy</t>
  </si>
  <si>
    <t>NW PSA 1034 1500/5A kl.1 15VA - Przekładnik prądowy</t>
  </si>
  <si>
    <t>NW PSA 1034 1500/5A kl.0,5 15VA - Przekładnik prądowy</t>
  </si>
  <si>
    <t>NW PSA 1034 1500/5A kl.1 10VA - Przekładnik prądowy</t>
  </si>
  <si>
    <t>NW PSA 1034 1500/5A kl.0,5 10VA - Przekładnik prądowy</t>
  </si>
  <si>
    <t>NW PSA 1034 1500/5A kl.1 5VA - Przekładnik prądowy</t>
  </si>
  <si>
    <t>NW PSA 1034 1500/5A kl.0,5 5VA - Przekładnik prądowy</t>
  </si>
  <si>
    <t>NW PSA 1034 1250/5A kl.1 15VA - Przekładnik prądowy</t>
  </si>
  <si>
    <t>NW PSA 1034 1250/5A kl.0,5 15VA - Przekładnik prądowy</t>
  </si>
  <si>
    <t>NW PSA 1034 1250/5A kl.1 10VA - Przekładnik prądowy</t>
  </si>
  <si>
    <t>NW PSA 1034 1250/5A kl.0,5 10VA - Przekładnik prądowy</t>
  </si>
  <si>
    <t>NW PSA 1034 1250/5 kl.0,5 5VA - Przekładnik prądowy</t>
  </si>
  <si>
    <t>NW PSA 1034 1200/5A kl.1 10VA - Przekładnik prądowy</t>
  </si>
  <si>
    <t>NW PSA 1034 1200/5A kl.0,5 10VA - Przekładnik prądowy</t>
  </si>
  <si>
    <t>NW PSA 1034 1000/5A kl.1 15VA - Przekładnik prądowy</t>
  </si>
  <si>
    <t>NW PSA 1034 1000/5A kl. 0,5 15 VA - Przekładnik prądowy</t>
  </si>
  <si>
    <t>NW PSA 1034 1000/5A kl.1 10VA - Przekładnik prądowy</t>
  </si>
  <si>
    <t>NW PSA 1034 1000/5A kl.0,5 10VA - Przekładnik prądowy</t>
  </si>
  <si>
    <t>NW PSA 1034 1000/5A kl.0,5 5VA - Przekładnik prądowy</t>
  </si>
  <si>
    <t>NW PSA 1034 800/5A kl.1 10VA - Przekładnik prądowy</t>
  </si>
  <si>
    <t>NW PSA 1034 800/5A kl.0,5 10VA - Przekładnik prądowy</t>
  </si>
  <si>
    <t>NW PSA 1034 800/5A kl.0,5 5VA - Przekładnik prądowy</t>
  </si>
  <si>
    <t>NW PSA 1034 750/5A kl.0,5 10VA - Przekładnik prądowy</t>
  </si>
  <si>
    <t>NW PSA 1034 750/5A kl.0,5 5VA - Przekładnik prądowy</t>
  </si>
  <si>
    <t>NW PSA 1034 600/5A kl.1 10VA - Przekładnik prądowy</t>
  </si>
  <si>
    <t>NW PSA 1034 600/5A kl.0,5 10VA - Przekładnik prądowy</t>
  </si>
  <si>
    <t>NW PSA 1034 500/5A kl.1 10VA - Przekładnik prądowy</t>
  </si>
  <si>
    <t>NW PSA 1034 500/5A kl.0,5 5VA - Przekładnik prądowy</t>
  </si>
  <si>
    <t>NW PSA 1034 400/5 kl. 1 10VA - Przekładnik prądowy</t>
  </si>
  <si>
    <t>NW PSA 1034 400/5A kl.1 5VA - Przekładnik prądowy</t>
  </si>
  <si>
    <t>NW PSA 814 2000/1A kl.1 10VA - Przekładnik prądowy</t>
  </si>
  <si>
    <t>NW PSA 814 2000/1A kl.0,5 10VA - Przekładnik prądowy</t>
  </si>
  <si>
    <t>NW PSA 814 1600/1A kl.1 10VA - Przekładnik prądowy</t>
  </si>
  <si>
    <t>NW PSA 814 1500/1A kl.1 10VA - Przekładnik prądowy</t>
  </si>
  <si>
    <t>NW PSA 814 1500/1A kl.0,5 10VA - Przekładnik prądowy</t>
  </si>
  <si>
    <t>NW PSA 814 1500/1A kl.1 2,5VA - Przekładnik prądowy</t>
  </si>
  <si>
    <t>NW PSA 814 1250/1A kl.1 10VA - Przekładnik prądowy</t>
  </si>
  <si>
    <t>NW PSA 814 1250/1A kl.1 5VA - Przekładnik prądowy</t>
  </si>
  <si>
    <t>NW PSA 814 1200/1A kl.1 10VA - Przekładnik prądowy</t>
  </si>
  <si>
    <t>NW PSA 814 1200/1A kl.0,5 10VA - Przekładnik prądowy</t>
  </si>
  <si>
    <t>NW PSA 814 1200/1A kl.1 5VA - Przekładnik prądowy</t>
  </si>
  <si>
    <t>NW PSA 814 1000/1A kl.1 10VA - Przekładnik prądowy</t>
  </si>
  <si>
    <t>NW PSA 814 1000/1A kl.0,5 10VA - Przekładnik prądowy</t>
  </si>
  <si>
    <t>NW PSA 814 800/1A kl.1 10VA - Przekładnik prądowy</t>
  </si>
  <si>
    <t>NW PSA 814 800/1A kl.0,5 5VA - Przekładnik prądowy</t>
  </si>
  <si>
    <t>NW PSA 814 750/1A kl.0,5 10VA - Przekładnik prądowy</t>
  </si>
  <si>
    <t>NW PSA 814 600/1A kl.1 10VA - Przekładnik prądowy</t>
  </si>
  <si>
    <t>NW PSA 814 500/1A kl.1 10VA - Przekładnik prądowy</t>
  </si>
  <si>
    <t>NW PSA 814 500/1A kl.1 5VA - Przekładnik prądowy</t>
  </si>
  <si>
    <t>NW PSA 814 400/1A kl.1 10VA - Przekładnik prądowy</t>
  </si>
  <si>
    <t>NW PSA 814 2000/5A kl.1 10VA - Przekładnik prądowy</t>
  </si>
  <si>
    <t>NW PSA 814 2000/5A kl.0,5 10VA - Przekładnik prądowy</t>
  </si>
  <si>
    <t>NW PSA 814 2000/5A kl.1 5VA - Przekładnik prądowy</t>
  </si>
  <si>
    <t>NW PSA 814 2000/5A kl.0,5 5VA - Przekładnik prądowy</t>
  </si>
  <si>
    <t>NW PSA 814 1600/5A kl.1 10VA - Przekładnik prądowy</t>
  </si>
  <si>
    <t>NW PSA 814 1600/5A kl.0,5 10VA - Przekładnik prądowy</t>
  </si>
  <si>
    <t>NW PSA 814 1600/5A kl.1 5VA - Przekładnik prądowy</t>
  </si>
  <si>
    <t>NW PSA 814 1600/5A kl.0,5 5VA - Przekładnik prądowy</t>
  </si>
  <si>
    <t>NW PSA 814 1600/5A kl.1 2,5VA - Przekładnik prądowy</t>
  </si>
  <si>
    <t>NW PSA 814 1500/5A kl.1 10VA - Przekładnik prądowy</t>
  </si>
  <si>
    <t>NW PSA 814 1500/5A kl.0,5 10VA - Przekładnik prądowy</t>
  </si>
  <si>
    <t>NW PSA 814 1500/5A kl.1 5VA - Przekładnik prądowy</t>
  </si>
  <si>
    <t>NW PSA 814 1250/5A kl.1 10VA - Przekładnik prądowy</t>
  </si>
  <si>
    <t>NW PSA 814 1250/5A kl.0,5 10VA - Przekładnik prądowy</t>
  </si>
  <si>
    <t>NW PSA 814 1250/5A kl.1 5VA - Przekładnik prądowy</t>
  </si>
  <si>
    <t>NW PSA 814 1200/5A kl.1 10VA - Przekładnik prądowy</t>
  </si>
  <si>
    <t>NW PSA 814 1200/5A kl.0,5 10VA - Przekładnik prądowy</t>
  </si>
  <si>
    <t>NW PSA 814 1200/5A kl.1 5VA - Przekładnik prądowy</t>
  </si>
  <si>
    <t>NW PSA 814 1200/5A kl.0,5 5VA - Przekładnik prądowy</t>
  </si>
  <si>
    <t>NW PSA 814 1000/5A kl.1 10VA - Przekładnik prądowy</t>
  </si>
  <si>
    <t>NW PSA 814 1000/5A kl.0,5 10VA - Przekładnik prądowy</t>
  </si>
  <si>
    <t>NW PSA 814 1000/5A kl.1 5VA - Przekładnik prądowy</t>
  </si>
  <si>
    <t>NW PSA 814 800/5A kl.1 10VA - Przekładnik prądowy</t>
  </si>
  <si>
    <t>NW PSA 814 800/5A kl.0,5 10VA - Przekładnik prądowy</t>
  </si>
  <si>
    <t>NW PSA 814 800/5A kl.1 5VA - Przekładnik prądowy</t>
  </si>
  <si>
    <t>NW PSA 814 800/5A kl.0,5 5VA - Przekładnik prądowy</t>
  </si>
  <si>
    <t>NW PSA 814 750/5A kl.0,5 10VA - Przekładnik prądowy</t>
  </si>
  <si>
    <t>NW PSA 814 750/5A kl.1 5VA - Przekładnik prądowy</t>
  </si>
  <si>
    <t>NW PSA 814 600/5A kl.1 10VA - Przekładnik prądowy</t>
  </si>
  <si>
    <t>NW PSA 814 600/5A kl.1 5VA - Przekładnik prądowy</t>
  </si>
  <si>
    <t>NW PSA 814 600/5A kl.0,5 5VA - Przekładnik prądowy</t>
  </si>
  <si>
    <t>NW PSA 814 500/5A kl.1 10VA - Przekładnik prądowy</t>
  </si>
  <si>
    <t>NW PSA 814 500/5A kl.0,5 5VA - Przekładnik prądowy</t>
  </si>
  <si>
    <t>NW PSA 814 500/5A kl.1 2,5VA - Przekładnik prądowy</t>
  </si>
  <si>
    <t>NW PSA 814 400/5A kl.1 10VA - Przekładnik prądowy</t>
  </si>
  <si>
    <t>NW PSA 814 400/5A kl.1 5VA - Przekładnik prądowy</t>
  </si>
  <si>
    <t>NW PSA 814 400/5A kl.0,5 5VA - Przekładnik prądowy</t>
  </si>
  <si>
    <t>NW PSA 814 300/5A kl.0,5 5VA - Przekładnik prądowy</t>
  </si>
  <si>
    <t>NW PSA 634 1600/5A kl.1 5VA - Przekładnik prądowy</t>
  </si>
  <si>
    <t>NW PSA 634 1500/5A kl.1 5VA - Przekładnik prądowy</t>
  </si>
  <si>
    <t>NW PSA 634 1000/5A kl.1 5VA - Przekładnik prądowy</t>
  </si>
  <si>
    <t>NW PSA 634 750/5A kl.1 5VA - Przekładnik prądowy</t>
  </si>
  <si>
    <t>NW PSA 614 1000/5A kl.0,5 5VA - Przekładnik prądowy</t>
  </si>
  <si>
    <t>NW PSA 614 500/5A kl.1 5VA - Przekładnik prądowy</t>
  </si>
  <si>
    <t>NW PSA 614 400/5A kl.1 5VA - Przekładnik prądowy</t>
  </si>
  <si>
    <t>NW PSA 614 300/5A kl.1 5VA - Przekładnik prądowy</t>
  </si>
  <si>
    <t>NW PSA 614 300/5A kl.0,5 5VA - Przekładnik prądowy</t>
  </si>
  <si>
    <t>NW PSA 614 200/5A kl.1 5VA - Przekładnik prądowy</t>
  </si>
  <si>
    <t>NW PSA 614 150/5A kl.1 2,5VA - Przekładnik prądowy</t>
  </si>
  <si>
    <t>NW PSA 614 150/5A kl.0,5 2,5VA - Przekładnik prądowy</t>
  </si>
  <si>
    <t>NW PSA 633 500/1A kl.1 5VA - Przekładnik prądowy</t>
  </si>
  <si>
    <t>NW PSA 633 1500/5A kl.1 5VA - Przekładnik prądowy</t>
  </si>
  <si>
    <t>NW PSA 633 1000/5A kl.1 5VA - Przekładnik prądowy</t>
  </si>
  <si>
    <t>NW PSA 613 1500/1A kl.1 5VA - Przekładnik prądowy</t>
  </si>
  <si>
    <t>NW PSA 613 1250/1A kl.0,5 5VA - Przekładnik prądowy</t>
  </si>
  <si>
    <t>NW PSA 613 1000/1A kl.1 5VA - Przekładnik prądowy</t>
  </si>
  <si>
    <t>NW PSA 613 1000/1A kl.0,5 5VA - Przekładnik prądowy</t>
  </si>
  <si>
    <t>NW PSA 613 800/1A kl.1 5VA - Przekładnik prądowy</t>
  </si>
  <si>
    <t>NW PSA 613 750/1A kl.0,5 5VA - Przekładnik prądowy</t>
  </si>
  <si>
    <t>NW PSA 613 600/1A kl.1 5VA - Przekładnik prądowy</t>
  </si>
  <si>
    <t>NW PSA 613 600/1A kl.0,5 5VA - Przekładnik prądowy</t>
  </si>
  <si>
    <t>NW PSA 613 500/1A kl.0,5 5VA - Przekładnik prądowy</t>
  </si>
  <si>
    <t>NW PSA 613 400/1A kl.1 5VA - Przekładnik prądowy</t>
  </si>
  <si>
    <t>NW PSA 613 400/1A kl.0,5 5VA - Przekładnik prądowy</t>
  </si>
  <si>
    <t>NW PSA 613 1600/5A kl.1 5VA - Przekładnik prądowy</t>
  </si>
  <si>
    <t>NW PSA 613 1600/5A kl.1 2,5VA - Przekładnik prądowy</t>
  </si>
  <si>
    <t>NW PSA 613 1500/5A kl.1 5VA - Przekładnik prądowy</t>
  </si>
  <si>
    <t>NW PSA 613 1500/5A kl.0,5 5VA - Przekładnik prądowy</t>
  </si>
  <si>
    <t>NW PSA 613 1250/5A kl.1 5VA - Przekładnik prądowy</t>
  </si>
  <si>
    <t>NW PSA 613 1250/5A kl.0,5 5VA - Przekładnik prądowy</t>
  </si>
  <si>
    <t>NW PSA 613 1200/5A kl.1 5VA - Przekładnik prądowy</t>
  </si>
  <si>
    <t>NW PSA 613 1200/5A kl.0,5 5VA - Przekładnik prądowy</t>
  </si>
  <si>
    <t>NW PSA 613 1000/5A kl.1 5VA - Przekładnik prądowy</t>
  </si>
  <si>
    <t>NW PSA 613 1000/5A kl.0,5 5VA - Przekładnik prądowy</t>
  </si>
  <si>
    <t>NW PSA 613 1000/5A kl.1 2,5VA - Przekładnik prądowy</t>
  </si>
  <si>
    <t>NW PSA 613 800/5A kl.1 5VA - Przekładnik prądowy</t>
  </si>
  <si>
    <t>NW PSA 613 800/5A kl.0,5 5VA - Przekładnik prądowy</t>
  </si>
  <si>
    <t>NW PSA 613 800/5A kl.1 2,5VA - Przekładnik prądowy</t>
  </si>
  <si>
    <t>NW PSA 613 750/5A kl.1 5VA - Przekładnik prądowy</t>
  </si>
  <si>
    <t>NW PSA 613 750/5A kl.0,5 5VA - Przekładnik prądowy</t>
  </si>
  <si>
    <t>NW PSA 613 750/5A kl.0,5 2,5VA - Przekładnik prądowy</t>
  </si>
  <si>
    <t>NW PSA 613 600/5A kl.1 5VA - Przekładnik prądowy</t>
  </si>
  <si>
    <t>NW PSA 613 600/5A kl.0,5 5VA - Przekładnik prądowy</t>
  </si>
  <si>
    <t>NW PSA 613 500/5A kl.0,5 5VA - Przekładnik prądowy</t>
  </si>
  <si>
    <t>NW PSA 613 400/5A kl.1 5VA - Przekładnik prądowy</t>
  </si>
  <si>
    <t>NW PSA 613 400/5A kl.0,5 5VA - Przekładnik prądowy</t>
  </si>
  <si>
    <t>NW PSA 613 300/5A kl.0,5 5VA - Przekładnik prądowy</t>
  </si>
  <si>
    <t>NW PSA 613 250/5A kl.1 5VA - Przekładnik prądowy</t>
  </si>
  <si>
    <t>NW PSA 613 150/5A kl.1 2,5VA - Przekładnik prądowy</t>
  </si>
  <si>
    <t>NW PSA 514 750/5A kl.1 5VA - Przekładnik prądowy</t>
  </si>
  <si>
    <t>NW PSA 514 500/5A kl.1 5VA - Przekładnik prądowy</t>
  </si>
  <si>
    <t>NW PSA 514 1000/5A kl.1 5VA - Przekładnik prądowy</t>
  </si>
  <si>
    <t>NW PSA 514 250/5A kl.1 5VA - Przekładnik prądowy</t>
  </si>
  <si>
    <t>NW PSA 514 200/5A kl.1 5VA - Przekładnik prądowy</t>
  </si>
  <si>
    <t>NW PSA 514 200/5A kl.0,5 5VA - Przekładnik prądowy</t>
  </si>
  <si>
    <t>NW PSA 514 150/5A kl.0,5 2,5VA - Przekładnik prądowy</t>
  </si>
  <si>
    <t>NW PSA 514 100/5A kl.0,5 2,5VA - Przekładnik prądowy</t>
  </si>
  <si>
    <t>NW PSA 513 1000/1A kl.1 5VA - Przekładnik prądowy</t>
  </si>
  <si>
    <t>NW PSA 513 800/1A kl.1 5VA - Przekładnik prądowy</t>
  </si>
  <si>
    <t>NW PSA 513 750/1A kl.0,5 5VA - Przekładnik prądowy</t>
  </si>
  <si>
    <t>NW PSA 513 600/1A kl.1 5VA - Przekładnik prądowy</t>
  </si>
  <si>
    <t>NW PSA 513 600/1A kl.0,5 5VA - Przekładnik prądowy</t>
  </si>
  <si>
    <t>NW PSA 513 500/1A kl.0,5 5VA - Przekładnik prądowy</t>
  </si>
  <si>
    <t>NW PSA 513 400/1A kl.1 5VA - Przekładnik prądowy</t>
  </si>
  <si>
    <t>NW PSA 513 400/1A kl.0,5 5VA - Przekładnik prądowy</t>
  </si>
  <si>
    <t>NW PSA 513 300/1A kl.1 5VA - Przekładnik prądowy</t>
  </si>
  <si>
    <t>NW PSA 513 250/1A kl.1 5VA - Przekładnik prądowy</t>
  </si>
  <si>
    <t>NW PSA 513 200/1A kl.1 5VA - Przekładnik prądowy</t>
  </si>
  <si>
    <t>NW PSA 513 1250/5A kl.1 5VA - Przekładnik prądowy</t>
  </si>
  <si>
    <t>NW PSA 513 1000/5A kl.1 5VA - Przekładnik prądowy</t>
  </si>
  <si>
    <t>NW PSA 513 1000/5A kl.0,5 5VA - Przekładnik prądowy</t>
  </si>
  <si>
    <t>NW PSA 513 1000/5A kl.0,5 2,5VA - Przekładnik prądowy</t>
  </si>
  <si>
    <t>NW PSA 513 800/5A kl.1 5VA - Przekładnik prądowy</t>
  </si>
  <si>
    <t>NW PSA 513 800/5A kl.0,5 5VA - Przekładnik prądowy</t>
  </si>
  <si>
    <t>NW PSA 513 800/5A kl.1 2,5VA - Przekładnik prądowy</t>
  </si>
  <si>
    <t>NW PSA 513 750/5A kl.1 5VA - Przekładnik prądowy</t>
  </si>
  <si>
    <t>NW PSA 513 750/5A kl.0,5 5VA - Przekładnik prądowy</t>
  </si>
  <si>
    <t>NW PSA 513 600/5A kl.1 5VA - Przekładnik prądowy</t>
  </si>
  <si>
    <t>NW PSA 513 600/5A kl.0,5 5VA - Przekładnik prądowy</t>
  </si>
  <si>
    <t>NW PSA 513 500/5A kl.1 5VA - Przekładnik prądowy</t>
  </si>
  <si>
    <t>NW PSA 513 500/5A kl.0,5 5VA - Przekładnik prądowy</t>
  </si>
  <si>
    <t>NW PSA 513 400/5A kl.1 5VA - Przekładnik prądowy</t>
  </si>
  <si>
    <t>NW PSA 513 400/5A kl.0,5 5VA - Przekładnik prądowy</t>
  </si>
  <si>
    <t>NW PSA 513 300/5A kl.1 5VA - Przekładnik prądowy</t>
  </si>
  <si>
    <t>NW PSA 513 300/5A kl.0,5 5VA - Przekładnik prądowy</t>
  </si>
  <si>
    <t>NW PSA 513 300/5A kl.1 2,5VA - Przekładnik prądowy</t>
  </si>
  <si>
    <t>NW PSA 513 250/5A kl.1 5VA - Przekładnik prądowy</t>
  </si>
  <si>
    <t>NW PSA 513 250/5A kl.0,5 5VA - Przekładnik prądowy</t>
  </si>
  <si>
    <t>NW PSA 513 200/5A kl.1 5VA - Przekładnik prądowy</t>
  </si>
  <si>
    <t>NW PSA 413 800/1A kl.0,5 5VA - Przekładnik prądowy</t>
  </si>
  <si>
    <t>NW PSA 413 600/1A kl.1 5VA - Przekładnik prądowy</t>
  </si>
  <si>
    <t>NW PSA 413 600/1A kl.0,5 5VA - Przekładnik prądowy</t>
  </si>
  <si>
    <t>NW PSA 413 600/1A kl.1 2,5VA - Przekładnik prądowy</t>
  </si>
  <si>
    <t>NW PSA 413 500/1A kl.1 5VA - Przekładnik prądowy</t>
  </si>
  <si>
    <t>NW PSA 413 500/1A kl.0,5 5VA - Przekładnik prądowy</t>
  </si>
  <si>
    <t>NW PSA 413 400/1A kl.1 5VA - Przekładnik prądowy</t>
  </si>
  <si>
    <t>NW PSA 413 400/1A kl.0,5 5VA - Przekładnik prądowy</t>
  </si>
  <si>
    <t>NW PSA 413 300/1A kl.1 5VA - Przekładnik prądowy</t>
  </si>
  <si>
    <t>NW PSA 413 300/1A kl.0,5 5VA - Przekładnik prądowy</t>
  </si>
  <si>
    <t>NW PSA 413 250/1A kl.1 5VA - Przekładnik prądowy</t>
  </si>
  <si>
    <t>NW PSA 413 250/1A kl.0,5 5VA - Przekładnik prądowy</t>
  </si>
  <si>
    <t>NW PSA 413 250/1A kl.1 2,5VA - Przekładnik prądowy</t>
  </si>
  <si>
    <t>NW PSA 413 250/1A kl.0,5 2,5VA - Przekładnik prądowy</t>
  </si>
  <si>
    <t>NW PSA 413 200/1A kl.1 5VA - Przekładnik prądowy</t>
  </si>
  <si>
    <t>NW PSA 413 200/1A kl.0,5 5VA - Przekładnik prądowy</t>
  </si>
  <si>
    <t>NW PSA 413 200/1A kl.1 2,5VA - Przekładnik prądowy</t>
  </si>
  <si>
    <t>NW PSA 413 200/1A kl.0,5 2,5VA - Przekładnik prądowy</t>
  </si>
  <si>
    <t>NW PSA 413 150/1A kl.1 2,5VA - Przekładnik prądowy</t>
  </si>
  <si>
    <t>NW PSA 413 800/5A kl.1 5VA - Przekładnik prądowy</t>
  </si>
  <si>
    <t>NW PSA 413 800/5A kl.0,5 5VA - Przekładnik prądowy</t>
  </si>
  <si>
    <t>NW PSA 413 750/5A kl.1 5VA - Przekładnik prądowy</t>
  </si>
  <si>
    <t>NW PSA 413 750/5A kl.0,5 5VA - Przekładnik prądowy</t>
  </si>
  <si>
    <t>NW PSA 413 600/5A kl.1 5VA - Przekładnik prądowy</t>
  </si>
  <si>
    <t>NW PSA 413 600/5A kl.0,5 5VA - Przekładnik prądowy</t>
  </si>
  <si>
    <t>NW PSA 413 500/5A kl.1 5VA - Przekładnik prądowy</t>
  </si>
  <si>
    <t>NW PSA 413 500/5A kl.0,5 5VA - Przekładnik prądowy</t>
  </si>
  <si>
    <t>NW PSA 413 400/5A kl.1 5VA - Przekładnik prądowy</t>
  </si>
  <si>
    <t>NW PSA 413 400/5A kl.0,5 5VA - Przekładnik prądowy</t>
  </si>
  <si>
    <t>NW PSA 413 400/5A kl.0,5 2,5VA - Przekładnik prądowy</t>
  </si>
  <si>
    <t>NW PSA 413 300/5A kl.1 5VA - Przekładnik prądowy</t>
  </si>
  <si>
    <t>NW PSA 413 300/5A kl.0,5 5VA - Przekładnik prądowy</t>
  </si>
  <si>
    <t>NW PSA 413 250/5A kl.1 5VA - Przekładnik prądowy</t>
  </si>
  <si>
    <t>NW PSA 413 250/5A kl.0,5 5VA - Przekładnik prądowy</t>
  </si>
  <si>
    <t>NW PSA 413 250/5A kl.1 2,5VA- Przekładnik prądowy</t>
  </si>
  <si>
    <t>NW PSA 413 250/5A kl.0,5 2,5VA - Przekładnik prądowy</t>
  </si>
  <si>
    <t>NW PSA 413 200/5A kl.1 5VA - Przekładnik prądowy</t>
  </si>
  <si>
    <t>NW PSA 413 200/5A kl.1 2,5VA - Przekładnik prądowy</t>
  </si>
  <si>
    <t>NW PSA 413 200/5A kl.0,5 2,5VA - Przekładnik prądowy</t>
  </si>
  <si>
    <t>NW PSA 413 150/5A kl.1 2,5VA - Przekładnik prądowy</t>
  </si>
  <si>
    <t>NW PSA 415 200/1A kl.0,5 5VA - Przekładnik prądowy</t>
  </si>
  <si>
    <t>NW PSA 415 800/5A kl.1 5VA - Przekładnik prądowy</t>
  </si>
  <si>
    <t>NW PSA 415 400/5A kl.1 5VA - Przekładnik prądowy</t>
  </si>
  <si>
    <t>NW PSA 415 300/5A kl.1 5VA - Przekładnik prądowy</t>
  </si>
  <si>
    <t>NW PSA 415 250/5A kl.1 5VA - Przekładnik prądowy</t>
  </si>
  <si>
    <t>NW PSA 415 250/5A kl.0,5 5VA - Przekładnik prądowy</t>
  </si>
  <si>
    <t>NW PSA 415 200/5A kl.1 5VA - Przekładnik prądowy</t>
  </si>
  <si>
    <t>NW PSA 415 150/5A kl.1 5VA - Przekładnik prądowy</t>
  </si>
  <si>
    <t>NW PSA 415 100/5A kl.1 2,5VA - Przekładnik prądowy</t>
  </si>
  <si>
    <t>NW PSA 315 150/1A kl.0,5 5VA - Przekładnik prądowy</t>
  </si>
  <si>
    <t>NW PSA 315 125/1A kl.1 5VA - Przekładnik prądowy</t>
  </si>
  <si>
    <t>NW PSA 315 80/1A kl.1 2,5VA - Przekładnik prądowy</t>
  </si>
  <si>
    <t>NW PSA 315 400/5A kl.0,5 5VA - Przekładnik prądowy</t>
  </si>
  <si>
    <t>NW PSA 315 300/5A kl.1 5VA - Przekładnik prądowy</t>
  </si>
  <si>
    <t>NW PSA 315 250/5A kl.1 5VA - Przekładnik prądowy</t>
  </si>
  <si>
    <t>NW PSA 315 200/5A kl.1 5VA - Przekładnik prądowy</t>
  </si>
  <si>
    <t>NW PSA 315 200/5A kl.0,5 5VA - Przekładnik prądowy</t>
  </si>
  <si>
    <t>NW PSA 315 150/5A kl.1 5VA - Przekładnik prądowy</t>
  </si>
  <si>
    <t>NW PSA 315 150/5A kl.0,5 5VA - Przekładnik prądowy</t>
  </si>
  <si>
    <t>NW PSA 315 125/5A kl.1 5VA - Przekładnik prądowy</t>
  </si>
  <si>
    <t>NW PSA 315 100/5A kl.1 5VA - Przekładnik prądowy</t>
  </si>
  <si>
    <t>NW PSA 315 75/5A kl.1 2,5VA - Przekładnik prądowy</t>
  </si>
  <si>
    <t>NW PSA 315 75/5A kl.0,5 2,5VA - Przekładnik prądowy</t>
  </si>
  <si>
    <t>NW PSA 115 300/1A kl.1 5VA - Przekładnik prądowy</t>
  </si>
  <si>
    <t>NW PSA 115 200/1A kl.0,5 5VA - Przekładnik prądowy</t>
  </si>
  <si>
    <t>NW PSA 115 150/1A kl.1 5VA - Przekładnik prądowy</t>
  </si>
  <si>
    <t>NW PSA 115 125/1A kl.1 5VA - Przekładnik prądowy</t>
  </si>
  <si>
    <t>NW PSA 115 100/1A kl.1 5VA - Przekładnik prądowy</t>
  </si>
  <si>
    <t>NW PSA 115 100/1A kl.0,5 2,5VA - Przekładnik prądowy</t>
  </si>
  <si>
    <t>NW PSA 115 80/1A kl.1 2,5VA - Przekładnik prądowy</t>
  </si>
  <si>
    <t>NW PSA 115 75/1A kl.1 2,5VA - Przekładnik prądowy</t>
  </si>
  <si>
    <t>NW PSA 115 60/1A kl.1 1,5VA - Przekładnik prądowy</t>
  </si>
  <si>
    <t>NW PSA 115 50/1A kl.1 1,5VA - Przekładnik prądowy</t>
  </si>
  <si>
    <t>NW PSA 115 600/5A kl.1 5VA - Przekładnik prądowy</t>
  </si>
  <si>
    <t>NW PSA 115 400/5A kl.1 5VA - Przekładnik prądowy</t>
  </si>
  <si>
    <t>NW PSA 115 300/5A kl.1 5VA - Przekładnik prądowy</t>
  </si>
  <si>
    <t>NW PSA 115 300/5A kl.0,5 5VA - Przekładnik prądowy</t>
  </si>
  <si>
    <t>NW PSA 115 250/5A kl.1 5VA - Przekładnik prądowy</t>
  </si>
  <si>
    <t>NW PSA 115 200/5A kl.1 5VA - Przekładnik prądowy</t>
  </si>
  <si>
    <t>NW PSA 115 200/5A kl.0,5 5VA - Przekładnik prądowy</t>
  </si>
  <si>
    <t>NW PSA 115 150/5A kl.1 5VA - Przekładnik prądowy</t>
  </si>
  <si>
    <t>NW PSA 115 150/5A kl.0,5 5VA - Przekładnik prądowy</t>
  </si>
  <si>
    <t>NW PSA 115 125/5A kl.1 5VA - Przekładnik prądowy</t>
  </si>
  <si>
    <t>NW PSA 115 125/5A kl.0,5 2,5VA - Przekładnik prądowy</t>
  </si>
  <si>
    <t>NW PSA 115 100/5A kl.1 5VA - Przekładnik prądowy</t>
  </si>
  <si>
    <t>NW PSA 115 80/5A kl.1 2,5VA - Przekładnik prądowy</t>
  </si>
  <si>
    <t>NW PSA 115 75/5A kl.1 2,5VA - Przekładnik prądowy</t>
  </si>
  <si>
    <t>NW PSA 115 60/5A kl.1 1,5VA - Przekładnik prądowy</t>
  </si>
  <si>
    <t>NW PSA 115 60/5A kl.1 1VA - Przekładnik prądowy</t>
  </si>
  <si>
    <t>NW PSA 115 50/5A kl.1 1,5VA - Przekładnik prądowy</t>
  </si>
  <si>
    <t>NW PSA 115 50/5A kl.1 1VA - Przekładnik prądowy</t>
  </si>
  <si>
    <t>NW PSA 313 600/1A kl.1 5VA - Przekładnik prądowy</t>
  </si>
  <si>
    <t>NW PSA 313 600/1A kl.0,5 5VA - Przekładnik prądowy</t>
  </si>
  <si>
    <t>NW PSA 313 500/1A kl.1 5VA - Przekładnik prądowy</t>
  </si>
  <si>
    <t>NW PSA 313 400/1A kl.1 5VA - Przekładnik prądowy</t>
  </si>
  <si>
    <t>NW PSA 313 400/1A kl.0,5 5VA - Przekładnik prądowy</t>
  </si>
  <si>
    <t>NW PSA 313 300/1A kl.1 5VA - Przekładnik prądowy</t>
  </si>
  <si>
    <t>NW PSA 313 300/1A kl.0,5 5VA - Przekładnik prądowy</t>
  </si>
  <si>
    <t>NW PSA 313 300/1A kl.1 2,5VA - Przekładnik prądowy</t>
  </si>
  <si>
    <t>NW PSA 313 250/1A kl.1 5VA - Przekładnik prądowy</t>
  </si>
  <si>
    <t>NW PSA 313 200/1A kl.1 5VA - Przekładnik prądowy</t>
  </si>
  <si>
    <t>NW PSA 313 150/1A kl.1 5VA - Przekładnik prądowy</t>
  </si>
  <si>
    <t>NW PSA 313 150/1A kl.1 2,5VA - Przekładnik prądowy</t>
  </si>
  <si>
    <t>NW PSA 313 150/1A kl.0,5 2,5VA - Przekładnik prądowy</t>
  </si>
  <si>
    <t>NW PSA 313 100/1A kl.1 2,5VA - Przekładnik prądowy</t>
  </si>
  <si>
    <t>NW PSA 313 100/1A kl.0,5 1,5VA - Przekładnik prądowy</t>
  </si>
  <si>
    <t>NW PSA 313 600/5A kl.1 5VA - Przekładnik prądowy</t>
  </si>
  <si>
    <t>NW PSA 313 600/5A kl.0,5 5VA - Przekładnik prądowy</t>
  </si>
  <si>
    <t>NW PSA 313 500/5A kl.1 5VA - Przekładnik prądowy</t>
  </si>
  <si>
    <t>NW PSA 313 500/5A kl.0,5 5VA - Przekładnik prądowy</t>
  </si>
  <si>
    <t>NW PSA 313 400/5A kl.1 5VA - Przekładnik prądowy</t>
  </si>
  <si>
    <t>NW PSA 313 400/5A kl.0,5 5VA - Przekładnik prądowy</t>
  </si>
  <si>
    <t>NW PSA 313 400/5A kl.1 2,5VA - Przekładnik prądowy</t>
  </si>
  <si>
    <t>NW PSA 313 300/5A kl.1 5VA - Przekładnik prądowy</t>
  </si>
  <si>
    <t>NW PSA 313 300/5A kl.0,5 5VA - Przekładnik prądowy</t>
  </si>
  <si>
    <t>NW PSA 313 250/5A kl.1 5VA - Przekładnik prądowy</t>
  </si>
  <si>
    <t>NW PSA 313 250/5A kl.0,5 5VA - Przekładnik prądowy</t>
  </si>
  <si>
    <t>NW PSA 313 250/5A kl.0,5 2,5VA - Przekładnik prądowy</t>
  </si>
  <si>
    <t>NW PSA 313 200/5A kl.1 5VA - Przekładnik prądowy</t>
  </si>
  <si>
    <t>NW PSA 313 200/5A kl.0,5 5VA - Przekładnik prądowy</t>
  </si>
  <si>
    <t>NW PSA 313 200/5A kl.0,5 2,5VA - Przekładnik prądowy</t>
  </si>
  <si>
    <t>NW PSA 313 150/5A kl.1 5VA - Przekładnik prądowy</t>
  </si>
  <si>
    <t>NW PSA 313 150/5A kl.1 2,5VA - Przekładnik prądowy</t>
  </si>
  <si>
    <t>NW PSA 313 150/5A kl.0,5 2,5VA - Przekładnik prądowy</t>
  </si>
  <si>
    <t>NW PSA 313 100/5A kl.1 2,5VA - Przekładnik prądowy</t>
  </si>
  <si>
    <t>NW PSA 313 100/5A kl.0,5 1,5VA - Przekładnik prądowy</t>
  </si>
  <si>
    <t>NW PSA 113 600/1A kl.1 5VA - Przekładnik prądowy</t>
  </si>
  <si>
    <t>NW PSA 113 500/1A kl.1 5VA - Przekładnik prądowy</t>
  </si>
  <si>
    <t>NW PSA 113 500/1A kl.0,5 2,5VA - Przekładnik prądowy</t>
  </si>
  <si>
    <t>NW PSA 113 400/1A kl.1 5VA- Przekładniki prądowe</t>
  </si>
  <si>
    <t>NW PSA 113 400/1A kl.1 2,5VA - Przekładnik prądowy</t>
  </si>
  <si>
    <t>NW PSA 113 400/1A kl.0,5 2,5VA - Przekładnik prądowy</t>
  </si>
  <si>
    <t>NW PSA 113 300/1A kl.1 5VA - Przekładnik prądowy</t>
  </si>
  <si>
    <t>NW PSA 113 300/1A kl.1 2,5VA - Przekładnik prądowy</t>
  </si>
  <si>
    <t>NW PSA 113 250/1A kl.1 5VA - Przekładnik prądowy</t>
  </si>
  <si>
    <t>NW PSA 113 250/1A kl.1 2,5VA - Przekładnik prądowy</t>
  </si>
  <si>
    <t>NW PSA 113 250/1A kl.0,5 2,5VA - Przekładnik prądowy</t>
  </si>
  <si>
    <t>NW PSA 113 200/1A kl.1 5VA - Przekładnik prądowy</t>
  </si>
  <si>
    <t>NW PSA 113 200/1A kl.1 2,5VA - Przekładnik prądowy</t>
  </si>
  <si>
    <t>NW PSA 113 150/1A kl.1 2,5VA - Przekładnik prądowy</t>
  </si>
  <si>
    <t>NW PSA 113 125/1A kl.1 2,5VA - Przekładnik prądowy</t>
  </si>
  <si>
    <t>NW PSA 113 100/1A kl.1 2,5VA - Przekładnik prądowy</t>
  </si>
  <si>
    <t>NW PSA 113 100/1A kl.0,5 1VA - Przekładnik prądowy</t>
  </si>
  <si>
    <t>NW PSA 113 75/1A kl.1 2,5VA - Przekładnik prądowy</t>
  </si>
  <si>
    <t>NW PSA 113 60/1A kl.1 1VA - Przekładnik prądowy</t>
  </si>
  <si>
    <t>NW PSA 113 600/5A kl.1 5VA - Przekładnik prądowy</t>
  </si>
  <si>
    <t>NW PSA 113 600/5A kl.0,5 5VA - Przekładnik prądowy</t>
  </si>
  <si>
    <t>NW PSA 113 600/5A kl.1 2,5VA - Przekładnik prądowy</t>
  </si>
  <si>
    <t>NW PSA 113 600/5A kl.0,5 2,5VA - Przekładnik prądowy</t>
  </si>
  <si>
    <t>NW PSA 113 500/5A kl.1 5VA - Przekładnik prądowy</t>
  </si>
  <si>
    <t>NW PSA 113 500/5A kl.0,5 5VA - Przekładnik prądowy</t>
  </si>
  <si>
    <t>NW PSA 113 500/5A kl.1 2,5VA - Przekładnik prądowy</t>
  </si>
  <si>
    <t>NW PSA 113 500/5A kl.0,5 2,5VA - Przekładnik prądowy</t>
  </si>
  <si>
    <t>NW PSA 113 400/5A kl.1 5VA - Przekładnik prądowy</t>
  </si>
  <si>
    <t>NW PSA 113 400/5A kl.0,5 5VA - Przekładnik prądowy</t>
  </si>
  <si>
    <t>NW PSA 113 400/5A kl.1 2,5VA - Przekładnik prądowy</t>
  </si>
  <si>
    <t>NW PSA 113 400/5A kl.0,5 2,5VA - Przekładnik prądowy</t>
  </si>
  <si>
    <t>NW PSA 113 300/5A kl.1 5VA - Przekładnik prądowy</t>
  </si>
  <si>
    <t>NW PSA 113 300/5A kl.0,5 5VA - Przekładnik prądowy</t>
  </si>
  <si>
    <t>NW PSA 113 300/5A kl.1 2,5VA - Przekładnik prądowy</t>
  </si>
  <si>
    <t>NW PSA 113 300/5A kl.0,5 2,5VA - Przekładnik prądowy</t>
  </si>
  <si>
    <t>NW PSA 113 250/5A kl.1 5VA - Przekładnik prądowy</t>
  </si>
  <si>
    <t>NW PSA 113 250/5A kl.0,5 5VA - Przekładnik prądowy</t>
  </si>
  <si>
    <t>NW PSA 113 250/5A kl.1 2,5VA - Przekładnik prądowy</t>
  </si>
  <si>
    <t>NW PSA 113 250/5A kl.0,5 2,5VA - Przekładnik prądowy</t>
  </si>
  <si>
    <t>NW PSA 113 200/5A kl.1 5VA - Przekładnik prądowy</t>
  </si>
  <si>
    <t>NW PSA 113 200/5A kl.1 2,5VA - Przekładnik prądowy</t>
  </si>
  <si>
    <t>NW PSA 113 200/5A kl.0,5 2,5VA - Przekładnik prądowy</t>
  </si>
  <si>
    <t>NW PSA 113 150/5A kl.1 2,5VA - Przekładnik prądowy</t>
  </si>
  <si>
    <t>NW PSA 113 150/5A kl.0,5 2,5VA - Przekładnik prądowy</t>
  </si>
  <si>
    <t>NW PSA 113 125/5A kl.1 2,5VA - Przekładnik prądowy</t>
  </si>
  <si>
    <t>NW PSA 113 100/5A kl.1 2,5VA - Przekładnik prądowy</t>
  </si>
  <si>
    <t>NW PSA 113 100/5A kl.0,5 1VA - Przekładnik prądowy</t>
  </si>
  <si>
    <t>NW PSA 113 75/5A kl.1 1,5VA - Przekładnik prądowy</t>
  </si>
  <si>
    <t>NW PSA 113 60/5 kl.1 1VA - Przekładnik prądowy</t>
  </si>
  <si>
    <t>NW PSA 113 60/5A kl.1 1VA - Przekładnik prądowy</t>
  </si>
  <si>
    <t>NW PSA 215 100/1A kl.1 5VA - Przekładnik prądowy</t>
  </si>
  <si>
    <t>NW PSA 215 100/1A kl.1 2,5VA - Przekładnik prądowy</t>
  </si>
  <si>
    <t>NW PSA 215 75/1A kl.1 5VA - Przekładnik prądowy</t>
  </si>
  <si>
    <t>NW PSA 215 50/1A kl.1 2,5VA - Przekładnik prądowy</t>
  </si>
  <si>
    <t>NW PSA 215 150/5A kl.0,5 5VA - Przekładnik prądowy</t>
  </si>
  <si>
    <t>NW PSA 215 125/5A kl.1 5VA - Przekładnik prądowy</t>
  </si>
  <si>
    <t>NW PSA 215 125/5A kl.0,5 5VA - Przekładnik prądowy</t>
  </si>
  <si>
    <t>NW PSA 215 100/5A kl.0,5 5VA - Przekładnik prądowy</t>
  </si>
  <si>
    <t>NW PSA 215 80/5A kl.1 5VA - Przekładnik prądowy</t>
  </si>
  <si>
    <t>NW PSA 215 75/5A kl.1 5VA - Przekładnik prądowy</t>
  </si>
  <si>
    <t>NW PSA 215 60/5A kl.1 2,5VA - Przekładnik prądowy</t>
  </si>
  <si>
    <t>NW PSA 215 50/5A kl.1 2,5VA - Przekładnik prądowy</t>
  </si>
  <si>
    <t>NW PSA 213 300/1A kl.1 5VA - Przekładnik prądowy</t>
  </si>
  <si>
    <t>NW PSA 213 200/1A kl.1 5VA - Przekładnik prądowy</t>
  </si>
  <si>
    <t>NW PSA 213 200/1A kl.1 2,5VA - Przekładnik prądowy</t>
  </si>
  <si>
    <t>NW PSA 213 150/1A kl.1 5VA - Przekładnik prądowy</t>
  </si>
  <si>
    <t>NW PSA 213 125/1A kl.1 5VA - Przekładnik prądowy</t>
  </si>
  <si>
    <t>NW PSA 213 125/1A kl.1 2,5VA - Przekładnik prądowy</t>
  </si>
  <si>
    <t>NW PSA 213 100/1A kl.1 5VA - Przekładnik prądowy</t>
  </si>
  <si>
    <t>NW PSA 213 100/1A kl.1 2,5VA - Przekładnik prądowy</t>
  </si>
  <si>
    <t>NW PSA 213 100/1A kl.0,5 2,5VA - Przekładnik prądowy</t>
  </si>
  <si>
    <t>NW PSA 213 80/1A kl.1 2,5VA - Przekładnik prądowy</t>
  </si>
  <si>
    <t>NW PSA 213 75/1A kl.1 2,5VA - Przekładnik prądowy</t>
  </si>
  <si>
    <t>NW PSA 213 75/1A kl.0,5 1,5VA - Przekładnik prądowy</t>
  </si>
  <si>
    <t>NW PSA 213 60/1A kl.1 1,5VA - Przekładnik prądowy</t>
  </si>
  <si>
    <t>NW PSA 213 50/1A kl.1 1,5VA - Przekładnik prądowy</t>
  </si>
  <si>
    <t>NW PSA 213 50/1A kl.1 1VA - Przekładnik prądowy</t>
  </si>
  <si>
    <t>NW PSA 213 300/5A kl.1 5VA - Przekładnik prądowy</t>
  </si>
  <si>
    <t>NW PSA 213 250/5A kl.1 5VA - Przekładnik prądowy</t>
  </si>
  <si>
    <t>NW PSA 213 250/5A kl.1 2,5VA - Przekładnik prądowy</t>
  </si>
  <si>
    <t>NW PSA 213 250/5A kl.0,5 2,5VA - Przekładnik prądowy</t>
  </si>
  <si>
    <t>NW PSA 213 200/5A kl.1 5VA - Przekładnik prądowy</t>
  </si>
  <si>
    <t>NW PSA 213 200/5A kl.0,5 5VA - Przekładnik prądowy</t>
  </si>
  <si>
    <t>NW PSA 213 200/5A kl.1 2,5VA - Przekładnik prądowy</t>
  </si>
  <si>
    <t>NW PSA 213 150/5A kl.1 5VA - Przekładnik prądowy</t>
  </si>
  <si>
    <t>NW PSA 213 150/5A kl.1 2,5VA - Przekładnik prądowy</t>
  </si>
  <si>
    <t>NW PSA 213 150/5A kl.0,5 2,5VA - Przekładnik prądowy</t>
  </si>
  <si>
    <t>NW PSA 213 125/5A kl.1 5VA - Przekładnik prądowy</t>
  </si>
  <si>
    <t>NW PSA 213 125/5A kl.0,5 2,5VA - Przekładnik prądowy</t>
  </si>
  <si>
    <t>NW PSA 213 100/5A kl.1 5VA - Przekładnik prądowy</t>
  </si>
  <si>
    <t>NW PSA 213 100/5A kl.1 2,5VA - Przekładnik prądowy</t>
  </si>
  <si>
    <t>NW PSA 213 100/5A kl.0,5 2,5VA - Przekładnik prądowy</t>
  </si>
  <si>
    <t>NW PSA 213 100/5A kl.0,5 1,5VA - Przekładnik prądowy</t>
  </si>
  <si>
    <t>NW PSA 213 80/5A kl.1 2,5VA - Przekładnik prądowy</t>
  </si>
  <si>
    <t>NW PSA 213 80/5A kl.0,5 2,5VA - Przekładnik prądowy</t>
  </si>
  <si>
    <t>NW PSA 213 75/5A kl.1 2,5VA - Przekładnik prądowy</t>
  </si>
  <si>
    <t>NW PSA 213 75/5A kl.1 1,5VA - Przekładnik prądowy</t>
  </si>
  <si>
    <t>NW PSA 213 75/5A kl.0,5 1,5VA - Przekładnik prądowy</t>
  </si>
  <si>
    <t>NW PSA 213 60/5A kl.1 2,5VA - Przekładnik prądowy</t>
  </si>
  <si>
    <t>NW PSA 213 60/5A kl.1 1,5VA - Przekładnik prądowy</t>
  </si>
  <si>
    <t>NW PSA 213 50/5A kl.1 1,5VA - Przekładnik prądowy</t>
  </si>
  <si>
    <t>NW PSA 213 50/5A kl.1 1VA - Przekładnik prądowy</t>
  </si>
  <si>
    <t>NW EPSA 413 600/5A kl.0,5 2,5VA - Przekładnik prądowy</t>
  </si>
  <si>
    <t>NW PSW 70 P 75/5A kl.0,5 2,5VA - Przekładnik prądowy</t>
  </si>
  <si>
    <t>NW PSW 70 P 100/5A kl.0,5 2,5VA - Przekładnik prądowy</t>
  </si>
  <si>
    <t>NW PSW 70 P 150/5A kl.0,5 5VA - Przekładnik prądowy</t>
  </si>
  <si>
    <t>NW PSW 70 P 200/5A kl.0,5 5VA - Przekładnik prądowy</t>
  </si>
  <si>
    <t>77101-5913</t>
  </si>
  <si>
    <t>77101-5923</t>
  </si>
  <si>
    <t>77101-0913</t>
  </si>
  <si>
    <t>77101-0923</t>
  </si>
  <si>
    <t>77101-6023</t>
  </si>
  <si>
    <t>77101-1023</t>
  </si>
  <si>
    <t>77101-1033</t>
  </si>
  <si>
    <t>77101-6122</t>
  </si>
  <si>
    <t>77101-6133</t>
  </si>
  <si>
    <t>77101-1122</t>
  </si>
  <si>
    <t>77101-1123</t>
  </si>
  <si>
    <t>77101-1133</t>
  </si>
  <si>
    <t>77101-6233</t>
  </si>
  <si>
    <t>77101-1232</t>
  </si>
  <si>
    <t>77101-1233</t>
  </si>
  <si>
    <t>77101-6332</t>
  </si>
  <si>
    <t>77101-6333</t>
  </si>
  <si>
    <t>77101-1332</t>
  </si>
  <si>
    <t>77101-1333</t>
  </si>
  <si>
    <t>77101-1322</t>
  </si>
  <si>
    <t>77101-6343</t>
  </si>
  <si>
    <t>77101-1532</t>
  </si>
  <si>
    <t>77101-1343</t>
  </si>
  <si>
    <t>77101-1533</t>
  </si>
  <si>
    <t>77101-6443</t>
  </si>
  <si>
    <t>77101-6633</t>
  </si>
  <si>
    <t>77101-1443</t>
  </si>
  <si>
    <t>77101-1743</t>
  </si>
  <si>
    <t>77101-6543</t>
  </si>
  <si>
    <t>77101-1633</t>
  </si>
  <si>
    <t>77101-1543</t>
  </si>
  <si>
    <t>77101-6433</t>
  </si>
  <si>
    <t>77101-1432</t>
  </si>
  <si>
    <t>77101-6643</t>
  </si>
  <si>
    <t>77101-1642</t>
  </si>
  <si>
    <t>77101-1643</t>
  </si>
  <si>
    <t>77101-1732</t>
  </si>
  <si>
    <t>77101-1733</t>
  </si>
  <si>
    <t>77101-6843</t>
  </si>
  <si>
    <t>77101-1843</t>
  </si>
  <si>
    <t>77102-5933</t>
  </si>
  <si>
    <t>77102-6143</t>
  </si>
  <si>
    <t>77102-0933</t>
  </si>
  <si>
    <t>77102-1143</t>
  </si>
  <si>
    <t>77102-1243</t>
  </si>
  <si>
    <t>77102-1442</t>
  </si>
  <si>
    <t>77102-1033</t>
  </si>
  <si>
    <t>77102-6343</t>
  </si>
  <si>
    <t>77102-1342</t>
  </si>
  <si>
    <t>77102-1443</t>
  </si>
  <si>
    <t>77102-1542</t>
  </si>
  <si>
    <t>77102-6333</t>
  </si>
  <si>
    <t>77105-6013</t>
  </si>
  <si>
    <t>77105-1123</t>
  </si>
  <si>
    <t>77105-1013</t>
  </si>
  <si>
    <t>77105-6133</t>
  </si>
  <si>
    <t>77105-1113</t>
  </si>
  <si>
    <t>77105-1532</t>
  </si>
  <si>
    <t>77105-1533</t>
  </si>
  <si>
    <t>77105-6312</t>
  </si>
  <si>
    <t>77105-1312</t>
  </si>
  <si>
    <t>77105-6333</t>
  </si>
  <si>
    <t>77105-1333</t>
  </si>
  <si>
    <t>77105-6433</t>
  </si>
  <si>
    <t>77105-1643</t>
  </si>
  <si>
    <t>77105-1433</t>
  </si>
  <si>
    <t>77105-6643</t>
  </si>
  <si>
    <t>77105-6533</t>
  </si>
  <si>
    <t>77105-6633</t>
  </si>
  <si>
    <t>77105-1632</t>
  </si>
  <si>
    <t>77105-1633</t>
  </si>
  <si>
    <t>77105-6732</t>
  </si>
  <si>
    <t>77105-6733</t>
  </si>
  <si>
    <t>77105-1732</t>
  </si>
  <si>
    <t>77105-1733</t>
  </si>
  <si>
    <t>77105-6743</t>
  </si>
  <si>
    <t>77105-1742</t>
  </si>
  <si>
    <t>77105-1743</t>
  </si>
  <si>
    <t>77105-6833</t>
  </si>
  <si>
    <t>77105-1832</t>
  </si>
  <si>
    <t>77105-1833</t>
  </si>
  <si>
    <t>77105-6932</t>
  </si>
  <si>
    <t>77105-6933</t>
  </si>
  <si>
    <t>77105-1932</t>
  </si>
  <si>
    <t>77105-1933</t>
  </si>
  <si>
    <t>77105-7032</t>
  </si>
  <si>
    <t>77105-6843</t>
  </si>
  <si>
    <t>77105-1842</t>
  </si>
  <si>
    <t>77105-1843</t>
  </si>
  <si>
    <t>77105-2032</t>
  </si>
  <si>
    <t>77105-2033</t>
  </si>
  <si>
    <t>77105-7143</t>
  </si>
  <si>
    <t>77105-2142</t>
  </si>
  <si>
    <t>77105-2143</t>
  </si>
  <si>
    <t>77105-2132</t>
  </si>
  <si>
    <t>77105-2133</t>
  </si>
  <si>
    <t>77105-6943</t>
  </si>
  <si>
    <t>77105-1942</t>
  </si>
  <si>
    <t>77105-1943</t>
  </si>
  <si>
    <t>77105-7043</t>
  </si>
  <si>
    <t>77105-2042</t>
  </si>
  <si>
    <t>77105-2043</t>
  </si>
  <si>
    <t>77107-5923</t>
  </si>
  <si>
    <t>77107-0913</t>
  </si>
  <si>
    <t>77107-0923</t>
  </si>
  <si>
    <t>77107-1013</t>
  </si>
  <si>
    <t>77107-6023</t>
  </si>
  <si>
    <t>77107-6133</t>
  </si>
  <si>
    <t>77107-1023</t>
  </si>
  <si>
    <t>77107-1133</t>
  </si>
  <si>
    <t>77107-6233</t>
  </si>
  <si>
    <t>77107-1233</t>
  </si>
  <si>
    <t>77107-6332</t>
  </si>
  <si>
    <t>77107-6343</t>
  </si>
  <si>
    <t>77107-1432</t>
  </si>
  <si>
    <t>77107-1343</t>
  </si>
  <si>
    <t>77107-1743</t>
  </si>
  <si>
    <t>77107-6443</t>
  </si>
  <si>
    <t>77107-1943</t>
  </si>
  <si>
    <t>77107-1443</t>
  </si>
  <si>
    <t>77107-2143</t>
  </si>
  <si>
    <t>77107-6543</t>
  </si>
  <si>
    <t>77107-1542</t>
  </si>
  <si>
    <t>77107-1543</t>
  </si>
  <si>
    <t>77107-6642</t>
  </si>
  <si>
    <t>77107-1642</t>
  </si>
  <si>
    <t>77107-1643</t>
  </si>
  <si>
    <t>77107-6843</t>
  </si>
  <si>
    <t>77107-1842</t>
  </si>
  <si>
    <t>77107-1843</t>
  </si>
  <si>
    <t>77106-6322</t>
  </si>
  <si>
    <t>77106-6543</t>
  </si>
  <si>
    <t>77106-1322</t>
  </si>
  <si>
    <t>77106-1543</t>
  </si>
  <si>
    <t>77106-6333</t>
  </si>
  <si>
    <t>77106-6643</t>
  </si>
  <si>
    <t>77106-1642</t>
  </si>
  <si>
    <t>77106-1643</t>
  </si>
  <si>
    <t>77106-1333</t>
  </si>
  <si>
    <t>77106-6743</t>
  </si>
  <si>
    <t>77106-1742</t>
  </si>
  <si>
    <t>77106-1743</t>
  </si>
  <si>
    <t>77106-6842</t>
  </si>
  <si>
    <t>77106-6843</t>
  </si>
  <si>
    <t>77106-1842</t>
  </si>
  <si>
    <t>77106-1843</t>
  </si>
  <si>
    <t>77106-6942</t>
  </si>
  <si>
    <t>77106-6943</t>
  </si>
  <si>
    <t>77106-1942</t>
  </si>
  <si>
    <t>77106-1943</t>
  </si>
  <si>
    <t>77106-1632</t>
  </si>
  <si>
    <t>77106-7043</t>
  </si>
  <si>
    <t>77106-2042</t>
  </si>
  <si>
    <t>77106-2043</t>
  </si>
  <si>
    <t>77106-7142</t>
  </si>
  <si>
    <t>77106-7143</t>
  </si>
  <si>
    <t>77106-2142</t>
  </si>
  <si>
    <t>77106-2143</t>
  </si>
  <si>
    <t>77106-6532</t>
  </si>
  <si>
    <t>77106-6533</t>
  </si>
  <si>
    <t>77106-1532</t>
  </si>
  <si>
    <t>77106-1533</t>
  </si>
  <si>
    <t>77106-1732</t>
  </si>
  <si>
    <t>77106-6833</t>
  </si>
  <si>
    <t>77106-1933</t>
  </si>
  <si>
    <t>77108-1343</t>
  </si>
  <si>
    <t>77108-1133</t>
  </si>
  <si>
    <t>77108-6443</t>
  </si>
  <si>
    <t>77108-6343</t>
  </si>
  <si>
    <t>77108-1443</t>
  </si>
  <si>
    <t>77108-6542</t>
  </si>
  <si>
    <t>77108-1542</t>
  </si>
  <si>
    <t>77108-1543</t>
  </si>
  <si>
    <t>77108-1642</t>
  </si>
  <si>
    <t>77108-1643</t>
  </si>
  <si>
    <t>77108-1743</t>
  </si>
  <si>
    <t>77108-1843</t>
  </si>
  <si>
    <t>77108-1942</t>
  </si>
  <si>
    <t>77113-6533</t>
  </si>
  <si>
    <t>77113-6642</t>
  </si>
  <si>
    <t>77113-1533</t>
  </si>
  <si>
    <t>77113-6632</t>
  </si>
  <si>
    <t>77113-6633</t>
  </si>
  <si>
    <t>77113-1632</t>
  </si>
  <si>
    <t>77113-1633</t>
  </si>
  <si>
    <t>77113-6732</t>
  </si>
  <si>
    <t>77113-6733</t>
  </si>
  <si>
    <t>77113-1732</t>
  </si>
  <si>
    <t>77113-1733</t>
  </si>
  <si>
    <t>77113-1643</t>
  </si>
  <si>
    <t>77113-6742</t>
  </si>
  <si>
    <t>77113-6743</t>
  </si>
  <si>
    <t>77113-1742</t>
  </si>
  <si>
    <t>77113-1743</t>
  </si>
  <si>
    <t>77113-6842</t>
  </si>
  <si>
    <t>77113-6843</t>
  </si>
  <si>
    <t>77113-1842</t>
  </si>
  <si>
    <t>77113-1843</t>
  </si>
  <si>
    <t>77113-6643</t>
  </si>
  <si>
    <t>77113-6942</t>
  </si>
  <si>
    <t>77113-6943</t>
  </si>
  <si>
    <t>77113-1942</t>
  </si>
  <si>
    <t>77113-1943</t>
  </si>
  <si>
    <t>77113-7042</t>
  </si>
  <si>
    <t>77113-7043</t>
  </si>
  <si>
    <t>77113-2042</t>
  </si>
  <si>
    <t>77113-2043</t>
  </si>
  <si>
    <t>77113-7142</t>
  </si>
  <si>
    <t>77113-7143</t>
  </si>
  <si>
    <t>77113-2142</t>
  </si>
  <si>
    <t>77113-2143</t>
  </si>
  <si>
    <t>77113-1932</t>
  </si>
  <si>
    <t>77113-7133</t>
  </si>
  <si>
    <t>77113-2242</t>
  </si>
  <si>
    <t>77113-2243</t>
  </si>
  <si>
    <t>77113-7342</t>
  </si>
  <si>
    <t>77113-2342</t>
  </si>
  <si>
    <t>77113-2343</t>
  </si>
  <si>
    <t>77111-1543</t>
  </si>
  <si>
    <t>77111-6642</t>
  </si>
  <si>
    <t>77111-1333</t>
  </si>
  <si>
    <t>77111-1843</t>
  </si>
  <si>
    <t>77111-1643</t>
  </si>
  <si>
    <t>77111-1742</t>
  </si>
  <si>
    <t>77111-1743</t>
  </si>
  <si>
    <t>77111-1943</t>
  </si>
  <si>
    <t>77111-2343</t>
  </si>
  <si>
    <t>77115-6843</t>
  </si>
  <si>
    <t>77115-1842</t>
  </si>
  <si>
    <t>77115-1843</t>
  </si>
  <si>
    <t>77115-6942</t>
  </si>
  <si>
    <t>77115-6943</t>
  </si>
  <si>
    <t>77115-1942</t>
  </si>
  <si>
    <t>77115-1943</t>
  </si>
  <si>
    <t>77115-7042</t>
  </si>
  <si>
    <t>77115-6643</t>
  </si>
  <si>
    <t>77115-1833</t>
  </si>
  <si>
    <t>77115-1643</t>
  </si>
  <si>
    <t>77115-2333</t>
  </si>
  <si>
    <t>77115-6743</t>
  </si>
  <si>
    <t>77115-1742</t>
  </si>
  <si>
    <t>77115-1743</t>
  </si>
  <si>
    <t>77115-2042</t>
  </si>
  <si>
    <t>77115-2043</t>
  </si>
  <si>
    <t>77115-7142</t>
  </si>
  <si>
    <t>77115-7143</t>
  </si>
  <si>
    <t>77115-2142</t>
  </si>
  <si>
    <t>77115-2143</t>
  </si>
  <si>
    <t>77115-7242</t>
  </si>
  <si>
    <t>77115-2242</t>
  </si>
  <si>
    <t>77115-2243</t>
  </si>
  <si>
    <t>77115-2432</t>
  </si>
  <si>
    <t>77115-7343</t>
  </si>
  <si>
    <t>77115-2342</t>
  </si>
  <si>
    <t>77115-2343</t>
  </si>
  <si>
    <t>77115-7443</t>
  </si>
  <si>
    <t>77115-2442</t>
  </si>
  <si>
    <t>77115-2443</t>
  </si>
  <si>
    <t>77115-2643</t>
  </si>
  <si>
    <t>77116-1642</t>
  </si>
  <si>
    <t>77116-1643</t>
  </si>
  <si>
    <t>77116-1332</t>
  </si>
  <si>
    <t>77116-1532</t>
  </si>
  <si>
    <t>77116-1743</t>
  </si>
  <si>
    <t>77116-7043</t>
  </si>
  <si>
    <t>77116-7243</t>
  </si>
  <si>
    <t>77116-2443</t>
  </si>
  <si>
    <t>77119-1843</t>
  </si>
  <si>
    <t>77119-6942</t>
  </si>
  <si>
    <t>77119-6943</t>
  </si>
  <si>
    <t>77119-1942</t>
  </si>
  <si>
    <t>77119-1943</t>
  </si>
  <si>
    <t>77119-7042</t>
  </si>
  <si>
    <t>77119-1743</t>
  </si>
  <si>
    <t>77119-2042</t>
  </si>
  <si>
    <t>77119-1533</t>
  </si>
  <si>
    <t>77119-7142</t>
  </si>
  <si>
    <t>77119-7143</t>
  </si>
  <si>
    <t>77119-2142</t>
  </si>
  <si>
    <t>77119-2143</t>
  </si>
  <si>
    <t>77119-7242</t>
  </si>
  <si>
    <t>77119-2232</t>
  </si>
  <si>
    <t>77119-2242</t>
  </si>
  <si>
    <t>77119-2243</t>
  </si>
  <si>
    <t>77119-2333</t>
  </si>
  <si>
    <t>77119-7343</t>
  </si>
  <si>
    <t>77119-2342</t>
  </si>
  <si>
    <t>77119-2343</t>
  </si>
  <si>
    <t>77119-7442</t>
  </si>
  <si>
    <t>77119-7443</t>
  </si>
  <si>
    <t>77119-2442</t>
  </si>
  <si>
    <t>77119-2443</t>
  </si>
  <si>
    <t>77119-2542</t>
  </si>
  <si>
    <t>77119-2543</t>
  </si>
  <si>
    <t>77119-7642</t>
  </si>
  <si>
    <t>77119-2433</t>
  </si>
  <si>
    <t>77119-2642</t>
  </si>
  <si>
    <t>77119-2643</t>
  </si>
  <si>
    <t>77119-7743</t>
  </si>
  <si>
    <t>77119-2742</t>
  </si>
  <si>
    <t>77119-2743</t>
  </si>
  <si>
    <t>77119-2833</t>
  </si>
  <si>
    <t>77119-2843</t>
  </si>
  <si>
    <t>77122-1532</t>
  </si>
  <si>
    <t>77122-1533</t>
  </si>
  <si>
    <t>77122-1842</t>
  </si>
  <si>
    <t>77122-1843</t>
  </si>
  <si>
    <t>77122-1643</t>
  </si>
  <si>
    <t>77122-1943</t>
  </si>
  <si>
    <t>77122-2442</t>
  </si>
  <si>
    <t>77122-2043</t>
  </si>
  <si>
    <t>77121-2743</t>
  </si>
  <si>
    <t>77121-2443</t>
  </si>
  <si>
    <t>77121-7043</t>
  </si>
  <si>
    <t>77124-2033</t>
  </si>
  <si>
    <t>77123-2143</t>
  </si>
  <si>
    <t>77123-2443</t>
  </si>
  <si>
    <t>77123-2743</t>
  </si>
  <si>
    <t>77123-2843</t>
  </si>
  <si>
    <t>77124-2342</t>
  </si>
  <si>
    <t>77124-2343</t>
  </si>
  <si>
    <t>77124-1842</t>
  </si>
  <si>
    <t>77124-6963</t>
  </si>
  <si>
    <t>77124-1943</t>
  </si>
  <si>
    <t>77124-1963</t>
  </si>
  <si>
    <t>77124-1942</t>
  </si>
  <si>
    <t>77124-7063</t>
  </si>
  <si>
    <t>77124-7043</t>
  </si>
  <si>
    <t>77124-2063</t>
  </si>
  <si>
    <t>77124-2042</t>
  </si>
  <si>
    <t>77124-7163</t>
  </si>
  <si>
    <t>77124-2142</t>
  </si>
  <si>
    <t>77124-2163</t>
  </si>
  <si>
    <t>77124-7262</t>
  </si>
  <si>
    <t>77124-2143</t>
  </si>
  <si>
    <t>77124-2262</t>
  </si>
  <si>
    <t>77124-2243</t>
  </si>
  <si>
    <t>77124-7342</t>
  </si>
  <si>
    <t>77124-7363</t>
  </si>
  <si>
    <t>77124-2362</t>
  </si>
  <si>
    <t>77124-2363</t>
  </si>
  <si>
    <t>77124-7462</t>
  </si>
  <si>
    <t>77124-7463</t>
  </si>
  <si>
    <t>77124-2462</t>
  </si>
  <si>
    <t>77124-2463</t>
  </si>
  <si>
    <t>77124-7562</t>
  </si>
  <si>
    <t>77124-7563</t>
  </si>
  <si>
    <t>77124-2562</t>
  </si>
  <si>
    <t>77124-2563</t>
  </si>
  <si>
    <t>77124-7733</t>
  </si>
  <si>
    <t>77124-7663</t>
  </si>
  <si>
    <t>77124-2662</t>
  </si>
  <si>
    <t>77124-2663</t>
  </si>
  <si>
    <t>77124-7762</t>
  </si>
  <si>
    <t>77124-7763</t>
  </si>
  <si>
    <t>77124-2762</t>
  </si>
  <si>
    <t>77124-2763</t>
  </si>
  <si>
    <t>77124-2743</t>
  </si>
  <si>
    <t>77124-7863</t>
  </si>
  <si>
    <t>77124-2862</t>
  </si>
  <si>
    <t>77124-2863</t>
  </si>
  <si>
    <t>77124-7962</t>
  </si>
  <si>
    <t>77124-7963</t>
  </si>
  <si>
    <t>77124-2962</t>
  </si>
  <si>
    <t>77124-2963</t>
  </si>
  <si>
    <t>77124-2842</t>
  </si>
  <si>
    <t>77124-2843</t>
  </si>
  <si>
    <t>77124-2833</t>
  </si>
  <si>
    <t>77124-2942</t>
  </si>
  <si>
    <t>77124-2943</t>
  </si>
  <si>
    <t>77124-7543</t>
  </si>
  <si>
    <t>77124-2542</t>
  </si>
  <si>
    <t>77124-2543</t>
  </si>
  <si>
    <t>77124-2643</t>
  </si>
  <si>
    <t>77124-7643</t>
  </si>
  <si>
    <t>77124-2443</t>
  </si>
  <si>
    <t>77125-7563</t>
  </si>
  <si>
    <t>77125-2562</t>
  </si>
  <si>
    <t>77125-2563</t>
  </si>
  <si>
    <t>77125-7662</t>
  </si>
  <si>
    <t>77125-7663</t>
  </si>
  <si>
    <t>77125-2662</t>
  </si>
  <si>
    <t>77125-2663</t>
  </si>
  <si>
    <t>77125-7762</t>
  </si>
  <si>
    <t>77125-7763</t>
  </si>
  <si>
    <t>77125-2762</t>
  </si>
  <si>
    <t>77125-2763</t>
  </si>
  <si>
    <t>77125-2472</t>
  </si>
  <si>
    <t>77125-2473</t>
  </si>
  <si>
    <t>77125-7572</t>
  </si>
  <si>
    <t>77125-7573</t>
  </si>
  <si>
    <t>77125-2672</t>
  </si>
  <si>
    <t>77125-2673</t>
  </si>
  <si>
    <t>77125-7672</t>
  </si>
  <si>
    <t>77125-7673</t>
  </si>
  <si>
    <t>77125-6963</t>
  </si>
  <si>
    <t>77125-1943</t>
  </si>
  <si>
    <t>77125-1963</t>
  </si>
  <si>
    <t>77125-2042</t>
  </si>
  <si>
    <t>77125-7063</t>
  </si>
  <si>
    <t>77125-7143</t>
  </si>
  <si>
    <t>77125-2063</t>
  </si>
  <si>
    <t>77125-2242</t>
  </si>
  <si>
    <t>77125-7163</t>
  </si>
  <si>
    <t>77125-2162</t>
  </si>
  <si>
    <t>77125-2163</t>
  </si>
  <si>
    <t>77125-2342</t>
  </si>
  <si>
    <t>77125-7263</t>
  </si>
  <si>
    <t>77125-2262</t>
  </si>
  <si>
    <t>77125-7373</t>
  </si>
  <si>
    <t>77125-7362</t>
  </si>
  <si>
    <t>77125-2442</t>
  </si>
  <si>
    <t>77125-2362</t>
  </si>
  <si>
    <t>77125-2363</t>
  </si>
  <si>
    <t>77125-7462</t>
  </si>
  <si>
    <t>77125-7463</t>
  </si>
  <si>
    <t>77125-2462</t>
  </si>
  <si>
    <t>77125-2463</t>
  </si>
  <si>
    <t>77125-7863</t>
  </si>
  <si>
    <t>77125-2862</t>
  </si>
  <si>
    <t>77125-2863</t>
  </si>
  <si>
    <t>77125-7962</t>
  </si>
  <si>
    <t>77125-7963</t>
  </si>
  <si>
    <t>77125-2962</t>
  </si>
  <si>
    <t>77125-2963</t>
  </si>
  <si>
    <t>77125-8162</t>
  </si>
  <si>
    <t>77125-8163</t>
  </si>
  <si>
    <t>77125-3162</t>
  </si>
  <si>
    <t>77125-3163</t>
  </si>
  <si>
    <t>77125-2642</t>
  </si>
  <si>
    <t>77125-7873</t>
  </si>
  <si>
    <t>77125-2872</t>
  </si>
  <si>
    <t>77125-2873</t>
  </si>
  <si>
    <t>77125-7972</t>
  </si>
  <si>
    <t>77125-7973</t>
  </si>
  <si>
    <t>77125-2972</t>
  </si>
  <si>
    <t>77125-2973</t>
  </si>
  <si>
    <t>77125-8172</t>
  </si>
  <si>
    <t>77125-8173</t>
  </si>
  <si>
    <t>77125-3172</t>
  </si>
  <si>
    <t>77125-3173</t>
  </si>
  <si>
    <t>77125-8272</t>
  </si>
  <si>
    <t>77125-8273</t>
  </si>
  <si>
    <t>77125-3272</t>
  </si>
  <si>
    <t>77125-3273</t>
  </si>
  <si>
    <t>77125-8372</t>
  </si>
  <si>
    <t>77125-8373</t>
  </si>
  <si>
    <t>77125-8263</t>
  </si>
  <si>
    <t>77125-3262</t>
  </si>
  <si>
    <t>77125-3263</t>
  </si>
  <si>
    <t>77125-3363</t>
  </si>
  <si>
    <t>77125-3373</t>
  </si>
  <si>
    <t>77125-8363</t>
  </si>
  <si>
    <t>77125-2742</t>
  </si>
  <si>
    <t>77125-2743</t>
  </si>
  <si>
    <t>77125-2842</t>
  </si>
  <si>
    <t>77125-2843</t>
  </si>
  <si>
    <t>77125-2942</t>
  </si>
  <si>
    <t>77125-2943</t>
  </si>
  <si>
    <t>77125-8143</t>
  </si>
  <si>
    <t>77125-3142</t>
  </si>
  <si>
    <t>77125-7773</t>
  </si>
  <si>
    <t>77125-2772</t>
  </si>
  <si>
    <t>77125-2773</t>
  </si>
  <si>
    <t>77127-7373</t>
  </si>
  <si>
    <t>77127-7473</t>
  </si>
  <si>
    <t>77127-2463</t>
  </si>
  <si>
    <t>77127-7773</t>
  </si>
  <si>
    <t>77127-2662</t>
  </si>
  <si>
    <t>77127-2962</t>
  </si>
  <si>
    <t>77127-2963</t>
  </si>
  <si>
    <t>77127-8162</t>
  </si>
  <si>
    <t>77127-3162</t>
  </si>
  <si>
    <t>77127-3163</t>
  </si>
  <si>
    <t>77127-8262</t>
  </si>
  <si>
    <t>77127-3262</t>
  </si>
  <si>
    <t>77127-7973</t>
  </si>
  <si>
    <t>77127-3373</t>
  </si>
  <si>
    <t>77127-2973</t>
  </si>
  <si>
    <t>77127-8172</t>
  </si>
  <si>
    <t>77127-8173</t>
  </si>
  <si>
    <t>77127-3173</t>
  </si>
  <si>
    <t>77127-8272</t>
  </si>
  <si>
    <t>77127-8273</t>
  </si>
  <si>
    <t>77127-3273</t>
  </si>
  <si>
    <t>77127-8373</t>
  </si>
  <si>
    <t>77128-2973</t>
  </si>
  <si>
    <t>77128-8172</t>
  </si>
  <si>
    <t>77128-8173</t>
  </si>
  <si>
    <t>77128-3172</t>
  </si>
  <si>
    <t>77128-3173</t>
  </si>
  <si>
    <t>77128-2473</t>
  </si>
  <si>
    <t>77128-8273</t>
  </si>
  <si>
    <t>77128-3272</t>
  </si>
  <si>
    <t>77128-3273</t>
  </si>
  <si>
    <t>77128-2562</t>
  </si>
  <si>
    <t>77128-8373</t>
  </si>
  <si>
    <t>77128-3372</t>
  </si>
  <si>
    <t>77128-3373</t>
  </si>
  <si>
    <t>77128-8472</t>
  </si>
  <si>
    <t>77128-7673</t>
  </si>
  <si>
    <t>77128-2862</t>
  </si>
  <si>
    <t>77128-2863</t>
  </si>
  <si>
    <t>77128-2962</t>
  </si>
  <si>
    <t>77128-2963</t>
  </si>
  <si>
    <t>77128-2873</t>
  </si>
  <si>
    <t>77128-7973</t>
  </si>
  <si>
    <t>77128-3162</t>
  </si>
  <si>
    <t>77128-3163</t>
  </si>
  <si>
    <t>77128-8262</t>
  </si>
  <si>
    <t>77128-3262</t>
  </si>
  <si>
    <t>77128-3263</t>
  </si>
  <si>
    <t>77128-3362</t>
  </si>
  <si>
    <t>77128-3363</t>
  </si>
  <si>
    <t>77251-5913</t>
  </si>
  <si>
    <t>77251-1193</t>
  </si>
  <si>
    <t>77251-0913</t>
  </si>
  <si>
    <t>77251-1293</t>
  </si>
  <si>
    <t>77251-6013</t>
  </si>
  <si>
    <t>77251-1522</t>
  </si>
  <si>
    <t>77251-1013</t>
  </si>
  <si>
    <t>77251-6023</t>
  </si>
  <si>
    <t>77251-1533</t>
  </si>
  <si>
    <t>77251-1023</t>
  </si>
  <si>
    <t>77251-1733</t>
  </si>
  <si>
    <t>77251-6123</t>
  </si>
  <si>
    <t>77251-1123</t>
  </si>
  <si>
    <t>77251-6333</t>
  </si>
  <si>
    <t>77251-1333</t>
  </si>
  <si>
    <t>77251-6393</t>
  </si>
  <si>
    <t>77251-1322</t>
  </si>
  <si>
    <t>77251-1393</t>
  </si>
  <si>
    <t>77251-1433</t>
  </si>
  <si>
    <t>77251-1643</t>
  </si>
  <si>
    <t>77251-6743</t>
  </si>
  <si>
    <t>77251-1743</t>
  </si>
  <si>
    <t>77251-6843</t>
  </si>
  <si>
    <t>77251-1843</t>
  </si>
  <si>
    <t>77253-6133</t>
  </si>
  <si>
    <t>77254-0923</t>
  </si>
  <si>
    <t>77253-1133</t>
  </si>
  <si>
    <t>77254-1033</t>
  </si>
  <si>
    <t>77254-1133</t>
  </si>
  <si>
    <t>77254-1343</t>
  </si>
  <si>
    <t>77253-1233</t>
  </si>
  <si>
    <t>77253-6543</t>
  </si>
  <si>
    <t>77253-6333</t>
  </si>
  <si>
    <t>77253-1543</t>
  </si>
  <si>
    <t>77253-1333</t>
  </si>
  <si>
    <t>77254-1443</t>
  </si>
  <si>
    <t>77253-6433</t>
  </si>
  <si>
    <t>77253-1432</t>
  </si>
  <si>
    <t>77253-1433</t>
  </si>
  <si>
    <t>77253-6643</t>
  </si>
  <si>
    <t>77253-6533</t>
  </si>
  <si>
    <t>77253-1532</t>
  </si>
  <si>
    <t>77253-1643</t>
  </si>
  <si>
    <t>77253-1633</t>
  </si>
  <si>
    <t>77253-6743</t>
  </si>
  <si>
    <t>77254-1743</t>
  </si>
  <si>
    <t>77253-1743</t>
  </si>
  <si>
    <t>77254-1943</t>
  </si>
  <si>
    <t>77253-6843</t>
  </si>
  <si>
    <t>77253-7043</t>
  </si>
  <si>
    <t>77253-1843</t>
  </si>
  <si>
    <t>77253-6942</t>
  </si>
  <si>
    <t>77253-6943</t>
  </si>
  <si>
    <t>77253-7143</t>
  </si>
  <si>
    <t>77253-2143</t>
  </si>
  <si>
    <t>77255-6033</t>
  </si>
  <si>
    <t>77255-5923</t>
  </si>
  <si>
    <t>77255-1033</t>
  </si>
  <si>
    <t>77255-0923</t>
  </si>
  <si>
    <t>77255-6133</t>
  </si>
  <si>
    <t>77255-1122</t>
  </si>
  <si>
    <t>77255-1133</t>
  </si>
  <si>
    <t>77255-6233</t>
  </si>
  <si>
    <t>77256-6333</t>
  </si>
  <si>
    <t>77255-1233</t>
  </si>
  <si>
    <t>77255-6332</t>
  </si>
  <si>
    <t>77256-1333</t>
  </si>
  <si>
    <t>77255-1332</t>
  </si>
  <si>
    <t>77255-1333</t>
  </si>
  <si>
    <t>77255-6343</t>
  </si>
  <si>
    <t>77255-1443</t>
  </si>
  <si>
    <t>77255-1343</t>
  </si>
  <si>
    <t>77255-1543</t>
  </si>
  <si>
    <t>77255-6642</t>
  </si>
  <si>
    <t>77255-6643</t>
  </si>
  <si>
    <t>77255-1642</t>
  </si>
  <si>
    <t>77255-1643</t>
  </si>
  <si>
    <t>77256-6543</t>
  </si>
  <si>
    <t>77256-1542</t>
  </si>
  <si>
    <t>77255-6743</t>
  </si>
  <si>
    <t>77255-1742</t>
  </si>
  <si>
    <t>77255-1743</t>
  </si>
  <si>
    <t>77255-6543</t>
  </si>
  <si>
    <t>77255-1532</t>
  </si>
  <si>
    <t>77255-6843</t>
  </si>
  <si>
    <t>77255-1842</t>
  </si>
  <si>
    <t>77255-1843</t>
  </si>
  <si>
    <t>77255-6942</t>
  </si>
  <si>
    <t>77255-6943</t>
  </si>
  <si>
    <t>77255-1942</t>
  </si>
  <si>
    <t>77255-1943</t>
  </si>
  <si>
    <t>77256-6743</t>
  </si>
  <si>
    <t>77256-1533</t>
  </si>
  <si>
    <t>77256-1743</t>
  </si>
  <si>
    <t>77256-6643</t>
  </si>
  <si>
    <t>77256-6843</t>
  </si>
  <si>
    <t>77255-1632</t>
  </si>
  <si>
    <t>77255-1832</t>
  </si>
  <si>
    <t>77255-1932</t>
  </si>
  <si>
    <t>77256-6943</t>
  </si>
  <si>
    <t>77256-1942</t>
  </si>
  <si>
    <t>77256-1943</t>
  </si>
  <si>
    <t>77255-2043</t>
  </si>
  <si>
    <t>77255-7142</t>
  </si>
  <si>
    <t>77255-7143</t>
  </si>
  <si>
    <t>77255-2142</t>
  </si>
  <si>
    <t>77255-2143</t>
  </si>
  <si>
    <t>77256-2042</t>
  </si>
  <si>
    <t>77255-7043</t>
  </si>
  <si>
    <t>77256-7142</t>
  </si>
  <si>
    <t>77256-7143</t>
  </si>
  <si>
    <t>77256-2142</t>
  </si>
  <si>
    <t>77256-2143</t>
  </si>
  <si>
    <t>77508-1332</t>
  </si>
  <si>
    <t>77508-1741</t>
  </si>
  <si>
    <t>77508-1432</t>
  </si>
  <si>
    <t>77508-1532</t>
  </si>
  <si>
    <t>77508-1542</t>
  </si>
  <si>
    <t>77508-1632</t>
  </si>
  <si>
    <t>77508-1642</t>
  </si>
  <si>
    <t>77508-1732</t>
  </si>
  <si>
    <t>77508-1742</t>
  </si>
  <si>
    <t>77508-1832</t>
  </si>
  <si>
    <t>77508-1842</t>
  </si>
  <si>
    <t>77508-1932</t>
  </si>
  <si>
    <t>77508-1942</t>
  </si>
  <si>
    <t>77508-2042</t>
  </si>
  <si>
    <t>77508-1841</t>
  </si>
  <si>
    <t>77508-1931</t>
  </si>
  <si>
    <t>77508-1941</t>
  </si>
  <si>
    <t>77508-2046</t>
  </si>
  <si>
    <t>77508-2031</t>
  </si>
  <si>
    <t>77508-2041</t>
  </si>
  <si>
    <t>77508-2131</t>
  </si>
  <si>
    <t>77508-1436</t>
  </si>
  <si>
    <t>77508-1636</t>
  </si>
  <si>
    <t>77508-1646</t>
  </si>
  <si>
    <t>77508-1736</t>
  </si>
  <si>
    <t>77508-1746</t>
  </si>
  <si>
    <t>77508-1836</t>
  </si>
  <si>
    <t>77508-1846</t>
  </si>
  <si>
    <t>77508-1946</t>
  </si>
  <si>
    <t>77511-1632</t>
  </si>
  <si>
    <t>77511-1642</t>
  </si>
  <si>
    <t>77511-1732</t>
  </si>
  <si>
    <t>77511-1742</t>
  </si>
  <si>
    <t>77511-1832</t>
  </si>
  <si>
    <t>77511-1842</t>
  </si>
  <si>
    <t>77511-1932</t>
  </si>
  <si>
    <t>77511-1942</t>
  </si>
  <si>
    <t>77511-2032</t>
  </si>
  <si>
    <t>77511-2042</t>
  </si>
  <si>
    <t>77511-2132</t>
  </si>
  <si>
    <t>77511-1931</t>
  </si>
  <si>
    <t>77511-1941</t>
  </si>
  <si>
    <t>77511-2031</t>
  </si>
  <si>
    <t>77511-2041</t>
  </si>
  <si>
    <t>77522-1842</t>
  </si>
  <si>
    <t>77522-1941</t>
  </si>
  <si>
    <t>77522-1942</t>
  </si>
  <si>
    <t>77522-1962</t>
  </si>
  <si>
    <t>77522-2041</t>
  </si>
  <si>
    <t>77522-2042</t>
  </si>
  <si>
    <t>77522-2141</t>
  </si>
  <si>
    <t>77522-2142</t>
  </si>
  <si>
    <t>77522-2162</t>
  </si>
  <si>
    <t>77522-2232</t>
  </si>
  <si>
    <t>77522-2242</t>
  </si>
  <si>
    <t>77522-2262</t>
  </si>
  <si>
    <t>77522-2161</t>
  </si>
  <si>
    <t>77522-2342</t>
  </si>
  <si>
    <t>77522-2362</t>
  </si>
  <si>
    <t>77522-2442</t>
  </si>
  <si>
    <t>77522-2462</t>
  </si>
  <si>
    <t>77522-2472</t>
  </si>
  <si>
    <t>77522-2542</t>
  </si>
  <si>
    <t>77522-2562</t>
  </si>
  <si>
    <t>77522-2231</t>
  </si>
  <si>
    <t>77522-2561</t>
  </si>
  <si>
    <t>77522-2662</t>
  </si>
  <si>
    <t>77522-2741</t>
  </si>
  <si>
    <t>77522-2762</t>
  </si>
  <si>
    <t>77522-2331</t>
  </si>
  <si>
    <t>77522-2341</t>
  </si>
  <si>
    <t>77522-2361</t>
  </si>
  <si>
    <t>77522-2441</t>
  </si>
  <si>
    <t>77522-2461</t>
  </si>
  <si>
    <t>77524-2042</t>
  </si>
  <si>
    <t>77524-2142</t>
  </si>
  <si>
    <t>77524-2162</t>
  </si>
  <si>
    <t>77524-2242</t>
  </si>
  <si>
    <t>77524-2262</t>
  </si>
  <si>
    <t>77524-2342</t>
  </si>
  <si>
    <t>77524-2442</t>
  </si>
  <si>
    <t>77524-2462</t>
  </si>
  <si>
    <t>77524-2472</t>
  </si>
  <si>
    <t>77524-2542</t>
  </si>
  <si>
    <t>77524-2562</t>
  </si>
  <si>
    <t>77524-2572</t>
  </si>
  <si>
    <t>77524-2642</t>
  </si>
  <si>
    <t>77524-2672</t>
  </si>
  <si>
    <t>77524-2742</t>
  </si>
  <si>
    <t>77524-2762</t>
  </si>
  <si>
    <t>77524-2772</t>
  </si>
  <si>
    <t>77524-2872</t>
  </si>
  <si>
    <t>77524-2231</t>
  </si>
  <si>
    <t>77524-2441</t>
  </si>
  <si>
    <t>77524-2461</t>
  </si>
  <si>
    <t>77524-2741</t>
  </si>
  <si>
    <t>77524-2761</t>
  </si>
  <si>
    <t>77365-1335</t>
  </si>
  <si>
    <t>77365-1535</t>
  </si>
  <si>
    <t>77365-1635</t>
  </si>
  <si>
    <t>77365-0931</t>
  </si>
  <si>
    <t>77365-1131</t>
  </si>
  <si>
    <t>77365-1331</t>
  </si>
  <si>
    <t>77365-1531</t>
  </si>
  <si>
    <t>77365-1631</t>
  </si>
  <si>
    <t>77365-1142</t>
  </si>
  <si>
    <t>77365-1342</t>
  </si>
  <si>
    <t>77523-2042</t>
  </si>
  <si>
    <t>77523-2141</t>
  </si>
  <si>
    <t>77523-2442</t>
  </si>
  <si>
    <t>77523-2542</t>
  </si>
  <si>
    <t>77523-2742</t>
  </si>
  <si>
    <t>77523-2842</t>
  </si>
  <si>
    <t>77525-2861</t>
  </si>
  <si>
    <t>77525-2941</t>
  </si>
  <si>
    <t>77525-2961</t>
  </si>
  <si>
    <t>77525-2971</t>
  </si>
  <si>
    <t>77525-2462</t>
  </si>
  <si>
    <t>77525-2542</t>
  </si>
  <si>
    <t>77525-2642</t>
  </si>
  <si>
    <t>77525-2662</t>
  </si>
  <si>
    <t>77525-2342</t>
  </si>
  <si>
    <t>77525-2742</t>
  </si>
  <si>
    <t>77525-2762</t>
  </si>
  <si>
    <t>77525-2772</t>
  </si>
  <si>
    <t>77525-2842</t>
  </si>
  <si>
    <t>77525-2862</t>
  </si>
  <si>
    <t>77525-2942</t>
  </si>
  <si>
    <t>77525-2962</t>
  </si>
  <si>
    <t>77525-2972</t>
  </si>
  <si>
    <t>Kontakt</t>
  </si>
  <si>
    <t>Telecom</t>
  </si>
  <si>
    <t>Akcesoria</t>
  </si>
  <si>
    <t>A. Wkładki niskiego napięcia</t>
  </si>
  <si>
    <t>Spis treści</t>
  </si>
  <si>
    <t>http://www.efen.com.pl/</t>
  </si>
  <si>
    <t>http://sklep.efen.com.pl/</t>
  </si>
  <si>
    <t>Wkładki bezpiecznikowe szybkie 500V</t>
  </si>
  <si>
    <t>Wkładki bezpiecznikowe średniego napięcia</t>
  </si>
  <si>
    <t>Wkładki bezpiecznikowe niskiegi napięcia</t>
  </si>
  <si>
    <t>1. Wkładki bezpiecznikowe do ochrony kabli i przewodów gG AC 500V</t>
  </si>
  <si>
    <t>3. Wkładki bezpiecznikowe o charakterystyce gF AC 500V</t>
  </si>
  <si>
    <t>A. Rozłączniki bezpiecznikowe listwowe serii NSL-E3</t>
  </si>
  <si>
    <t>A.  Rozłączniki bezpiecznikowe listwowe serii NSL-E3</t>
  </si>
  <si>
    <t xml:space="preserve">A. Rozłaczniki skrzynkowe serii NT i SILAS </t>
  </si>
  <si>
    <t>Rozłączniki bezpiecznikowe skrzynkowe</t>
  </si>
  <si>
    <t>Rozłączniki bezpiecznikowe listwowe</t>
  </si>
  <si>
    <t>A. Podstawy bezpiecznikowe listwowe serii NL</t>
  </si>
  <si>
    <t>Przekładniki Prądowe</t>
  </si>
  <si>
    <t>Podstawy bezpiecznikowe liswowe</t>
  </si>
  <si>
    <t>1. Adaptery, zaciski, przekładniki, ramki</t>
  </si>
  <si>
    <t>D. Akcesoria do rozłączników listwowych NSL-E3</t>
  </si>
  <si>
    <t>A. Rozłączniki izolacyjne LT i LU</t>
  </si>
  <si>
    <t>Rozłączniki izloacyjne, przełączniki</t>
  </si>
  <si>
    <t xml:space="preserve">       do montażu na panel osłonowy</t>
  </si>
  <si>
    <t xml:space="preserve">1.2. Rozłączniki z widoczną przerwą, 3- i 3+N-bieg., 63 - 300A; typu FAM z rączką czarną </t>
  </si>
  <si>
    <t xml:space="preserve">2.3. Rozłączniki bezpiecznikowe (typ DIN) z dwustronnym rozłączaniem, 3- i 3+N biegunowe, </t>
  </si>
  <si>
    <t>A. Rozłączniki izolacyjne oraz przełączniki  LT i LU</t>
  </si>
  <si>
    <t>1. Rozłączniki</t>
  </si>
  <si>
    <t>Ograniczniki przepięć do linii napowietrznych niskiego napięcia</t>
  </si>
  <si>
    <t>System szyn zbiorczych 60mm</t>
  </si>
  <si>
    <t xml:space="preserve">A. Bezpieczniki TPS do zasilania układów telekomunikacyjnch </t>
  </si>
  <si>
    <t>3. Rozłączniki 1-b. z kontrolą stanu bezpieczników. Montaż na tablicę</t>
  </si>
  <si>
    <t>4. Rozłączniki 1-b. z kontrolą stanu bezpieczników. Montaż na szynę</t>
  </si>
  <si>
    <t>Rozwiąznia dla fotowoltaiki</t>
  </si>
  <si>
    <t>INDEX</t>
  </si>
  <si>
    <t>Warunki sprzedaży</t>
  </si>
  <si>
    <t>9.Rozłącznik listwowe NSL-E3 dla zastosowań  PV 800V AC</t>
  </si>
  <si>
    <t>NT SILAS Gr.000 100A 3-B. zacisk 1,5-50mm2 z elektroniczną kontrolą</t>
  </si>
  <si>
    <t>NT SILAS Gr.00 160A 3-B. M8 z elektroniczną kontrolą</t>
  </si>
  <si>
    <t>NT SILAS Gr.00 160A 3-B. zacisk 1,5-70mm2 z elektroniczną kontrolą</t>
  </si>
  <si>
    <t>NT SILAS Gr.1 250A 3-B. M10 z elektroniczną kontrolą</t>
  </si>
  <si>
    <t>NT SILAS Gr.2 400A 3-B. M10 z elektroniczną kontrolą</t>
  </si>
  <si>
    <t>NT SILAS Gr.3 630A 3-B. M10 z elektroniczną kontrolą</t>
  </si>
  <si>
    <t>34040-0137</t>
  </si>
  <si>
    <t>34077-0130</t>
  </si>
  <si>
    <t>34076-0130</t>
  </si>
  <si>
    <t>34170-0130</t>
  </si>
  <si>
    <t>34270-0130</t>
  </si>
  <si>
    <t>34370-0130</t>
  </si>
  <si>
    <t>B. Kontrola przepalenia wkładek zabudowa tablicowa</t>
  </si>
  <si>
    <t>B. Kontrola przepalenia wkładek  zabudowa tablicowa</t>
  </si>
  <si>
    <t>AKCESORIA DO ROZŁĄCZNIKÓW LISTWOWYCH NSL E3- patrz "Akcsesoria"</t>
  </si>
  <si>
    <t>C. Kontrola przepalenia wkładek zabudowa system szynowy 60mm</t>
  </si>
  <si>
    <t>39010-0137</t>
  </si>
  <si>
    <t>39011-0137</t>
  </si>
  <si>
    <t>NT SILAS Gr.000 100A 3-B. zacisk 1,5-50mm2 rm/re 50 mm²
 odpływ od góry</t>
  </si>
  <si>
    <t>NT SILAS Gr.000 100A 3-B. zacisk 1,5-50mm2 rm/re 50 mm²
 odpływ od dołu</t>
  </si>
  <si>
    <t>39052-0130</t>
  </si>
  <si>
    <t>39064-0130</t>
  </si>
  <si>
    <t>39070-0130</t>
  </si>
  <si>
    <t>39080-0130</t>
  </si>
  <si>
    <t>HH-VL WBP30 0,4A 385mm</t>
  </si>
  <si>
    <t>HH-VL Podst. bezp. 3-bieg. SN, 12kV, 200A, wnętrz., e=443 mm, Ø=45 mm</t>
  </si>
  <si>
    <t xml:space="preserve">HH-VL 3/7,2kV 2A zabezpieczenie termiczne e=192mm d=55mm - Wkł. bezp. średniego napięcia </t>
  </si>
  <si>
    <t xml:space="preserve">HH-VL 3/7,2kV 4A zabezpieczenie termiczne e=192mm d=55mm - Wkł. bezp. średniego napięcia </t>
  </si>
  <si>
    <t xml:space="preserve">HH-VL 3/7,2kV 6,3A zabezpieczenie termiczne e=192mm d=55mm - Wkł. bezp. średniego napięcia </t>
  </si>
  <si>
    <t xml:space="preserve">HH-VL 3/7,2kV 10A zabezpieczenie termiczne e=192mm d=55mm - Wkł. bezp. średniego napięcia </t>
  </si>
  <si>
    <t xml:space="preserve">HH-VL 3/7,2kV 16A zabezpieczenie termiczne e=192mm d=55mm - Wkł. bezp. średniego napięcia </t>
  </si>
  <si>
    <t xml:space="preserve">HH-VL 3/7,2kV 20A zabezpieczenie termiczne e=192mm d=55mm - Wkł. bezp. średniego napięcia </t>
  </si>
  <si>
    <t xml:space="preserve">HH-VL 3/7,2kV 25A zabezpieczenie termiczne e=192mm d=55mm - Wkł. bezp. średniego napięcia </t>
  </si>
  <si>
    <t xml:space="preserve">HH-VL 3/7,2kV 31,5A zabezpieczenie termiczne e=192mm d=55mm - Wkł. bezp. średniego napięcia </t>
  </si>
  <si>
    <t xml:space="preserve">HH-VL 3/7,2kV 40A zabezpieczenie termiczne e=192mm d=55mm - Wkł. bezp. średniego napięcia </t>
  </si>
  <si>
    <t xml:space="preserve">HH-VL 3/7,2kV 63A zabezpieczenie termiczne e=192mm d=70mm - Wkł. bezp. średniego napięcia </t>
  </si>
  <si>
    <t xml:space="preserve">HH-VL 3/7,2kV 80A zabezpieczenie termiczne e=192mm d=70mm - Wkł. bezp. średniego napięcia </t>
  </si>
  <si>
    <t xml:space="preserve">HH-VL 3/7,2kV 125A zabezpieczenie termiczne e=192mm d=86mm - Wkł. bezp. średniego napięcia </t>
  </si>
  <si>
    <t xml:space="preserve">HH-VL 3/7,2kV 160A zabezpieczenie termiczne e=192mm d=86mm - Wkł. bezp. średniego napięcia </t>
  </si>
  <si>
    <t xml:space="preserve">HH-VL 3/7,2kV 200A zabezpieczenie termiczne e=192mm d=86mm - Wkł. bezp. średniego napięcia </t>
  </si>
  <si>
    <t xml:space="preserve">HH-VL 3/7,2kV 250A zabezpieczenie termiczne e=192mm d=88mm - Wkł. bezp. średniego napięcia </t>
  </si>
  <si>
    <t xml:space="preserve">HH-VL 3/7,2kV 315A zabezpieczenie termiczne e=192mm d=88mm - Wkł. bezp. średniego napięcia </t>
  </si>
  <si>
    <t xml:space="preserve">HH-VL 3/7,2kV 2A zabezpieczenie termiczne e=292mm d=55mm - Wkł. bezp. średniego napięcia </t>
  </si>
  <si>
    <t xml:space="preserve">HH-VL 3/7,2kV 4A zabezpieczenie termiczne e=292mm d=55mm - Wkł. bezp. średniego napięcia </t>
  </si>
  <si>
    <t xml:space="preserve">HH-VL 3/7,2kV 6,3A zabezpieczenie termiczne e=292mm d=55mm - Wkł. bezp. średniego napięcia </t>
  </si>
  <si>
    <t xml:space="preserve">HH-VL 3/7,2kV 10A zabezpieczenie termiczne e=292mm d=55mm - Wkł. bezp. średniego napięcia </t>
  </si>
  <si>
    <t xml:space="preserve">HH-VL 3/7,2kV 16A zabezpieczenie termiczne e=292mm d=55mm - Wkł. bezp. średniego napięcia </t>
  </si>
  <si>
    <t xml:space="preserve">HH-VL 3/7,2kV 20A zabezpieczenie termiczne e=292mm d=55mm - Wkł. bezp. średniego napięcia </t>
  </si>
  <si>
    <t xml:space="preserve">HH-VL 3/7,2kV 25A zabezpieczenie termiczne e=292mm d=55mm - Wkł. bezp. średniego napięcia </t>
  </si>
  <si>
    <t xml:space="preserve">HH-VL 3/7,2kV 31,5A zabezpieczenie termiczne e=292mm d=55mm - Wkł. bezp. średniego napięcia </t>
  </si>
  <si>
    <t xml:space="preserve">HH-VL 3/7,2kV 40A zabezpieczenie termiczne e=292mm d=55mm - Wkł. bezp. średniego napięcia </t>
  </si>
  <si>
    <t xml:space="preserve">HH-VL 3/7,2kV 50A zabezpieczenie termiczne e=292mm d=55mm - Wkł. bezp. średniego napięcia </t>
  </si>
  <si>
    <t xml:space="preserve">HH-VL 3/7,2kV 63A zabezpieczenie termiczne e=292mm d=70mm - Wkł. bezp. średniego napięcia </t>
  </si>
  <si>
    <t xml:space="preserve">HH-VL 3/7,2kV 80A zabezpieczenie termiczne e=292mm d=70mm - Wkł. bezp. średniego napięcia </t>
  </si>
  <si>
    <t xml:space="preserve">HH-VL 3/7,2kV 100A zabezpieczenie termiczne e=292mm d=70mm - Wkł. bezp. średniego napięcia </t>
  </si>
  <si>
    <t xml:space="preserve">HH-VL 3/7,2kV 125A zabezpieczenie termiczne e=292mm d=70mm - Wkł. bezp. średniego napięcia </t>
  </si>
  <si>
    <t xml:space="preserve">HH-VL 3/7,2kV 160A zabezpieczenie termiczne e=292mm d=86mm - Wkł. bezp. średniego napięcia </t>
  </si>
  <si>
    <t xml:space="preserve">HH-VL 3/7,2kV 200A zabezpieczenie termiczne e=292mm d=86mm - Wkł. bezp. średniego napięcia </t>
  </si>
  <si>
    <t xml:space="preserve">HH-VL 6/12kV 1A zabezpieczenie termiczne e=292mm d=55mm - Wkł. bezp. średniego napięcia </t>
  </si>
  <si>
    <t xml:space="preserve">HH-VL 6/12kV 2A zabezpieczenie termiczne e=292mm d=55mm - Wkł. bezp. średniego napięcia </t>
  </si>
  <si>
    <t xml:space="preserve">HH-VL 6/12kV 4A zabezpieczenie termiczne e=292mm d=55mm - Wkł. bezp. średniego napięcia </t>
  </si>
  <si>
    <t xml:space="preserve">HH-VL 6/12kV 6,3A zabezpieczenie termiczne e=292mm d=55mm - Wkł. bezp. średniego napięcia </t>
  </si>
  <si>
    <t xml:space="preserve">HH-VL 6/12kV 10A zabezpieczenie termiczne e=292mm d=55mm - Wkł. bezp. średniego napięcia </t>
  </si>
  <si>
    <t xml:space="preserve">HH-VL 6/12kV 16A zabezpieczenie termiczne e=292mm d=55mm - Wkł. bezp. średniego napięcia </t>
  </si>
  <si>
    <t xml:space="preserve">HH-VL 6/12kV 20A zabezpieczenie termiczne e=292mm d=55mm - Wkł. bezp. średniego napięcia </t>
  </si>
  <si>
    <t xml:space="preserve">HH-VL 6/12kV 25A zabezpieczenie termiczne e=292mm d=55mm - Wkł. bezp. średniego napięcia </t>
  </si>
  <si>
    <t xml:space="preserve">HH-VL 6/12kV 31,5A zabezpieczenie termiczne e=292mm d=55mm - Wkł. bezp. średniego napięcia </t>
  </si>
  <si>
    <t xml:space="preserve">HH-VL 6/12kV 40A zabezpieczenie termiczne e=292mm d=55mm - Wkł. bezp. średniego napięcia </t>
  </si>
  <si>
    <t xml:space="preserve">HH-VL 6/12kV 50A zabezpieczenie termiczne e=292mm d=70mm - Wkł. bezp. średniego napięcia </t>
  </si>
  <si>
    <t xml:space="preserve">HH-VL 6/12kV 63A zabezpieczenie termiczne e=292mm d=70mm - Wkł. bezp. średniego napięcia </t>
  </si>
  <si>
    <t xml:space="preserve">HH-VL 6/12kV 80A zabezpieczenie termiczne e=292mm d=70mm - Wkł. bezp. średniego napięcia </t>
  </si>
  <si>
    <t xml:space="preserve">HH-VL 6/12kV 100A zabezpieczenie termiczne e=292mm d=86mm - Wkł. bezp. średniego napięcia </t>
  </si>
  <si>
    <t xml:space="preserve">HH-VL 6/12kV 125A zabezpieczenie termiczne e=292mm d=86mm - Wkł. bezp. średniego napięcia </t>
  </si>
  <si>
    <t xml:space="preserve">HH-VL 6/12kV 160A zabezpieczenie termiczne e=292mm d=86mm - Wkł. bezp. średniego napięcia </t>
  </si>
  <si>
    <t xml:space="preserve">HH-VL 6/12kV 200A zabezpieczenie termiczne e=292mm d=86mm - Wkł. bezp. średniego napięcia </t>
  </si>
  <si>
    <t xml:space="preserve">HH-VL 6/12kV 6,3A zabezpieczenie termiczne e=442mm d=55mm - Wkł. bezp. średniego napięcia </t>
  </si>
  <si>
    <t xml:space="preserve">HH-VL 6/12kV 10A zabezpieczenie termiczne e=442mm d=55mm - Wkł. bezp. średniego napięcia </t>
  </si>
  <si>
    <t xml:space="preserve">HH-VL 6/12kV 16A zabezpieczenie termiczne e=442mm d=55mm - Wkł. bezp. średniego napięcia </t>
  </si>
  <si>
    <t xml:space="preserve">HH-VL 6/12kV 20A zabezpieczenie termiczne e=442mm d=55mm - Wkł. bezp. średniego napięcia </t>
  </si>
  <si>
    <t xml:space="preserve">HH-VL 6/12kV 25A zabezpieczenie termiczne e=442mm d=55mm - Wkł. bezp. średniego napięcia </t>
  </si>
  <si>
    <t xml:space="preserve">HH-VL 6/12kV 31,5A zabezpieczenie termiczne e=442mm d=55mm - Wkł. bezp. średniego napięcia </t>
  </si>
  <si>
    <t xml:space="preserve">HH-VL 6/12kV 40A zabezpieczenie termiczne e=442mm d=55mm - Wkł. bezp. średniego napięcia </t>
  </si>
  <si>
    <t xml:space="preserve">HH-VL 6/12kV 63A zabezpieczenie termiczne e=442mm d=70mm - Wkł. bezp. średniego napięcia </t>
  </si>
  <si>
    <t xml:space="preserve">HH-VL 6/12kV 80A zabezpieczenie termiczne e=442mm d=70mm - Wkł. bezp. średniego napięcia </t>
  </si>
  <si>
    <t xml:space="preserve">HH-VL 6/12kV 125A zabezpieczenie termiczne e=442mm d=86mm - Wkł. bezp. średniego napięcia </t>
  </si>
  <si>
    <t xml:space="preserve">HH-VL 6/12kV 160A zabezpieczenie termiczne e=442mm d=86mm - Wkł. bezp. średniego napięcia </t>
  </si>
  <si>
    <t xml:space="preserve">HH-VL 6/12kV 200A zabezpieczenie termiczne e=442mm d=86mm - Wkł. bezp. średniego napięcia </t>
  </si>
  <si>
    <t xml:space="preserve">HH-VL 6/12kV 250A zabezpieczenie termiczne e=442mm d=86mm - Wkł. bezp. średniego napięcia </t>
  </si>
  <si>
    <t xml:space="preserve">HH-VL 6/12kV 315A zabezpieczenie termiczne e=442mm d=86mm - Wkł. bezp. średniego napięcia </t>
  </si>
  <si>
    <t xml:space="preserve">HH-VL 10/24kV 2A zabezpieczenie termiczne e=292mm d=55mm - Wkł. bezp. średniego napięcia </t>
  </si>
  <si>
    <t xml:space="preserve">HH-VL 10/24kV 4A zabezpieczenie termiczne e=292mm d=55mm - Wkł. bezp. średniego napięcia </t>
  </si>
  <si>
    <t xml:space="preserve">HH-VL 10/24kV 6,3A zabezpieczenie termiczne e=292mm d=55mm - Wkł. bezp. średniego napięcia </t>
  </si>
  <si>
    <t xml:space="preserve">HH-VL 10/24kV 10A zabezpieczenie termiczne e=292mm d=55mm - Wkł. bezp. średniego napięcia </t>
  </si>
  <si>
    <t xml:space="preserve">HH-VL 10/24kV 16A zabezpieczenie termiczne e=292mm d=55mm - Wkł. bezp. średniego napięcia </t>
  </si>
  <si>
    <t xml:space="preserve">HH-VL 10/24kV 20A zabezpieczenie termiczne e=292mm d=70mm - Wkł. bezp. średniego napięcia </t>
  </si>
  <si>
    <t xml:space="preserve">HH-VL 10/24kV 25A zabezpieczenie termiczne e=292mm d=70mm - Wkł. bezp. średniego napięcia </t>
  </si>
  <si>
    <t xml:space="preserve">HH-VL 10/24kV 31,5A zabezpieczenie termiczne e=292mm d=70mm - Wkł. bezp. średniego napięcia </t>
  </si>
  <si>
    <t xml:space="preserve">HH-VL 10/24kV 40A zabezpieczenie termiczne e=292mm d=86mm - Wkł. bezp. średniego napięcia </t>
  </si>
  <si>
    <t xml:space="preserve">HH-VL 10/24kV 50A zabezpieczenie termiczne e=292mm d=86mm - Wkł. bezp. średniego napięcia </t>
  </si>
  <si>
    <t xml:space="preserve">HH-VL 10/24kV 63A zabezpieczenie termiczne e=292mm d=86mm - Wkł. bezp. średniego napięcia </t>
  </si>
  <si>
    <t xml:space="preserve">HH-VL 17,5kV 80A zabezpieczenie termiczne e=292mm d=86mm - Wkł. bezp. średniego napięcia </t>
  </si>
  <si>
    <t xml:space="preserve">HH-VL 17,5kV 100A zabezpieczenie termiczne e=292mm d=86mm - Wkł. bezp. średniego napięcia </t>
  </si>
  <si>
    <t xml:space="preserve">HH-VL 10/24kV 1A zabezpieczenie termiczne e=442mm d=55mm - Wkł. bezp. średniego napięcia </t>
  </si>
  <si>
    <t xml:space="preserve">HH-VL 10/24kV 2A zabezpieczenie termiczne e=442mm d=55mm - Wkł. bezp. średniego napięcia </t>
  </si>
  <si>
    <t xml:space="preserve">HH-VL 10/24kV 4A zabezpieczenie termiczne e=442mm d=55mm - Wkł. bezp. średniego napięcia </t>
  </si>
  <si>
    <t xml:space="preserve">HH-VL 10/24kV 6,3A zabezpieczenie termiczne e=442mm d=55mm - Wkł. bezp. średniego napięcia </t>
  </si>
  <si>
    <t xml:space="preserve">HH-VL 10/24kV 10A zabezpieczenie termiczne e=442mm d=55mm - Wkł. bezp. średniego napięcia </t>
  </si>
  <si>
    <t xml:space="preserve">HH-VL 10/24kV 16A zabezpieczenie termiczne e=442mm d=55mm - Wkł. bezp. średniego napięcia </t>
  </si>
  <si>
    <t xml:space="preserve">HH-VL 10/24kV 20A zabezpieczenie termiczne e=442mm d=55mm - Wkł. bezp. średniego napięcia </t>
  </si>
  <si>
    <t xml:space="preserve">HH-VL 10/24kV 25A zabezpieczenie termiczne e=442mm d=55mm - Wkł. bezp. średniego napięcia </t>
  </si>
  <si>
    <t xml:space="preserve">HH-VL 10/24kV 31,5A zabezpieczenie termiczne e=442mm d=55mm - Wkł. bezp. średniego napięcia </t>
  </si>
  <si>
    <t xml:space="preserve">HH-VL 10/24kV 40A zabezpieczenie termiczne e=442mm d=55mm - Wkł. bezp. średniego napięcia </t>
  </si>
  <si>
    <t xml:space="preserve">HH-VL 10/24kV 50A zabezpieczenie termiczne e=442mm d=70mm - Wkł. bezp. średniego napięcia </t>
  </si>
  <si>
    <t xml:space="preserve">HH-VL 10/24kV 63A zabezpieczenie termiczne e=442mm d=70mm - Wkł. bezp. średniego napięcia </t>
  </si>
  <si>
    <t xml:space="preserve">HH-VL 10/24kV 125A zabezpieczenie termiczne e=442mm d=86mm - Wkł. bezp. średniego napięcia </t>
  </si>
  <si>
    <t xml:space="preserve">HH-VL 10/24kV 160A zabezpieczenie termiczne e=442mm d=86mm - Wkł. bezp. średniego napięcia </t>
  </si>
  <si>
    <t xml:space="preserve">HH-VL 10/24kV 200A zabezpieczenie termiczne e=442mm d=86mm - Wkł. bezp. średniego napięcia </t>
  </si>
  <si>
    <t xml:space="preserve">HH-VL 20/36kV 2A zabezpieczenie termiczne e=537mm d=55mm - Wkł. bezp. średniego napięcia </t>
  </si>
  <si>
    <t xml:space="preserve">HH-VL 20/36kV 4A zabezpieczenie termiczne e=537mm d=55mm - Wkł. bezp. średniego napięcia </t>
  </si>
  <si>
    <t xml:space="preserve">HH-VL 20/36kV 6A zabezpieczenie termiczne e=537mm d=55mm - Wkł. bezp. średniego napięcia </t>
  </si>
  <si>
    <t xml:space="preserve">HH-VL 20/36kV 10A zabezpieczenie termiczne e=537mm d=55mm - Wkł. bezp. średniego napięcia </t>
  </si>
  <si>
    <t xml:space="preserve">HH-VL 20/36kV 16A zabezpieczenie termiczne e=537mm d=55mm - Wkł. bezp. średniego napięcia </t>
  </si>
  <si>
    <t xml:space="preserve">HH-VL 20/36kV 20A zabezpieczenie termiczne e=537mm d=55mm - Wkł. bezp. średniego napięcia </t>
  </si>
  <si>
    <t xml:space="preserve">HH-VL 20/36kV 25A zabezpieczenie termiczne e=537mm d=55mm - Wkł. bezp. średniego napięcia </t>
  </si>
  <si>
    <t xml:space="preserve">HH-VL 20/36kV 31,5A zabezpieczenie termiczne e=537mm d=55mm - Wkł. bezp. średniego napięcia </t>
  </si>
  <si>
    <t xml:space="preserve">HH-VL 20/36kV 40A zabezpieczenie termiczne e=537mm d=55mm - Wkł. bezp. średniego napięcia </t>
  </si>
  <si>
    <t xml:space="preserve">HH-VL 20/36kV 50A zabezpieczenie termiczne e=537mm d=70mm - Wkł. bezp. średniego napięcia </t>
  </si>
  <si>
    <t xml:space="preserve">HH-VL 20/36kV 63A zabezpieczenie termiczne e=537mm d=86mm - Wkł. bezp. średniego napięcia </t>
  </si>
  <si>
    <t xml:space="preserve">HH-VL 20/36kV 80A zabezpieczenie termiczne e=537mm d=86mm - Wkł. bezp. średniego napięcia </t>
  </si>
  <si>
    <t xml:space="preserve">HH-VL 20/36kV 100A zabezpieczenie termiczne e=537mm d=86mm - Wkł. bezp. średniego napięcia </t>
  </si>
  <si>
    <t xml:space="preserve">HH-VL 20/36kV 125A zabezpieczenie termiczne e=537mm d=86mm - Wkł. bezp. średniego napięcia </t>
  </si>
  <si>
    <t xml:space="preserve">HH-VL 20/36kV 160A zabezpieczenie termiczne e=537mm d=86mm - Wkł. bezp. średniego napięcia </t>
  </si>
  <si>
    <t xml:space="preserve">HH-VL 20/36kV 200A zabezpieczenie termiczne e=537mm d=86mm - Wkł. bezp. średniego napięcia </t>
  </si>
  <si>
    <t>1. Rozłączniki skrzynkowe 3- biegunowe, montaż obok systemu D0 - jako rozłaczniki zasilające</t>
  </si>
  <si>
    <t>1. Rozłączniki skrzynkowe 3- biegunowe, montaż obok systemu D0  - jako rozłaczniki zasilające</t>
  </si>
  <si>
    <t>36337-0010-PL</t>
  </si>
  <si>
    <t xml:space="preserve">NZ Zacisk stalowy typu "V"-klema dla grupy 1-3 2x70-240mm2 </t>
  </si>
  <si>
    <t xml:space="preserve">NZ Zacisk stalowy typu "V"-klema dla grupy 1-3 50-240mm2 </t>
  </si>
  <si>
    <t>D Osłona boczna rozszerzenia +N 4B</t>
  </si>
  <si>
    <t>D Uchwyt rozszerzenia +N dla 4B</t>
  </si>
  <si>
    <t>D Uchwyt osłony bocznej 60mm 3B</t>
  </si>
  <si>
    <t>D Uchwyt szynowy 60mm 3B</t>
  </si>
  <si>
    <t>NZ Zacisk uniwersalny 16-185mm2, 10mm</t>
  </si>
  <si>
    <t>NZ Zacisk uniwersalny 16-185mm2, 5mm</t>
  </si>
  <si>
    <t>NZ Zacisk uniwersalny 16-70mm2, 10mm</t>
  </si>
  <si>
    <t>NZ Zacisk uniwersalny 16-70mm2, 5mm</t>
  </si>
  <si>
    <t>NZ Mostek zasilający do zmostkowania 5 rozłączników SILAS Gr.00/NT IN 00</t>
  </si>
  <si>
    <t>NZ Mostek zasilający do zmostkowania 4 rozłączników SILAS Gr.00/NT IN 00</t>
  </si>
  <si>
    <t>NZ Mostek zasilający do zmostkowania 3 rozłączników SILAS Gr.00/NT IN 00</t>
  </si>
  <si>
    <t>NZ Mostek zasilający do zmostkowania 2 rozłączników SILAS Gr.00/NT IN 00</t>
  </si>
  <si>
    <t>NZ Zacisk zasilający 25-95 mm2 rm/sm do mostków dla SILAS Gr.000</t>
  </si>
  <si>
    <t>NZ Mostek zasilający do zmostkowania 5 rozłączników SILAS Gr.000</t>
  </si>
  <si>
    <t>NZ Mostek zasilający do zmostkowania 4 rozłączników SILAS Gr.000</t>
  </si>
  <si>
    <t>NZ Mostek zasilający do zmostkowania 3 rozłączników SILAS Gr.000</t>
  </si>
  <si>
    <t>NZ Mostek zasilający do zmostkowania 2 rozłączników SILAS Gr.000</t>
  </si>
  <si>
    <t>NZ Zacisk uniwersalny 16-120mm2, 10mm</t>
  </si>
  <si>
    <t>NZ Zacisk uniwersalny 16-120mm2, 5mm</t>
  </si>
  <si>
    <t>NZ Zacisk uniwersalny 1,5-35mm2, 10mm</t>
  </si>
  <si>
    <t>NZ Zacisk uniwersalny 1,5-35mm2, 5mm</t>
  </si>
  <si>
    <t>NZ Zacisk uniwersalny 1,5-16mm2, 10mm</t>
  </si>
  <si>
    <t>NZ Zacisk uniwersalny 1,5-16mm2, 5mm</t>
  </si>
  <si>
    <t>NT IN Łącznik szynowy do NT gr.000</t>
  </si>
  <si>
    <t>NT IN Mostek szynowy dla 4 urządzeń do NT Gr.000</t>
  </si>
  <si>
    <t>NT IN Mostek szynowy dla 3 urządzeń do NT Gr.000</t>
  </si>
  <si>
    <t>NT IN Mostek szynowy dla 2 urządzeń do NT gr.000</t>
  </si>
  <si>
    <t>NZ Element wtykowy NZ Uchwytu szynowego na 185 mm 50 x 10 mm</t>
  </si>
  <si>
    <t>NZ Element wtykowy NZ Uchwytu szynowego na 185 mm 60 x 10 mm</t>
  </si>
  <si>
    <t>NZ Uchwyt szynowy 185 mm 1600 A - szyna 80 x 10 mm</t>
  </si>
  <si>
    <t>NZ Uchwyt szynowy 60 mm 800 A</t>
  </si>
  <si>
    <t>NZ Element wtykowy NZ Uchwytu szynowego na 100 mm 30 x 10 mm</t>
  </si>
  <si>
    <t>NZ Element wtykowy NZ Uchwytu szynowego na 100 mm 40 x 10 mm</t>
  </si>
  <si>
    <t>NZ Element wtykowy NZ Uchwytu szynowego na 100 mm 50 x 10 mm</t>
  </si>
  <si>
    <t>NZ Uchwyt szynowy 100 mm 1250 A - szyna 60 x 10 mm</t>
  </si>
  <si>
    <t>NZ Nakrętka śrubowa M6</t>
  </si>
  <si>
    <t>NT IN Mikrowyłącznik do kontroli stanu łączenia do NT IN Gr.1-3</t>
  </si>
  <si>
    <t>NZ Nakrętka śrubowa M8</t>
  </si>
  <si>
    <t>NZ Nakrętka śrubowa M12</t>
  </si>
  <si>
    <t>NZ Nakrętka śrubowa M10</t>
  </si>
  <si>
    <t>NW Przekładnik na odpływie - blok- NSL E3 do grupy 1-3 800/5 0,5s 5VA</t>
  </si>
  <si>
    <t>NW Przekładnik na odpływie - blok- NSL E3 do grupy 1-3 600/5 0,5s 5VA</t>
  </si>
  <si>
    <t>NW Przekładnik na odpływie - blok- NSL E3 do grupy 1-3 500/5 0,5s 5VA</t>
  </si>
  <si>
    <t>NW Przekładnik na odpływie - blok- NSL E3 do grupy 1-3 400/5 0,5s 5VA</t>
  </si>
  <si>
    <t>NW Przekładnik na odpływie - blok- NSL E3 do grupy 1-3 300/5 0,5s 5VA</t>
  </si>
  <si>
    <t>NW Przekładnik na odpływie - blok- NSL E3 do grupy 1-3 250/5 0,5s 2,5VA</t>
  </si>
  <si>
    <t>NW Przekładnik na odpływie - blok- NSL E3 do grupy 1-3 200/5 0,5s 2,5VA</t>
  </si>
  <si>
    <t>NW Przekładnik do NSL-E3 gr.00 150/1A kl.1 2,5VA, pomiar 1-fazowy</t>
  </si>
  <si>
    <t>NW Przekładnik do NSL-E3 gr.00 100/1A kl.1 1,25VA, pomiar 1-fazowy</t>
  </si>
  <si>
    <t>NW Przekładnik do NSL-E3 gr.00 100/5A kl.1 1,25VA, pomiar 1-fazowy</t>
  </si>
  <si>
    <t>NW Przekładnik do gr.00 200/1A kl.0,5 2,5VA, pomiar 3-fazowy</t>
  </si>
  <si>
    <t>NW Przekładnik do NSL-E3 gr.00 150/1A kl.1 2,5VA, pomiar 3-fazowy</t>
  </si>
  <si>
    <t>NW Przekładnik do NSL-E3 gr.00 150/1A kl.0,5 2VA, pomiar 3-fazowy</t>
  </si>
  <si>
    <t>NW Przekładnik do NSL-E3 gr.00 100/1A kl.1 1,25VA, pomiar 3-fazowy</t>
  </si>
  <si>
    <t>NW Przekładnik do NSL-E3 gr.00 150/5A kl.1 1,5VA, pomiar 3-fazowy</t>
  </si>
  <si>
    <t>NW Przekładnik do NSL-E3 gr.00 100/5A kl.1 1,25VA, pomiar 3-fazowy</t>
  </si>
  <si>
    <t>NW Przekładnik do gr.1-3 1000/1A 5VA kl.1</t>
  </si>
  <si>
    <t>NW Przekładnik do gr.1-3 800/1A 5VA kl.1</t>
  </si>
  <si>
    <t>NW Przekładnik do NSL-E3 gr.1-3 600/1A 5VA kl.1</t>
  </si>
  <si>
    <t>NW Przekładnik do gr.1-3 600/1A 5VA kl.0,5</t>
  </si>
  <si>
    <t>NW Przekładnik do NSL-E3 gr.1-3 400/1A 5VA kl.1</t>
  </si>
  <si>
    <t>NW Przekładnik do gr.1-3 400/1A 5VA kl.0,5</t>
  </si>
  <si>
    <t>NW Przekładnik do NSL-E3 gr.1-3 250/1A 5VA kl.1</t>
  </si>
  <si>
    <t>NW Przekładnik do NSL-E3 gr.1-3 250/1A 2,5VA kl.0,5</t>
  </si>
  <si>
    <t>NW Przekładnik do NSL-E3 gr.1-3 150/1A 2,5VA kl.1</t>
  </si>
  <si>
    <t>NW Przekładnik do NSL-E3 gr.1-3 800/5A 5VA kl.1</t>
  </si>
  <si>
    <t>NW Przekładnik do NSL-E3 gr.1-3 600/5A 5VA kl.0,5s</t>
  </si>
  <si>
    <t>NW Przekładnik do NSL-E3 gr.1-3 600/5A 5VA kl.1</t>
  </si>
  <si>
    <t>NW Przekładnik do NSL-E3 gr.1-3 600/5A 2,5VA kl.0,2s</t>
  </si>
  <si>
    <t>NW Przekładnik do NSL-E3 gr.1-3 400/5A 5VA kl.1</t>
  </si>
  <si>
    <t>NW Przekładnik do NSL-E3 gr.1-3 400/5A 2,5VA kl.0,5s</t>
  </si>
  <si>
    <t>NW Przekładnik do NSL-E3 gr.1-3 300/5A 2,5VA kl.0,5s</t>
  </si>
  <si>
    <t>NW Przekładnik do NSL-E3 gr.1-3 250/5A 5VA kl.1</t>
  </si>
  <si>
    <t>NW Przekładnik do NSL-E3 gr.1-3 150/5A 2,5VA kl.1</t>
  </si>
  <si>
    <t>D0 Rozłącznik LT-PV 1000V DC 32 A IP40 montaż na szynie TH</t>
  </si>
  <si>
    <t>D0 Rozłącznik LT-PV 1000V DC 32 A IP65 montaż tablicowy</t>
  </si>
  <si>
    <t>D0 Rozłącznik bezpiecznikowy SI TD 10x38 2-polowy 1000V DC 32A z sygnalizacją optyczną</t>
  </si>
  <si>
    <t>D0 Rozłącznik bezpiecznikowy SI TD 10x38 1-polowy 1000V DC 32A z sygnalizacją optyczną</t>
  </si>
  <si>
    <t>D0 Rozłącznik bezpiecznikowy SI TD 10x38 2-polowy 1000V DC 32A</t>
  </si>
  <si>
    <t>D0 Rozłącznik bezpiecznikowy SI TD 10x38 1-polowy 1000V DC 32A</t>
  </si>
  <si>
    <t>HH-VL Podst. bezp. 3-polowy SN, 12kV, wnętrz., e=443 mm, Ø=45 mm</t>
  </si>
  <si>
    <t>HH-VL WBP20 0,5A 310mm</t>
  </si>
  <si>
    <t>HH-VL WBP12 0,6A 250mm</t>
  </si>
  <si>
    <t>HH-VL WBP6  0,7A 210mm</t>
  </si>
  <si>
    <t>D Osłona pustego pola 54x 42mm</t>
  </si>
  <si>
    <t>D Adapter f.klemmen 16-120mm2 108x78mm</t>
  </si>
  <si>
    <t>D Adapter f.klemmen 16-35mm2 54x42mm</t>
  </si>
  <si>
    <t>D Wstawka kalibr. Wtyk. D02 E18 PH02 50A biała</t>
  </si>
  <si>
    <t>D Wstawka kalibr. Wtyk. D02 E18 PH02 35A czarna</t>
  </si>
  <si>
    <t>D Wstawka kalibr. Wtyk. D02 E18 PH02 25A zółta</t>
  </si>
  <si>
    <t>D Wstawka kalibr. Wtyk. D02 E18 PH02 20A niebieska</t>
  </si>
  <si>
    <t>D Wstawka kalibr. Wtyk. D02 E18 PH02 16A szara</t>
  </si>
  <si>
    <t>D0 Wstawka kalibr. Wtyk. D02 E18 PH02 10A czerowna</t>
  </si>
  <si>
    <t>D0 Wstawka kalibr. Wtyk. D02 E18 PH02 6A zielona</t>
  </si>
  <si>
    <t>D0 Wstawka kalibr. Wtyk. D02 E18 PH02 4A brązowa</t>
  </si>
  <si>
    <t>D Wstawka kalibr. Wtyk. D02 E18 PH02 2A różowa</t>
  </si>
  <si>
    <t>D Wstawka kalibr. Wtyk. D01 E14 PH01 10A czerowna</t>
  </si>
  <si>
    <t>D Wstawka kalibr. Wtyk. D01 E14 PH01 6A zielona</t>
  </si>
  <si>
    <t>D Wstawka kalibr. Wtyk. D01 E14 PH01 4A brązowa</t>
  </si>
  <si>
    <t>D Wstawka kalibr. Wtyk. D01 E14 PH01 2A różowa</t>
  </si>
  <si>
    <t>D Osłona tylna system D 27mm</t>
  </si>
  <si>
    <t>D E18 3B 36mm para RL</t>
  </si>
  <si>
    <t>D E18 3B 54mm z rozszerzeniem bocznym</t>
  </si>
  <si>
    <t>D E18 3B 36mm z rozszerzeniem bocznym</t>
  </si>
  <si>
    <t>D0 Pokrywa systemu E18 3B 27mm</t>
  </si>
  <si>
    <t>D 63A 54mm E18 SB 3B, z pokrywą i rozszerzeniem bocznym</t>
  </si>
  <si>
    <t>D 63A 36mm E18 SB 3B, z pokrywą i rozszerzeniem bocznym</t>
  </si>
  <si>
    <t>D 63A 27mm E18 SB 3B, z pokrywą</t>
  </si>
  <si>
    <t>D 63A 27mm E18 SB 3B, bez pokrywy</t>
  </si>
  <si>
    <t>D0 Głowka bezpiecznikowa D02/E18 PL szara, do plombowania</t>
  </si>
  <si>
    <t>D0 Głowka bezpiecznikowa D02/E18 PR szara</t>
  </si>
  <si>
    <t>D0 Głowka bezpiecznikowa D01/E14 PR szara</t>
  </si>
  <si>
    <t>D0 Kanał kablowy – element dystansowy D LA-LEI 3P K</t>
  </si>
  <si>
    <t>D0 Rozłącznik D LA-LEI 3P K 60mm D01/02</t>
  </si>
  <si>
    <t>D0 Pokrywa bezpiecznika D LA-LEI</t>
  </si>
  <si>
    <t xml:space="preserve">D0 Osłona tylna listowa 3biegunowa </t>
  </si>
  <si>
    <t>D0 63A 3-B 60 mm + N D01/D02 10x38 50kA</t>
  </si>
  <si>
    <t>D0 63A 3-B 60 mm D01/D02 10x38 50kA</t>
  </si>
  <si>
    <t>D0 Sprężyna redukcyjna SLT D01 - D02</t>
  </si>
  <si>
    <t>D0 Rozłącznik D0 SI-LATR 3P+N SLT/D02/D01</t>
  </si>
  <si>
    <t>D0 Rozłącznik D0 SI-LATR 1P+N SLT/D02/D01</t>
  </si>
  <si>
    <t>D0 Rozłącznik D0 SI-LATR 4P SLT/D02/D01</t>
  </si>
  <si>
    <t>D0 Rozłącznik D0 SI-LATR 3P SLT/D02/D01</t>
  </si>
  <si>
    <t>D0 Rozłącznik D0 SI-LATR 2P SLT/D02/D01</t>
  </si>
  <si>
    <t>D0 Rozłącznik D0 SI-LATR 1P SLT/D02/D01</t>
  </si>
  <si>
    <t>B Wkładka bezpiecznikowa SI 10x38 gPV 1000V DC 32 A</t>
  </si>
  <si>
    <t>B Wkładka bezpiecznikowa SI 10x38 gPV 1000V DC 25 A</t>
  </si>
  <si>
    <t>B Wkładka bezpiecznikowa SI 10x38 gPV 1000V DC 20 A</t>
  </si>
  <si>
    <t>B Wkładka bezpiecznikowa SI 10x38 gPV 1000V DC 16 A</t>
  </si>
  <si>
    <t>B Wkładka bezpiecznikowa SI 10x38 gPV 1000V DC 15 A</t>
  </si>
  <si>
    <t>B Wkładka bezpiecznikowa SI 10x38 gPV 1000V DC 12 A</t>
  </si>
  <si>
    <t>B Wkładka bezpiecznikowa SI 10x38 gPV 1000V DC 10 A</t>
  </si>
  <si>
    <t>B Wkładka bezpiecznikowa SI 10x38 gPV 1000V DC 8 A</t>
  </si>
  <si>
    <t>B Wkładka bezpiecznikowa SI 10x38 gPV 1000V DC 6 A</t>
  </si>
  <si>
    <t>B Wkładka bezpiecznikowa SI 10x38 gPV 1000V DC 5 A</t>
  </si>
  <si>
    <t>B Wkładka bezpiecznikowa SI 10x38 gPV 1000V DC 4 A</t>
  </si>
  <si>
    <t>B Wkładka bezpiecznikowa SI 10x38 gPV 1000V DC 3 A</t>
  </si>
  <si>
    <t>B Wkładka bezpiecznikowa SI 10x38 gPV 1000V DC 2 A</t>
  </si>
  <si>
    <t>B Wkładka bezpiecznikowa SI 10x38 gPV 1000V DC 1 A</t>
  </si>
  <si>
    <t>D Si D02 E18 63A gG 15,3x36</t>
  </si>
  <si>
    <t>D Si D02 E18 50A gG 15,3x36</t>
  </si>
  <si>
    <t>D Si D02 E18 40A gG 15,3x36</t>
  </si>
  <si>
    <t>D Si D02 E18 35A gG 15,3x36</t>
  </si>
  <si>
    <t>D Si D02 E18 32A gG 15,3x36</t>
  </si>
  <si>
    <t>D Si D02 E18 25A gG 15,3x36</t>
  </si>
  <si>
    <t>D Si D02 E18 20A gG 15,3x36</t>
  </si>
  <si>
    <t>D Si D01 E14 16A gG 11x36</t>
  </si>
  <si>
    <t>D Si D01 E14 10A gG 11x36</t>
  </si>
  <si>
    <t>D Si D01 E14 6A gG 11x36</t>
  </si>
  <si>
    <t>D Si D01 E14 4A gG 11x36</t>
  </si>
  <si>
    <t>D Si D01 E14 2A gG 11x36</t>
  </si>
  <si>
    <t>ARC Uziemiacz 3 fazowy ARCUS (gr.00-3; E27, E33)</t>
  </si>
  <si>
    <t>ARC Uziemiacz 3 fazowy ARCUS (gr.00-3)</t>
  </si>
  <si>
    <t>ARC Uziemiacz 3 fazowy ARCUS (gr.1-3)</t>
  </si>
  <si>
    <t>LU Osłona przyłączy - dwustronna</t>
  </si>
  <si>
    <t>NZ Łącznik do równoczesnej obsługi dwóch rozłączników</t>
  </si>
  <si>
    <t>NT IN Maskownica NT IN Gr.3</t>
  </si>
  <si>
    <t>NT IN Maskownica NT IN Gr.2</t>
  </si>
  <si>
    <t>NT IN Maskownica NT IN Gr.1</t>
  </si>
  <si>
    <t>NT IN Maskownica NT IN Gr.00</t>
  </si>
  <si>
    <t>NT IN Maskownica NT Gr.000</t>
  </si>
  <si>
    <t>NT IN Rozłącznik bezpiecznikowy Gr.00 160A 3-polowy R2 / Zabud. szynowa 60 mm - odpływ góra/dół</t>
  </si>
  <si>
    <t>NT IN Rozłącznik bezpiecznikowy Gr.00 160A 3-polowy M8 / Zabud. szynowa 60 mm - odpływ góra/dół</t>
  </si>
  <si>
    <t>NT IN Rozłącznik bezpiecznikowy Gr.3 630A 3-polowy M10 / Zabud. szynowa 100 mm - odpływ z dołu</t>
  </si>
  <si>
    <t>NT IN Rozłącznik bezpiecznikowy Gr.3 630A 3-polowy M10 / Zabud. szynowa 100 mm - odpływ z góry</t>
  </si>
  <si>
    <t>NT IN Rozłącznik bezpiecznikowy Gr.3 630A 3-polowy M10 / Zabud. szynowa 60 mm - odpływ z dołu</t>
  </si>
  <si>
    <t>NT IN Rozłącznik bezpiecznikowy Gr.3 630A 3-polowy M10 / Zabud. szynowa 60 mm - odpływ z góry</t>
  </si>
  <si>
    <t>NT IN Rozłącznik bezpiecznikowy Gr.2 400A 3-polowy M10 / Zabud. szynowa 100 mm - odpływ z dołu</t>
  </si>
  <si>
    <t>NT IN Rozłącznik bezpiecznikowy Gr.2 400A 3-polowy M10 / Zabud. szynowa 100 mm - odpływ z góry</t>
  </si>
  <si>
    <t>NT IN Rozłącznik bezpiecznikowy Gr.2 400A 3-polowy M10 / Zabud. szynowa 60 mm - odpływ z dołu</t>
  </si>
  <si>
    <t>NT IN Rozłącznik bezpiecznikowy Gr.2 400A 3-polowy M10 / Zabud. szynowa 60 mm - odpływ z góry</t>
  </si>
  <si>
    <t>NT IN Rozłącznik bezpiecznikowy Gr.1 250A 3-polowy M10 / Zabud. szynowa 100 mm - odpływ z dołu</t>
  </si>
  <si>
    <t>NT IN Rozłącznik bezpiecznikowy Gr.1 250A 3-polowy M10 / Zabud. szynowa 100 mm - odpływ z góry</t>
  </si>
  <si>
    <t>NT IN Rozłącznik bezpiecznikowy Gr.1 250A 3-polowy M10 / Zabud. szynowa 60 mm - odpływ z dołu</t>
  </si>
  <si>
    <t>NT IN Rozłącznik bezpiecznikowy Gr.1 250A 3-polowy M10 / Zabud. szynowa 60 mm - odpływ z góry</t>
  </si>
  <si>
    <t>SILAS Gr.3 630A 3-polowy M10 z elektroniczną kontrolą</t>
  </si>
  <si>
    <t>SILAS Gr.2 400A 3-polowy M10 z elektroniczną kontrolą</t>
  </si>
  <si>
    <t>SILAS Gr.1 250A 3-polowy M10 z elektroniczną kontrolą</t>
  </si>
  <si>
    <t>SILAS Gr.00 160A 3-polowy M8 z elektroniczną kontrolą</t>
  </si>
  <si>
    <t>SILAS Gr.000 100A 3-polowy zacisk 1,5-50mm2 rm/re 50 mm² odpływ od góry</t>
  </si>
  <si>
    <t xml:space="preserve">SILAS Gr.00C 100A 3-polowy R4/Zabud.szyn. 60mm-odpływ z góry </t>
  </si>
  <si>
    <t>SILAS Gr.000 100A 3-polowy zacisk 1,5-50mm2 rm/re 50 mm² odpływ od dołu</t>
  </si>
  <si>
    <t xml:space="preserve">SILAS Gr.00C 100A 3-polowy R4/Zabud.szyn. 60mm-odpływ z dołu </t>
  </si>
  <si>
    <t>NL Podstawa bezpiecznikowa listwowa 1200V DC grupy 3L / 185mm</t>
  </si>
  <si>
    <t>NSL-E3 1250A /185mm 2xM12 1-dźwig. - Listwa zasil./zwieracze/osłona</t>
  </si>
  <si>
    <t>NSL-E3 910A 3-dźwigniowy, podłączenie od tyłu, lewostronnegórne /PhWLO</t>
  </si>
  <si>
    <t>NSL-E3 910A 1-dźwigniowy 2xM12 /S6S6</t>
  </si>
  <si>
    <t>NSL-E3 910A 3-dźwigniowy 2xM12 /S6S6</t>
  </si>
  <si>
    <t>NSL-E3 910A 1-dżwigniowy, podłaczenie rozszerzenie /PHg L8L6</t>
  </si>
  <si>
    <t xml:space="preserve">NSL-E3 910A 3-dżwigniowy, podłaczenie rozszerzenie /PHg L8L6 </t>
  </si>
  <si>
    <t>NSL-E3 910A 1-dżwigniowy, podłaczenie tylne /Phh L6</t>
  </si>
  <si>
    <t>NSL-E3 910A 3-dżwigniowy, podłaczenie tylne /Phh L6</t>
  </si>
  <si>
    <t>NSL-E3 Listwa bliźniacza 2x910A 1-dźwig., przyłącze 4xM12 + osłona</t>
  </si>
  <si>
    <t>NSL-E3 Listwa bliźniacza 2x910A 3-dźwig., przyłącze 4xM12 + osłona</t>
  </si>
  <si>
    <t>NSL-E3 Gr.00 z zaciskiem ramkowym 95mm2 i z podwyższającymi wspornikami zasilającymi z możliwością stosowania przekładników PSR 203</t>
  </si>
  <si>
    <t xml:space="preserve">NSL-E3 Gr.00 z zaciskiem ramkowym 95mm2 i z podwyższającymi wspornikami zasilającymi </t>
  </si>
  <si>
    <t>NSL-E3 Gr.00 z zaciskiem ramkowym 95mm2 i z podwyższającymi wspornikami zasilającymi</t>
  </si>
  <si>
    <t>NSL-E3 Gr.00 z zaciskiem ramkowym 95mm2</t>
  </si>
  <si>
    <t>NSL-E3 Gr.00 160A "V" + zaciski do 150mm2, 185mm niski , ESF_TOP</t>
  </si>
  <si>
    <t xml:space="preserve">NSL-E3 Gr.00 z zaciskiem V-klema aluminowym do 150mm2 i z podwyższającymi wspornikami zasilającymi </t>
  </si>
  <si>
    <t>NSL-E3 Gr.00z zaciskiem V-klema aluminiowa do 150mm2 i z podwyższającymi wspornikami zasilającymi</t>
  </si>
  <si>
    <t>NSL-E3 Gr.00 z zaciskiem V-klema aluminowym do 150mm2</t>
  </si>
  <si>
    <t>NSL-E3 Gr.00 z zaciskiem uniwersalnym (śruba M8)  i z podwyższającymi wspornikami zasilającymi z możliwością stosowania przekładników PSR 203</t>
  </si>
  <si>
    <t>NSL-E3 Gr.00 z zaciskiem uniwersalnym (śruba M8) i z podwyższającymi wspornikami zasilającymi</t>
  </si>
  <si>
    <t>NSL-E3 Gr.00 z zaciskiem uniwersalnym (śruba M8)</t>
  </si>
  <si>
    <t xml:space="preserve">NSL-E3 Gr.00 z zaciskiem uniwersalnym (śruba M8) </t>
  </si>
  <si>
    <t>NSL-E3 Gr.00 z zaciskiem ramkowym 95mm2 - do przekładników prądowych</t>
  </si>
  <si>
    <t xml:space="preserve">NSL-E3 Gr.00z zaciskiem ramkowym 95mm2 </t>
  </si>
  <si>
    <t>NSL-E3 z zaciskiem uniwersalnym (śruba M8) - do przekładników prądowych</t>
  </si>
  <si>
    <t xml:space="preserve">NSL-E3 z zaciskiem uniwersalnym (śruba M8) </t>
  </si>
  <si>
    <t>NSL-E3 gr.3 630A ESF_TOP z zaciskiem M12 , zasilający</t>
  </si>
  <si>
    <t>NSL-E3 gr.3 630A ESF_TOP z zaciskiem M12 , odpływowy</t>
  </si>
  <si>
    <t xml:space="preserve">NSL-E3 gr.3 630A ESF/ESÜ2 z zaciskiem M12 </t>
  </si>
  <si>
    <t>NSL-E3 gr.3 630A z zaciskiem M12</t>
  </si>
  <si>
    <t>NSL-E3 2000A ( 2xNSL-E3 1000A) /185mm +akcesoria/185mm 
 4xM12 na fazę - Listwa bliźniacza /zwieracze/osłona</t>
  </si>
  <si>
    <t>NSL-E3 1000A /185mm 2xM12 1-dźwig. - Listwa zasil./zwieracze/osłona</t>
  </si>
  <si>
    <t>NSL-E3 1000A /185mm 2xM12 3-dźwig. - Listwa zasil./zwieracze/osłona</t>
  </si>
  <si>
    <t xml:space="preserve">NSL-E3 gr.3 630A ESF z zaciskiem M12 </t>
  </si>
  <si>
    <t>NSL-E3 gr.3 630A ESF_TOP, z przyłaczem "V" +3 zaciski "V" , zasilający</t>
  </si>
  <si>
    <t>NSL-E3 gr.3 630A ESF_TOP, z przyłaczem "V" +3 zaciski stal.piętrowe , zasilający</t>
  </si>
  <si>
    <t>NSL-E3 gr.3 630A ESF_TOP, z przyłaczem "V" bez zacisków , zasilający</t>
  </si>
  <si>
    <t>NSL-E3 gr.3 630A ESF_TOP, z przyłaczem "V" +3 zaciski "V" , odpływowy</t>
  </si>
  <si>
    <t>NSL-E3 gr.3 630A ESF_TOP, z przyłaczem "V" +3 zaciski stal.piętrowe , odpływowy</t>
  </si>
  <si>
    <t>NSL-E3 gr.3 630A ESF_TOP, z przyłaczem "V" bez zacisków , odpływowy</t>
  </si>
  <si>
    <t>NSL-E3 gr.3 630A z przyłączem typu "V" 2x240 + 3 zaciski stalowe piętrowe V 2x240mm2/nowa</t>
  </si>
  <si>
    <t>NSL-E3 gr.3 630A z przyłączem typu "V" 2x240 + 3 zac. stal. piętr. V/2x240mm2/ nowa</t>
  </si>
  <si>
    <t>NSL-E3 gr.3 630A ESF/ESÜ2 z przyłaczem typu "V" +3 zaciski</t>
  </si>
  <si>
    <t>NSL-E3 gr.3 630A ESF/ESÜ2 z przyłaczem typu "V" +3 zaciski stal.piętrowe</t>
  </si>
  <si>
    <t xml:space="preserve">NSL-E3 gr.3 630A ESF/ESÜ2 z przyłaczem typu "V" bez zacisków </t>
  </si>
  <si>
    <t>NSL-E3 Gr.3 630A "V" , hakowy do syst. IP2X - Rozłącznik bezpiecznik.</t>
  </si>
  <si>
    <t>NSL-E3 gr.3 630A ESF z przyłaczem typu "V" +3 zaciski "V"</t>
  </si>
  <si>
    <t>NSL-E3 gr.3 630A ESF z przyłączem typu "V" +3 zaciski stal. piętrowe</t>
  </si>
  <si>
    <t xml:space="preserve">NSL-E3 gr.3 630A ESF z przyłaczem typu "V" bez zacisków </t>
  </si>
  <si>
    <t>NSL-E3 gr.3 630A z przyłaczem typu "V" +3 zaciski "V"</t>
  </si>
  <si>
    <t>NSL-E3 gr.3 630A z przyłaczem typu "V" +3 zaciski "V" 2x240mm2</t>
  </si>
  <si>
    <t>NSL-E3 gr.3 630A z przyłaczem typu "V" bez zacisków</t>
  </si>
  <si>
    <t>NSL-E3 gr.2 400A ESF_TOP z zaciskiem M12 , odpływowy</t>
  </si>
  <si>
    <t xml:space="preserve">NSL-E3 gr.2 400A ESF/ESÜ2 z zaciskiem M12 </t>
  </si>
  <si>
    <t>NSL-E3 gr.2 400A z zaciskiem M12</t>
  </si>
  <si>
    <t xml:space="preserve">NSL-E3 gr.2 400A ESF z zaciskiem M12 </t>
  </si>
  <si>
    <t>NSL-E3 gr.2 400A ESF_TOP, z przyłaczem "V" +3 zaciski "V" , odpływowy</t>
  </si>
  <si>
    <t>NSL-E3 gr.2 400A ESF_TOP, z przyłaczem "V" +3 zaciski stal.piętrowe , odpływowy</t>
  </si>
  <si>
    <t>NSL-E3 gr.2 400A ESF_TOP, z przyłaczem "V" bez zacisków , odpływowy</t>
  </si>
  <si>
    <t>NSL-E3 gr.2 400A z przyłączem typu "V" 2x240 + 3 zaciski stalowe piętrowe V 2x240mm2/nowa</t>
  </si>
  <si>
    <t>NSL-E3 gr.2 400A z przyłączem typu "V" 2x240 + 3 zac. stal. piętr. V/2x240mm2/ nowa</t>
  </si>
  <si>
    <t>NSL-E3 gr.2 400A ESF/ESÜ2 z przyłaczem typu "V" +3 zaciski</t>
  </si>
  <si>
    <t>NSL-E3 gr.2 400A ESF/ESÜ2 z przyłaczem typu "V" +3 zaciski stal.piętrowe</t>
  </si>
  <si>
    <t xml:space="preserve">NSL-E3 gr.2 400A ESF/ESÜ2 z przyłaczem typu "V" bez zacisków </t>
  </si>
  <si>
    <t>NSL-E3 Gr.2 400A "V" , hakowy do syst. IP2X - Rozłącznik bezpiecznik.</t>
  </si>
  <si>
    <t>NSL-E3 gr.2 400A ESF z przyłaczem typu "V" +3 zaciski "V"</t>
  </si>
  <si>
    <t>NSL-E3 gr.2 400A ESF z przyłączem typu "V" +3 zaciski stal. piętrowe</t>
  </si>
  <si>
    <t xml:space="preserve">NSL-E3 gr.2 400A ESF z przyłaczem typu "V" bez zacisków </t>
  </si>
  <si>
    <t>NSL-E3 gr.2 400A z przyłaczem typu "V" +3 zaciski "V"</t>
  </si>
  <si>
    <t>NSL-E3 gr.2 400A z przyłaczem typu "V" +3 zaciski "V" 2x240mm2</t>
  </si>
  <si>
    <t>NSL-E3 gr.2 400A z przyłaczem typu "V" bez zacisków</t>
  </si>
  <si>
    <t xml:space="preserve">NSL-E3 gr.1 250A ESF/ESÜ2 z zaciskiem M12 </t>
  </si>
  <si>
    <t>NSL-E3 gr.1 250A z zaciskiem M12</t>
  </si>
  <si>
    <t xml:space="preserve">NSL-E3 gr.1 250A ESF z zaciskiem M12 </t>
  </si>
  <si>
    <t>NSL-E3 gr.1 250A ESF/ESÜ2 z przyłaczem typu "V" +3 zaciski</t>
  </si>
  <si>
    <t>NSL-E3 gr.1 250A ESF/ESÜ2 z przyłaczem typu "V" +3 zaciski stal.piętrowe</t>
  </si>
  <si>
    <t xml:space="preserve">NSL-E3 gr.1 250A ESF/ESÜ2 z przyłaczem typu "V" bez zacisków </t>
  </si>
  <si>
    <t>NSL-E3 gr.1 250A ESF z przyłaczem typu "V" +3 zaciski "V"</t>
  </si>
  <si>
    <t>NSL-E3 gr.1 250A ESF z przyłaczem typu "V" +3 zaciski stal.piętrowe</t>
  </si>
  <si>
    <t xml:space="preserve">NSL-E3 gr.1 250A ESF z przyłaczem typu "V" bez zacisków </t>
  </si>
  <si>
    <t>NSL-E3 gr.1 250A z przyłaczem typu "V" +3 zaciski "V"</t>
  </si>
  <si>
    <t>NSL-E3 gr.1 250A z przyłaczem typu "V" +3 zaciski "V" 2x240mm2</t>
  </si>
  <si>
    <t>NSL-E3 gr.1 250A z przyłaczem typu "V" bez zacisków</t>
  </si>
  <si>
    <t>NZ Zacisk 6-70 mm2 rm/sm; szyna elestyczna max. 21×19 (szer.×grub.)</t>
  </si>
  <si>
    <t>NZ Zacisk 95-300 mm2 re/rm/se/sm</t>
  </si>
  <si>
    <t>NZ Zacisk 35-150 mm2 re/rm/se/sm</t>
  </si>
  <si>
    <t>NZ Zacisk 6-70 mm2 rm/sm; szyna elestyczna max. 25×20 (szer.×grub.)</t>
  </si>
  <si>
    <t>NZ Zestaw przyłączy obniżających do SILAS Gr.3 (1kpl.=3szt.)</t>
  </si>
  <si>
    <t>NZ Zestaw przyłączy obniżających do SILAS Gr.2 (1kpl.=3szt.)</t>
  </si>
  <si>
    <t>NZ Zestaw przyłączy obniżających do SILAS Gr.1 (1kpl.=3szt.)</t>
  </si>
  <si>
    <t>NZ Adapter do szyn zbiorczych o rozstawie 100mm do SILAS Gr.3</t>
  </si>
  <si>
    <t>NZ Adapter do szyn zbiorczych o rozstawie 100mm do SILAS Gr.2</t>
  </si>
  <si>
    <t>NZ Adapter do szyn zbiorczych o rozstawie 100mm do SILAS Gr.1</t>
  </si>
  <si>
    <t>NZ Zacisk 2×150-185mm2 rm/se/sm</t>
  </si>
  <si>
    <t>NZ Zacisk 2×70-120mm2 rm/se/sm</t>
  </si>
  <si>
    <t>NZ Zacisk 2×35-70mm2 rm/se/sm</t>
  </si>
  <si>
    <t>NZ Zacisk 150-300 mm2 re/rm/se/sm</t>
  </si>
  <si>
    <t>NZ Zacisk 1,5-10 mm2 re; 10-16 mm2 rm</t>
  </si>
  <si>
    <r>
      <t>NZ Zacisk 6-70 mm</t>
    </r>
    <r>
      <rPr>
        <vertAlign val="superscript"/>
        <sz val="11"/>
        <color theme="1"/>
        <rFont val="Arial"/>
        <family val="2"/>
        <charset val="238"/>
      </rPr>
      <t>2</t>
    </r>
    <r>
      <rPr>
        <sz val="11"/>
        <color theme="1"/>
        <rFont val="Arial"/>
        <family val="2"/>
        <charset val="238"/>
      </rPr>
      <t xml:space="preserve"> re/rm/se/sm</t>
    </r>
  </si>
  <si>
    <t>NZ NZ Osłona przed dotykiem do SILAS Gr.1 (1kpl.=2szt.)</t>
  </si>
  <si>
    <t>NZ Mikrowyłącznik do kontroli stanu łączenia do SILAS Gr.1-3</t>
  </si>
  <si>
    <t>NZ Mikrowyłącznik do kontroli stanu łączenia do SILAS Gr.000 i Gr.00</t>
  </si>
  <si>
    <t>NZ NZ Osłona przed dotykiem do SILAS Gr.000 (1kpl.=2szt.)</t>
  </si>
  <si>
    <t>NZ NZ Osłona przed dotykiem do SILAS Gr.3 (1kpl.=2szt.)</t>
  </si>
  <si>
    <t>NZ NZ Osłona przed dotykiem do SILAS Gr.2 (1kpl.=2szt.)</t>
  </si>
  <si>
    <t>NZ NZ Szybkozłącze na szynę TH35 do SILAS Gr.000</t>
  </si>
  <si>
    <t>NZ Zacisk 120-240 mm2 re/rm/se/sm</t>
  </si>
  <si>
    <t>NZ Zacisk 70-150 mm2 re/rm/se/sm</t>
  </si>
  <si>
    <t>NZ NZ Szybkozłącze na szynę TH35 do SILAS Gr.00 i Gr.1</t>
  </si>
  <si>
    <t>NZ Zacisk 6-50 mm2 re; 70-150 mm2 rm/sm; szyna elestyczna max. 18×18 (szer.×grub.)</t>
  </si>
  <si>
    <t>NZ NZ Osłona przed dotykiem do SILAS Gr.00 (1kpl.=2szt.)</t>
  </si>
  <si>
    <t>NZ Zacisk 6-50 mm2 re; 6-50 mm2 rm/sm; szyna elestyczna max. 13×13 (szer.×grub.)</t>
  </si>
  <si>
    <t>NZ Przyłącze na V-klemy 2x240mm2 do rozłączników bezp. NSL-E3 Gr.1-3 w wersji M12 + 6 zacisków V</t>
  </si>
  <si>
    <t>T Zwieracz nożowy 1600</t>
  </si>
  <si>
    <t>T Zwieracz nożowy 600</t>
  </si>
  <si>
    <t>LU Biegun neutralny (3+N) z zaciskiem uniwersalnym (osadzona nakrętka M8)</t>
  </si>
  <si>
    <t>LU Biegun neutralny (3+N) z zaciskiem śrubowym M8</t>
  </si>
  <si>
    <t>LU Biegun neutralny (3+N) z zaciskiem ramkowym 16-70 mm2</t>
  </si>
  <si>
    <t>LU Biegun neutralny (3+N) z zaciskiem ramkowym 70 mm2</t>
  </si>
  <si>
    <t>LU Biegun neutralny (3+N) z zaciskiem uniwersalnym (osadzona nakrętka M10)</t>
  </si>
  <si>
    <t>NZ Zacisk zasilający/odpływowy IP2X 400A z V-klemą i hakiem prąd. na szynę 5-10mm; 25-300mm2 se/re/rm, 3 szt.</t>
  </si>
  <si>
    <t>LT Osłona przyłączy - jednostronna</t>
  </si>
  <si>
    <t>LU Sprzęgło drzwiowe z blokadą + przedłużenie osi</t>
  </si>
  <si>
    <t>LT Styk pomocniczy 1p</t>
  </si>
  <si>
    <t>LU Osłona przyłączy - jednostronna</t>
  </si>
  <si>
    <t>NZ Hak montażowy do rozłącznika 250A</t>
  </si>
  <si>
    <t>LT Styki pomocnicze 1z+1r</t>
  </si>
  <si>
    <t>LT Sprzęgło drzwiowe z blokadą + przedłużenie osi</t>
  </si>
  <si>
    <t>NSL-E3 Osłona przyłącza długa NSL-E3 Gr.1-3 śru. M12 L=170 mm</t>
  </si>
  <si>
    <t>NSL-E3 Osłona przyłącza krótka NSL-E3 Gr.1-3 V-klema L=100mm</t>
  </si>
  <si>
    <t>NZ Ramka zatrzaskowa do zabudowy na rozłącz. NSL-E3 Gr.1-3, długa L=120mm, bez wycięć, reg. głęb.</t>
  </si>
  <si>
    <t>NZ Ramka zatrzaskowa do zabudowy na rozłącz. NSL-E3 Gr.1-3, długa L=120mm, bez wycięć, nieregulow.</t>
  </si>
  <si>
    <t>NZ Zacisk pryzmowy Al/Cu 1,5-95mm2 do rozłącz. NSL-E3 Gr.00 &amp; NSL-IN Gr.00/36239-0010 (kpl.=3 szt.)</t>
  </si>
  <si>
    <t>NZ Haki prądowe do NSL-E3 Gr.1-3 Gr.szyn 5-10mm kpl.=3szt.</t>
  </si>
  <si>
    <t>NZ Zaciski ramkowe stalowe jako doposażenie przyłączy rozłacznika NSL-E3 z NZ Zaciskiem uniwersalnym M12 - 1 kpl.=3 szt.</t>
  </si>
  <si>
    <t>NZ Osłona izolacyjna systemu IP2X do szyn zbiorczych 185mm dla specjalnych rozłączników NSL-E3 00-3</t>
  </si>
  <si>
    <t>NT IN Zacisk pryzmowy do 240mm2 do NT IN gr.2-3 (1kpl=6szt.)</t>
  </si>
  <si>
    <t>NT IN Zacisk 1,5-70mm2 do NT IN gr.2-3 (1kpl=6szt.)</t>
  </si>
  <si>
    <t>NT IN Zacisk pryzmowy do 150mm2 do NT IN gr.1 (1kpl=6szt.)</t>
  </si>
  <si>
    <t>NT IN Zacisk 1,5-50mm2 do NT IN gr.1 (1kpl=6szt.)</t>
  </si>
  <si>
    <t>NT IN Szybkozłącze na szynę TH35 do NT IN Gr.1</t>
  </si>
  <si>
    <t>NT IN Osłona szczęk z 3 NT IN Mikrołacz. do kontroli wkładek bezp. Do NT IN 00 3P</t>
  </si>
  <si>
    <t>NT IN Mikrowyłącznik do kontroli stanu łączenia do NT IN Gr.00</t>
  </si>
  <si>
    <t>NT IN Szybkozłącze na szynę TH35 do NT IN Gr.00</t>
  </si>
  <si>
    <t>NT IN Zacisk potrójny 3x10mm2 do NT IN gr.00 (1kpl=3szt.)</t>
  </si>
  <si>
    <t>NZ Zacisk pryzmowy do 95mm2 do NT IN gr.00 (1kpl=6szt.)</t>
  </si>
  <si>
    <t>NT IN Zacisk 1,5-50mm2 do NT IN gr.00 (1kpl=6szt.)</t>
  </si>
  <si>
    <t>NT IN Zacisk 25-95mm2 do NT gr.000 (1kpl=3szt.)</t>
  </si>
  <si>
    <t>NT IN Zacisk 3x10mm2 do NT gr.000 (1kpl=3szt.)</t>
  </si>
  <si>
    <t>NT IN Szybkozłącze na szynę TH35 do NT Gr.000</t>
  </si>
  <si>
    <t>NZ Zacisk śrubowy typu "T" 2x240mm2 do rozłącznika bezpiecz. NSL-E3 Gr.1-3 w wersji M12 z przegrodą</t>
  </si>
  <si>
    <t>NZ Uchwyt kablowy 3x36mm</t>
  </si>
  <si>
    <t>NZ Uchwyt kablowy 25-38mm2</t>
  </si>
  <si>
    <t>NZ Mikrowyłącznik do kontroli stanu łączenia do NT Gr.000, Telecom</t>
  </si>
  <si>
    <t xml:space="preserve">NZ Izolator 70 SW60 M12/M12-20 </t>
  </si>
  <si>
    <t xml:space="preserve">NZ Izolator 70 SW60 M10/M10-17 </t>
  </si>
  <si>
    <t xml:space="preserve">NZ Izolator 70 SW60 M8/M8-10 </t>
  </si>
  <si>
    <t xml:space="preserve">NZ Izolator 60 SW50 M12/M12-20 </t>
  </si>
  <si>
    <t xml:space="preserve">NZ Izolator 60 SW50 M10/M10-17 </t>
  </si>
  <si>
    <t xml:space="preserve">NZ Izolator 60 SW50 M8/M8-10 </t>
  </si>
  <si>
    <t xml:space="preserve">NZ Izolator 45 SW46 M10/M10-12 </t>
  </si>
  <si>
    <t xml:space="preserve">NZ Izolator 45 SW46 M8/M8-10 </t>
  </si>
  <si>
    <t xml:space="preserve">NZ Izolator 45 SW46 M6/M6-8 </t>
  </si>
  <si>
    <t xml:space="preserve">NZ Izolator 40 SW36 M6/M6-8 </t>
  </si>
  <si>
    <t xml:space="preserve">NZ Izolator 40 SW36 M10/M10-12 </t>
  </si>
  <si>
    <t xml:space="preserve">NZ Izolator 40 SW36 M8/M8-10 </t>
  </si>
  <si>
    <t xml:space="preserve">NZ Izolator 35 SW32 M10/M10-12 </t>
  </si>
  <si>
    <t xml:space="preserve">NZ Izolator 35 SW32 M8/M8-10 </t>
  </si>
  <si>
    <t xml:space="preserve">NZ Izolator 35 SW32 M6/M6-8 </t>
  </si>
  <si>
    <t xml:space="preserve">NZ Izolator 50 SW50 M12/M12-20 </t>
  </si>
  <si>
    <t xml:space="preserve">NZ Izolator 50 SW50 M10/M10-12 </t>
  </si>
  <si>
    <t xml:space="preserve">NZ Izolator 50 SW50 M8/M8-10 </t>
  </si>
  <si>
    <t xml:space="preserve">NZ Izolator 30 SW30 M10/M10-10 </t>
  </si>
  <si>
    <t xml:space="preserve">NZ Izolator 30 SW30 M8/M8-8 </t>
  </si>
  <si>
    <t xml:space="preserve">NZ Izolator 30 SW30 M6/M6-6 </t>
  </si>
  <si>
    <t>NZ Izolator H25 SW36 M8/M8</t>
  </si>
  <si>
    <t>NZ Izolator H25 SW36 M6/M6</t>
  </si>
  <si>
    <t>NZ Izolator H70 SW60 M16/M16</t>
  </si>
  <si>
    <t>NZ Izolator H70 SW60 M8/M8</t>
  </si>
  <si>
    <t>NZ Izolator H70 SW60 M12/M12</t>
  </si>
  <si>
    <t>NZ Izolator H70 SW60 M10/M10</t>
  </si>
  <si>
    <t>NZ Izolator H60 SW50 M16/M16</t>
  </si>
  <si>
    <t>NZ Izolator H60 SW50 M8/M8</t>
  </si>
  <si>
    <t>NZ Izolator H60 SW50 M12/M12</t>
  </si>
  <si>
    <t>NZ Izolator H60 SW50 M10/M10</t>
  </si>
  <si>
    <t>NZ Izolator H60 SW50 M6/M6</t>
  </si>
  <si>
    <t>NZ Izolator H50 SW50 M8/M8</t>
  </si>
  <si>
    <t>NZ Izolator H50 SW50 M12/M12</t>
  </si>
  <si>
    <t>NZ Izolator H50 SW50 M10/M10</t>
  </si>
  <si>
    <t>NZ Izolator H50 SW50 M6/M6</t>
  </si>
  <si>
    <t>NZ Izolator H45 SW46 M10/M10</t>
  </si>
  <si>
    <t>NZ Izolator H45 SW46 M8/M8</t>
  </si>
  <si>
    <t>NZ Izolator H45 SW46 M6/M6</t>
  </si>
  <si>
    <t>NZ Izolator H40 SW36 M10/M10</t>
  </si>
  <si>
    <t>NZ Izolator H40 SW36 M8/M8</t>
  </si>
  <si>
    <t>NZ Izolator H40 SW36 M6/M6</t>
  </si>
  <si>
    <t>NZ Izolator H30 SW30 M10/M10</t>
  </si>
  <si>
    <t>NZ Izolator H30 SW30 M6/M6</t>
  </si>
  <si>
    <t>NZ Izolator H30 SW30 M8/M8</t>
  </si>
  <si>
    <t>NZ Izolator H35 SW32 M6/M6</t>
  </si>
  <si>
    <t>NZ Izolator H35 SW32 M8/M8</t>
  </si>
  <si>
    <t>NZ Izolator H35 SW32 M10/M10</t>
  </si>
  <si>
    <t>NZ Wkładka sygnal. uszkodzenie bezp. 690V/&gt;2V</t>
  </si>
  <si>
    <t>NZ Wkładka sygnal. uszkodzenie bezp. 690V/&gt;9V</t>
  </si>
  <si>
    <t>NZ Podstawa Elegard</t>
  </si>
  <si>
    <t>T Bezpiecznik do układów telekom. Gr.2 1600A DC 80V 95W</t>
  </si>
  <si>
    <t>T Bezpiecznik do układów telekom. Gr.2 1200A DC 80V 64W</t>
  </si>
  <si>
    <t>T Bezpiecznik do układów telekom. Gr.2 1000A DC 80V 57W</t>
  </si>
  <si>
    <t>T Bezpiecznik do układów telekom. Gr.2 800A DC 80V 43W</t>
  </si>
  <si>
    <t>T Bezpiecznik do układów telekom. Gr.00 600A DC 80V 29W z wybijakiem</t>
  </si>
  <si>
    <t>T Bezpiecznik do układów telekom. Gr.00 500A DC 80V 26W z wybijakiem</t>
  </si>
  <si>
    <t>T Bezpiecznik do układów telekom. Gr.00 400A DC 80V 19,5W z wybijakiem</t>
  </si>
  <si>
    <t>T Bezpiecznik do układów telekom. Gr.00 300A DC 80V 16W z wybijakiem</t>
  </si>
  <si>
    <t>T Bezpiecznik do układów telekom. Gr.00 250A DC 80V 13W z wybijakiem</t>
  </si>
  <si>
    <t>T Bezpiecznik do układów telekom. Gr.00 200A DC 80V 12W z wybijakiem</t>
  </si>
  <si>
    <t>T Bezpiecznik do układów telekom. Gr.00 150A DC 80V 10W z wybijakiem</t>
  </si>
  <si>
    <t>T Bezpiecznik do układów telekom. Gr.00 100A DC 80V 6,5W z wybijakiem</t>
  </si>
  <si>
    <t>T Bezpiecznik do układów telekom. Gr.00 80A DC 80V 5W z wybijakiem</t>
  </si>
  <si>
    <t>T Bezpiecznik do układów telekom. Gr.00 60A DC 80V 4,5W z wybijakiem</t>
  </si>
  <si>
    <t>T Bezpiecznik do układów telekom. Gr.00 600A DC 80V 29W</t>
  </si>
  <si>
    <t>T Bezpiecznik do układów telekom. Gr.00 500A DC 80V 26W</t>
  </si>
  <si>
    <t>T Bezpiecznik do układów telekom. Gr.00 400A DC 80V 19,5W</t>
  </si>
  <si>
    <t>T Bezpiecznik do układów telekom. Gr.00 300A DC 80V 16W</t>
  </si>
  <si>
    <t>T Bezpiecznik do układów telekom. Gr.00 250A DC 80V 13W</t>
  </si>
  <si>
    <t>T Bezpiecznik do układów telekom. Gr.00 200A DC 80V 12W</t>
  </si>
  <si>
    <t>T Bezpiecznik do układów telekom. Gr.00 150A DC 80V 10W</t>
  </si>
  <si>
    <t>T Bezpiecznik do układów telekom. Gr.00 100A DC 80V 6,5W</t>
  </si>
  <si>
    <t>T Bezpiecznik do układów telekom. Gr.00 80A DC 80V 5W</t>
  </si>
  <si>
    <t>T Bezpiecznik do układów telekom. Gr.00 60A DC 80V 4,5W</t>
  </si>
  <si>
    <t>N Wkładka bezpiecznikowa NH SI 3L TF 355 A SM</t>
  </si>
  <si>
    <t>N Wkładka bezpiecznikowa NH SI 3L TF 315 A SM</t>
  </si>
  <si>
    <t>N Wkładka bezpiecznikowa NH SI 3L TF 300 A SM</t>
  </si>
  <si>
    <t>N Wkładka bezpiecznikowa NH SI 3L TF 250 A SM</t>
  </si>
  <si>
    <t>N Wkładka bezpiecznikowa NH SI 3L TF 224 A SM</t>
  </si>
  <si>
    <t>N Wkładka bezpiecznikowa NH SI 3L TF 200 A SM</t>
  </si>
  <si>
    <t>N Wkładka bezpiecznikowa NH SI 3L TF 160 A SM</t>
  </si>
  <si>
    <t>N Wkładka bezpiecznikowa NH SI 3L TF 125 A SM</t>
  </si>
  <si>
    <t>N Wkładka bezpiecznikowa NH SI 3L TF 100 A SM</t>
  </si>
  <si>
    <t>N Wkładka bezpiecznikowa NH SI 3L TF 80 A SM</t>
  </si>
  <si>
    <t>N Wkładka bezpiecznikowa NH SI 3L TF 63 A SM</t>
  </si>
  <si>
    <t>N Wkładka bezpiecznikowa NH SI 3L TF 50 A SM</t>
  </si>
  <si>
    <t>N Wkładka bezpiecznikowa NH SI 3L TF 35 A SM</t>
  </si>
  <si>
    <t>N Wkładka bezpiecznikowa NH SI 3L TF 25 A SM</t>
  </si>
  <si>
    <t>N Wkładka bezpiecznikowa NH SI 3L TF 20 A SM</t>
  </si>
  <si>
    <t>N Wkładka bezpiecznikowa NH SI 3L TF 16 A SM</t>
  </si>
  <si>
    <t>N Wkładka bezpiecznikowa NH SI 3L TF 10 A SM</t>
  </si>
  <si>
    <t>N Wkładka bezpiecznikowa NH SI 3L TF 6 A LS</t>
  </si>
  <si>
    <t>N Wkładka bezpiecznikowa NH SI 3L TF 355 A LS</t>
  </si>
  <si>
    <t>N Wkładka bezpiecznikowa NH SI 3L TF 315 A LS</t>
  </si>
  <si>
    <t>N Wkładka bezpiecznikowa NH SI 3L TF 300 A LS</t>
  </si>
  <si>
    <t>N Wkładka bezpiecznikowa NH SI 3L TF 250 A LS</t>
  </si>
  <si>
    <t>N Wkładka bezpiecznikowa NH SI 3L TF 224 A LS</t>
  </si>
  <si>
    <t>N Wkładka bezpiecznikowa NH SI 3L TF 200 A LS</t>
  </si>
  <si>
    <t>N Wkładka bezpiecznikowa NH SI 3L TF 160 A LS</t>
  </si>
  <si>
    <t>N Wkładka bezpiecznikowa NH SI 3L TF 125 A LS</t>
  </si>
  <si>
    <t>N Wkładka bezpiecznikowa NH SI 3L TF 100 A LS</t>
  </si>
  <si>
    <t>N Wkładka bezpiecznikowa NH SI 3L TF 80 A LS</t>
  </si>
  <si>
    <t>N Wkładka bezpiecznikowa NH SI 3L TF 63 A LS</t>
  </si>
  <si>
    <t>N Wkładka bezpiecznikowa NH SI 3L TF 50 A LS</t>
  </si>
  <si>
    <t>N Wkładka bezpiecznikowa NH SI 3L TF 35 A LS</t>
  </si>
  <si>
    <t>N Wkładka bezpiecznikowa NH SI 3L TF 25 A LS</t>
  </si>
  <si>
    <t>N Wkładka bezpiecznikowa NH SI 3L TF 20 A LS</t>
  </si>
  <si>
    <t>N Wkładka bezpiecznikowa NH SI 3L TF 16 A LS</t>
  </si>
  <si>
    <t>N Wkładka bezpiecznikowa NH SI 3L TF 10 A LS</t>
  </si>
  <si>
    <t>NT IN Rozłącznik bezpiecznikowy grupy 3L 1200V DC 4-polowy</t>
  </si>
  <si>
    <t>NT IN Rozłącznik bezpiecznikowy grupy 3L 1200V DC 2-polowy</t>
  </si>
  <si>
    <t xml:space="preserve">NT IN Rozłącznik bezpiecznikowy Gr.4a 1600A 4-polowy 2 x M12 / zabudowa tablicowa </t>
  </si>
  <si>
    <t xml:space="preserve">NT IN Rozłącznik bezpiecznikowy Gr.4a 1250A 4-polowy M16 / zabudowa tablicowa </t>
  </si>
  <si>
    <t>NT Rozłącznik Bezpiecznikowy Gr.4a 1600A 2-polowy 2 x M12 / Odpływ z dołu</t>
  </si>
  <si>
    <t>NT Rozłącznik Bezpiecznikowy Gr.4a 1250A 2-polowy M16 / Odpływ z dołu</t>
  </si>
  <si>
    <t>NT Rozłącznik Bezpiecznikowy Gr.4a 1600A 2-polowy 2 x M12 / Odpływ z góry</t>
  </si>
  <si>
    <t>NT Rozłącznik Bezpiecznikowy Gr.4a 1250A 2-polowy M16 / Odpływ z góry</t>
  </si>
  <si>
    <t xml:space="preserve">NT Rozłącznik Bezpiecznikowy Gr.4a 1600A 2-polowy 2 x M12 / zabudowa tablicowa </t>
  </si>
  <si>
    <t xml:space="preserve">NT Rozłącznik Bezpiecznikowy Gr.4a 1250A 2-polowy M16 / zabudowa tablicowa </t>
  </si>
  <si>
    <t>NT Rozłącznik bezpiecznikowy Gr.4a 1600A 3-polowy 2 x M12/ zabudowa tablicowa</t>
  </si>
  <si>
    <t>NT Rozłącznik bezpiecznikowy Gr.4a 1250A 3-polowy M16/ zabudowa tablicowa</t>
  </si>
  <si>
    <t>SILAS Rozłącznik Bezpiecznikowy Gr.3 630A 3-polowy zacisk 95-300mm2 wyłącznik silnikowy</t>
  </si>
  <si>
    <t>SILAS Rozłącznik Bezpiecznikowy Gr.3 630A 3-polowy M10 z elektroniczną kontrolą</t>
  </si>
  <si>
    <t>SILAS Rozłącznik Bezpiecznikowy Gr.3 630A 3-polowy M10 wyłącznik silnikowy</t>
  </si>
  <si>
    <t>NT IN Rozłącznik bezpiecznikowy Gr.3 630A 4-polowy</t>
  </si>
  <si>
    <t xml:space="preserve">NT IN Rozłącznik bezpiecznikowy Gr.3 630A 4-polowy M10 / zabudowa tablicowa </t>
  </si>
  <si>
    <t>NT IN Rozłącznik bezpiecznikowy Gr.3 630A 3-polowy M10 / zabudowa tablicowa</t>
  </si>
  <si>
    <t>NT IN Rozłącznik bezpiecznikowy Gr.3 630kVA( 910A) 3-polowy M12 / zabudowa tablicowa</t>
  </si>
  <si>
    <t>SILAS Gr.2 400A 3-polowy zacisk 95-300mm2 wyłącznik silnikowy</t>
  </si>
  <si>
    <t>SILAS Gr.2 400A 3-polowy M10 wyłącznik silnikowy</t>
  </si>
  <si>
    <t>SILAS Gr.2 400A 3-polowy U2U2 /zabudowa tablicowa</t>
  </si>
  <si>
    <t>NT IN Rozłącznik bezpiecznikowy NT-IN grupa 2 400A 4-polowy</t>
  </si>
  <si>
    <t xml:space="preserve">NT IN Rozłącznik bezpiecznikowy Gr.2 400A 4-polowy M10 / zabudowa tablicowa </t>
  </si>
  <si>
    <t>NT IN Rozłącznik bezpiecznikowy Gr.2 400A 3-polowy M10 / zabudowa tablicowa</t>
  </si>
  <si>
    <t>SILAS Gr.1 250A 3-polowy zacisk 35-150mm2 wyłącznik silnikowy</t>
  </si>
  <si>
    <t>SILAS Gr.1 250A 3-polowy M10 wyłącznik silnikowy</t>
  </si>
  <si>
    <t>SILAS Gr.1 250A 3-polowy U2U2 /zabudowa tablicowa</t>
  </si>
  <si>
    <t>NT IN Rozłącznik bezpiecznikowy Gr.1 250A 4-polowy</t>
  </si>
  <si>
    <t xml:space="preserve">NT IN Rozłącznik bezpiecznikowy Gr.1 250A 4-polowy M10 / zabudowa tablicowa </t>
  </si>
  <si>
    <t>NT IN Rozłącznik bezpiecznikowy Gr.1 250A 3-polowy M10 / zabudowa tablicowa</t>
  </si>
  <si>
    <t>SILAS Gr.00 160A 3-polowy M8 wyłącznik silnikowy</t>
  </si>
  <si>
    <t>SILAS Gr.00 160A 3-polowy U5U5 /zabudowa tablicowa</t>
  </si>
  <si>
    <t>SILAS Gr.00 160A 3-polowy zacisk 1,5-70mm2 z elektroniczną kontrolą</t>
  </si>
  <si>
    <t>SILAS Gr.00 160A 3-polowy zacisk 1,5-70mm2 wyłącznik silnikowy</t>
  </si>
  <si>
    <t>SILAS Gr.00 160A 3-polowy R5R5 /zabudowa tablicowa</t>
  </si>
  <si>
    <t>SILAS Gr.00 160A 3-polowy Śruba M8 + zacisk do 50mm2 /zabudowa tablicowa</t>
  </si>
  <si>
    <t>NT IN Rozłącznik bezpiecznikowy Gr.00 160A 3-polowy mix:R2/M8/ zabudowa tablicowa</t>
  </si>
  <si>
    <t>NT IN Rozłącznik bezpiecznikowy Gr.00 160A 3-polowy R2 / zabudowa tablicowa</t>
  </si>
  <si>
    <t>NT IN Rozłącznik bezpiecznikowy Gr.00 160A 4-polowy</t>
  </si>
  <si>
    <t xml:space="preserve">NT IN Rozłącznik bezpiecznikowy Gr.00 160A 4-polowy M8 / zabudowa tablicowa </t>
  </si>
  <si>
    <t>NT IN Rozłącznik bezpiecznikowy Gr.00 160A 3-polowy M8 / zabudowa tablicowa</t>
  </si>
  <si>
    <t>NT Rozłącznik bezpiecznikowy Gr.000 100A 3-polowy R4 / zabudowa tablicowa</t>
  </si>
  <si>
    <t>SILAS Gr.000 100A 3-polowy zacisk 1,5-50mm2 z elektroniczną kontrolą</t>
  </si>
  <si>
    <t>SILAS Gr.000 100A 3-polowy R4R4 /zabudowa tablicowa</t>
  </si>
  <si>
    <t>T Rozłącznik do układów telekom. Gr.2 1600A 1-polowy 2xM12 + sygnalizacja</t>
  </si>
  <si>
    <t xml:space="preserve">T Rozłącznik do układów telekom. Gr.2 1600A 1-polowy 2xM12 </t>
  </si>
  <si>
    <t>T Rozłącznik do układów telekom. Gr.2 1200A 1-polowy M16 + sygnalizacja</t>
  </si>
  <si>
    <t>T Rozłącznik do układów telekom. Gr.2 1200A 1-polowy M16</t>
  </si>
  <si>
    <t>NT IN Rozłącznik bezpiecznikowy Gr.00 160A 1-polowy + sygn./ odpływ góra-dół</t>
  </si>
  <si>
    <t>NT IN Rozłącznik bezpiecznikowy Gr.00 160A 1-polowy AC=690V/DC=250V / Odpływ góra/dół</t>
  </si>
  <si>
    <t>NT IN Rozłącznik bezpiecznikowy Gr.00 160A 1-polowy + sygn./ zabudowa tablicowa</t>
  </si>
  <si>
    <t xml:space="preserve">NT IN Rozłącznik bezpiecznikowy Gr.00 160A 1-polowy AC=690V/DC=250V / zabudowa tablicowa </t>
  </si>
  <si>
    <t xml:space="preserve">T Rozłącznik do układów telekom. Gr.00 600A 1-polowy M12 + sygnalizacja </t>
  </si>
  <si>
    <t xml:space="preserve">T Rozłącznik do układów telekom. Gr.00 600A 1-polowy M12 </t>
  </si>
  <si>
    <t>T Rozłącznik do układów telekom. Gr.00 250A 1-polowy M8 + sygnalizacja</t>
  </si>
  <si>
    <t xml:space="preserve">T Rozłącznik do układów telekom. Gr.00 250A 1-polowy M8 </t>
  </si>
  <si>
    <t>NT Gr.00 160A 1-polowy M8 AC=690V/DC=440V / Odpływ góra/dół</t>
  </si>
  <si>
    <t xml:space="preserve">NT Gr.00 160A 1-polowy M8 AC=690V/DC=440V / zabudowa tablicowa </t>
  </si>
  <si>
    <t>NT Gr.3 630A 1-polowy + sygn./ odpływ z góry</t>
  </si>
  <si>
    <t>NT Gr.3 630A 1-polowy + sygn./ odpływ z dołu</t>
  </si>
  <si>
    <t>NT Gr.3 630A 1-polowy M12 / Odpływ z góry</t>
  </si>
  <si>
    <t>NT Gr.3 630A 1-polowy M12 / Odpływ z dołu</t>
  </si>
  <si>
    <t>NT Gr.2 400A 1-polowy + sygn./ odpływ z góry</t>
  </si>
  <si>
    <t>NT Gr.2 400A 1-polowy + sygn./ odpływ z dołu</t>
  </si>
  <si>
    <t>NT Gr.2 400A 1-polowy M10 / Odpływ z góry</t>
  </si>
  <si>
    <t>NT Gr.2 400A 1-polowy M10 / Odpływ z dołu</t>
  </si>
  <si>
    <t>NT Gr.1 250A 1-polowy + sygn./ odpływ z góry</t>
  </si>
  <si>
    <t>NT Gr.1 250A 1-polowy + sygn./ odpływ z dołu</t>
  </si>
  <si>
    <t>NT Gr.1 250A 1-polowy M10 / Odpływ z góry</t>
  </si>
  <si>
    <t>NT Gr.1 250A 1-polowy M10 / Odpływ z dołu</t>
  </si>
  <si>
    <t>NT Gr.3 630A 1-polowy + sygn./ zabudowa tablicowa</t>
  </si>
  <si>
    <t xml:space="preserve">NT Gr.3 630A 1-polowy M12 / zabudowa tablicowa </t>
  </si>
  <si>
    <t>NT Gr.2 400A 1-polowy + sygn./ zabudowa tablicowa</t>
  </si>
  <si>
    <t xml:space="preserve">NT Gr.2 400A 1-polowy M10 / zabudowa tablicowa </t>
  </si>
  <si>
    <t>NT Gr.1 250A 1-polowy + sygn./ zabudowa tablicowa</t>
  </si>
  <si>
    <t xml:space="preserve">NT Gr.1 250A 1-polowy M10 / zabudowa tablicowa </t>
  </si>
  <si>
    <t>NT Gr.4a 1250A 1-polowy + sygn./ odpływ z góry</t>
  </si>
  <si>
    <t>NT Gr.4a 1250A 1-polowy + sygn./ odpływ z dołu</t>
  </si>
  <si>
    <t>NT Gr.4a 1250A 1-polowy M16 / Odpływ z góry</t>
  </si>
  <si>
    <t>NT Gr.4a 1250A 1-polowy M16 / Odpływ z dołu</t>
  </si>
  <si>
    <t>NT Gr.4a 1250A 1-polowy + sygn./ zabudowa tablicowa</t>
  </si>
  <si>
    <t xml:space="preserve">NT Gr.4a 1250A 1-polowy M16 / zabudowa tablicowa </t>
  </si>
  <si>
    <t>NU Podstawa bezpiecznikowa 600 A M12z mikrowyłacznikiem</t>
  </si>
  <si>
    <t>NU Podstawa bezpiecznikowa 425 A M12z mikrowyłacznikiem</t>
  </si>
  <si>
    <t>NU Podstawa bezpiecznikowa 600 A M12 bez mikrowyłacznika</t>
  </si>
  <si>
    <t>NU Podstawa bezpiecznikowa 425 A M12 bez mikrowyłacznika</t>
  </si>
  <si>
    <t>LT Osłona przyłączy - jednstronna</t>
  </si>
  <si>
    <t>NT IN Osłona przed dotykiem pełna do NT IN Gr.00</t>
  </si>
  <si>
    <t>NT IN Osłona przed dotykiem do NT IN Gr.1</t>
  </si>
  <si>
    <t>NT IN Osłona przed dotykiem do NT IN Gr.3</t>
  </si>
  <si>
    <t>NT IN Osłona przed dotykiem do NT IN Gr.2</t>
  </si>
  <si>
    <t>NT IN Osłona przed dotykiem do NT IN Gr.00</t>
  </si>
  <si>
    <t>NZ Osłona zacisków</t>
  </si>
  <si>
    <t>LT Rozłącznik bezpiecznikowy SILAD 3-63/3-SE, NH3, 630A, 3-polowy, 120-300 mm2</t>
  </si>
  <si>
    <t>LT Rozłącznik bezpiecznikowy SILAD 2-40/3-SE, NH2, 400A, 3-polowy, 95-240 mm2</t>
  </si>
  <si>
    <t>LT Rozłącznik bezpiecznikowy SILAD 00-12/3-SE, NH00, 125A, 3-polowy, 16-70 mm2</t>
  </si>
  <si>
    <t>LT Rozłącznik bezpiecznikowy SILAD 00-6/3-SE, NH00, 63A, 3-polowy, 16-70 mm2</t>
  </si>
  <si>
    <t>LT Rozłącznik bezpiecznikowy SILAD 1-25/3-SE, NH1, 250A, 3-polowy, 50-150 mm2</t>
  </si>
  <si>
    <t>LT Rozłącznik bezpiecz. SILA-NH 00-12/3-SE-A, NH00 125A, 3-polowy, 16-70 mm2</t>
  </si>
  <si>
    <t>LT Rozłącznik bezpiecz. SILA-NH 00-6/3-SE-A, NH00, 63A, 3-polowy,16-70 mm2</t>
  </si>
  <si>
    <t>LU Przełącznik zasilania 1-0-2, FMUN 50/4, 500A, 4-polowy, 300 mm2</t>
  </si>
  <si>
    <t>LU Przełącznik zasilania 1-0-2, FMUN 40/4, 400A, 4-polowy, 240 mm2</t>
  </si>
  <si>
    <t>LU Przełącznik zasilania 1-0-2, FMUN 30/4, 300A, 4-polowy, 185 mm2</t>
  </si>
  <si>
    <t>LU Przełącznik zasilania 1-0-2, FMUN 25/4, 250A, 4-polowy, 150 mm2</t>
  </si>
  <si>
    <t>LU Przełącznik zasilania 1-0-2, FMUN 20/4, 200A, 4-polowy, 120 mm2</t>
  </si>
  <si>
    <t>LU Przełącznik zasilania 1-0-2, FMUN 50/3, 500A, 3-polowy, 300 mm2</t>
  </si>
  <si>
    <t>LU Przełącznik zasilania 1-0-2, FMUN 40/3, 400A, 3-polowy, 240 mm2</t>
  </si>
  <si>
    <t>LU Przełącznik zasilania 1-0-2, FMUN 30/3, 300A, 3-polowy, 185 mm2</t>
  </si>
  <si>
    <t>LU Przełącznik zasilania 1-0-2, FMUN 25/3, 250A, 3-polowy, 150 mm2</t>
  </si>
  <si>
    <t>LU Przełącznik zasilania 1-0-2, FMUN 20/3, 200A, 3-polowy, 120 mm2</t>
  </si>
  <si>
    <t>LU Przełącznik zasilania 1-0-2, FMU 200/4, 2000A, 4-polowy, 2×80×5 mm</t>
  </si>
  <si>
    <t>LU Przełącznik zasilania 1-0-2, FMU 160/4, 1600A, 4-polowy, 2×60×5 mm</t>
  </si>
  <si>
    <t>LU Przełącznik zasilania 1-0-2, FMU 125/4, 1250A, 4-polowy, 2×40×5 mm</t>
  </si>
  <si>
    <t>LU Przełącznik zasilania 1-0-2, FMU 100/4, 1000A, 4-polowy, 2×240 mm2</t>
  </si>
  <si>
    <t>LU Przełącznik zasilania 1-0-2, FMU 80/4, 800A, 4-polowy, 2×185 mm2</t>
  </si>
  <si>
    <t>LU Przełącznik zasilania 1-0-2, FMU 63/4, 630A, 4-polowy, 2×185 mm2</t>
  </si>
  <si>
    <t>LU Przełącznik zasilania 1-0-2, FMU 16/4, 160A, 4-polowy, 70 mm2</t>
  </si>
  <si>
    <t>LU Przełącznik zasilania 1-0-2, FMU 12/4, 125A, 4-polowy, 35 mm2</t>
  </si>
  <si>
    <t>LU Przełącznik zasilania 1-0-2, FMU 10/4, 100A, 4-polowy, 25 mm2</t>
  </si>
  <si>
    <t>LU Przełącznik zasilania 1-0-2, FMU 8/4, 80A, 4-polowy, 25 mm2</t>
  </si>
  <si>
    <t>LU Przełącznik zasilania 1-0-2, FMU 6/4, 63A, 4-polowy, 25 mm2</t>
  </si>
  <si>
    <t>LU Przełącznik zasilania 1-0-2, FMU 200/3, 2000A, 3-polowy, 2×80×5 mm</t>
  </si>
  <si>
    <t>LU Przełącznik zasilania 1-0-2, FMU 160/3, 1600A, 3-polowy, 2×60×5 mm</t>
  </si>
  <si>
    <t>LU Przełącznik zasilania 1-0-2, FMU 125/3, 1250A, 3-polowy, 2×40×5 mm</t>
  </si>
  <si>
    <t>LU Przełącznik zasilania 1-0-2, FMU 100/3, 1000A, 3-polowy, 2×240 mm2</t>
  </si>
  <si>
    <t>LU Przełącznik zasilania 1-0-2, FMU 80/3, 800A, 3-polowy, 2×185 mm2</t>
  </si>
  <si>
    <t>LU Przełącznik zasilania 1-0-2, FMU 63/3, 630A, 3-polowy, 2×185 mm2</t>
  </si>
  <si>
    <t>LU Przełącznik zasilania 1-0-2, FMU 16/3, 160A, 3-polowy, 70 mm2</t>
  </si>
  <si>
    <t>LU Przełącznik zasilania 1-0-2, FMU 12/3, 125A, 3-polowy, 35 mm2</t>
  </si>
  <si>
    <t>LU Przełącznik zasilania 1-0-2, FMU 10/3, 100A, 3-polowy, 25 mm2</t>
  </si>
  <si>
    <t>LU Przełącznik zasilania 1-0-2, FMU 8/3, 80A, 3-polowy, 25 mm2</t>
  </si>
  <si>
    <t>LU Przełącznik zasilania 1-0-2, FMU 6/3, 63A, 3-polowy, 25 mm2</t>
  </si>
  <si>
    <t>LT Rozłącznik z widoczną przerwą 0-1, FAM 20/3, 200A, 3-polowy, 150 mm2</t>
  </si>
  <si>
    <t>LT Rozłącznik z widoczną przerwą 0-1, FAM 16/3, 160A, 3-polowy, 70 mm2</t>
  </si>
  <si>
    <t>LT Rozłącznik z widoczną przerwą 0-1, FAM 12/3, 125A, 3-polowy, 70 mm2</t>
  </si>
  <si>
    <t>LT Rozłącznik z widoczną przerwą 0-1, FAM 10/3, 100A, 3-polowy, 70 mm2</t>
  </si>
  <si>
    <t>LT Rozłącznik główny 0-1, HSWA 125/3K, 1250A, 3-polowy, 2×300 mm2</t>
  </si>
  <si>
    <t>LT Rozłącznik główny 0-1, HSWA 100/3K, 1000A, 3-polowy, 2×240 mm2</t>
  </si>
  <si>
    <t>LT Rozłącznik główny 0-1, HSWA 80/3K, 800A, 3-polowy, 2×185 mm2</t>
  </si>
  <si>
    <t>LT Rozłącznik główny 0-1, HSWA 63/3K, 630A, 3-polowy, 2×185 mm2</t>
  </si>
  <si>
    <t>LT Rozłącznik główny 0-1, HSWA 50/3K, 500A, 3-polowy, 2×150 mm2</t>
  </si>
  <si>
    <t>LT Rozłącznik główny 0-1, HSWA 40/3K, 400A, 3-polowy, 240 mm2</t>
  </si>
  <si>
    <t>LT Rozłącznik główny 0-1, HSWA 30/3K, 315A, 3-polowy, 195 mm2</t>
  </si>
  <si>
    <t>LT Rozłącznik główny 0-1, HSWA 25/3K, 250A, 3-polowy, 185 mm2</t>
  </si>
  <si>
    <t>kody celne (CN2020)</t>
  </si>
  <si>
    <t xml:space="preserve">HH-VL 10/24kV 80A zabezpieczenie termiczne e=442mm d=77mm - Wkł. bezp. średniego napięcia </t>
  </si>
  <si>
    <t xml:space="preserve">HH-VL 10/24kV 100A zabezpieczenie termiczne e=442mm d=77mm - Wkł. bezp. średniego napięcia </t>
  </si>
  <si>
    <t xml:space="preserve">HH-VL 10/24kV 80A zabezpieczenie termiczna e=442mm d=77mm - Wkł. bezp. średniego napięcia </t>
  </si>
  <si>
    <t xml:space="preserve">HH-VL 10/24kV 100A zabezpieczenie termiczna e=442mm d=77mm - Wkł. bezp. średniego napięcia </t>
  </si>
  <si>
    <t>HH-VL HSW 10/24kV 0,5A L=442mm D=55mm - Wkł. bezp. do przekł. napięc. bez wybijaka</t>
  </si>
  <si>
    <t xml:space="preserve">HH-VL 3/7,2kV 50A zabezpieczenie termiczne e=192mm d=70mm - Wkł. bezp. średniego napięcia </t>
  </si>
  <si>
    <t xml:space="preserve">HH-VL 3/7,2kV 100A zabezpieczenie termiczne e=192mm d=86mm - Wkł. bezp. średniego napięcia </t>
  </si>
  <si>
    <t xml:space="preserve">HH-VL 6/12kV 50A zabezpieczenie termiczne e=442mm d=55mm - Wkł. bezp. średniego napięcia </t>
  </si>
  <si>
    <t xml:space="preserve">HH-VL 6/12kV 100A zabezpieczenie termiczne e=442mm d=70mm - Wkł. bezp. średniego napięcia </t>
  </si>
  <si>
    <t xml:space="preserve">HH-VL 6/12kV 100A zabezpieczenie termiczna e=442mm d=70mm - Wkł. bezp. średniego napięcia </t>
  </si>
  <si>
    <t xml:space="preserve">HH-VL 6/12kV 50A zabezpieczenie termiczna e=442mm d=55mm - Wkł. bezp. średniego napięcia </t>
  </si>
  <si>
    <t xml:space="preserve">HH-VL 3/7,2kV 50A zabezpieczenie termiczna e=292mm d=70mm - Wkł. bezp. średniego napięcia </t>
  </si>
  <si>
    <t xml:space="preserve">HH-VL 3/7,2kV 100A zabezpieczenie termiczna e=292mm d=86mm - Wkł. bezp. średniego napięcia </t>
  </si>
  <si>
    <t xml:space="preserve">HH-VL 3/7,2kV 125A zabezpieczenie termiczna e=292mm d=86mm - Wkł. bezp. średniego napięcia </t>
  </si>
  <si>
    <t xml:space="preserve">HH-VL 6/12kV 125A zabezpieczenie termiczna e=292mm d=70mm - Wkł. bezp. średniego napięcia </t>
  </si>
  <si>
    <t xml:space="preserve">HH-VL 6/12kV 160A zabezpieczenie termiczna e=292mm d=70mm - Wkł. bezp. średniego napięcia </t>
  </si>
  <si>
    <t xml:space="preserve">HH-VL 3/7,2kV 100A zabezpieczenie termiczna e=192mm d=86mm - Wkł. bezp. średniego napięcia </t>
  </si>
  <si>
    <t>2. Wkładki bezpiecznikowe do ochrony kabli i przewodów gG AC 690V</t>
  </si>
  <si>
    <t>4. Wkładki bezpiecznikowe gR AC 500V</t>
  </si>
  <si>
    <t>5. Wkładki bezpiecznikowe do ochrony transformatorów gTr AC 400V</t>
  </si>
  <si>
    <t>3.1. Rozłączniki bezpiecznikowe  rozmiar 00/185, 160 A, łączenie 1-biegunowe  (3-dźwigniowe)</t>
  </si>
  <si>
    <t>3.2. Rozłączniki bezpiecznikowe  rozmiar 00/185, 160 A, łączenie 3-biegunowe ( 1-dźwigniowe)</t>
  </si>
  <si>
    <t>3.3. Rozłączniki listwowe Gr.1-3 1-biegunowe łączenie (3-dźwigniowe)</t>
  </si>
  <si>
    <t>3.4. Rozłączniki listwowe Gr.1-3 3-biegunowe łączenie (1-dźwigniowe)</t>
  </si>
  <si>
    <t>3.5. Rozłączniki listwowe  "listwy bliźniacze"  (1- i 3-dźwigniowe)  szerokość zabudowy - 200mm</t>
  </si>
  <si>
    <t>3.6. Rozłączniki listwowe   izolacyjne  (ze zwieraczami)  1000A, 1250A oraz 2000A  (1- i 3-dźwigniowe)</t>
  </si>
  <si>
    <t>3.7. Rozłączniki bezpiecznikowe listwowe sprzęgłowe Gr. 1-3  (1- i 3-dźwigniowe)</t>
  </si>
  <si>
    <t xml:space="preserve">3.8. Rozłączniki listwowe rozmiar 00-1-2-3 3-biegunowe łączenie (1-dźwigniowe) </t>
  </si>
  <si>
    <t xml:space="preserve">3.9. Rozłączniki listwowe rozmiar 00-1-2-3 1-biegunowe łączenie (3-dźwigniowe) </t>
  </si>
  <si>
    <t>3.11. Rozłączniki listwowe rozmiar 00-3, do systemu rozdzielnic IP2X</t>
  </si>
  <si>
    <t>3.12. Rozłącznik listwowe 910A dla wkładek o charakterystyce gTr  (1- i 3-dźwigniowe)</t>
  </si>
  <si>
    <t>3.13. Rozłączniki listwowe NSL-E3 dla zastosowań PV 800V AC</t>
  </si>
  <si>
    <t>3.5.Rozłączniki listwowe  "listwy bliźniacze"  (1- i 3-dźwigniowe)  szerokość zabudowy - 200mm</t>
  </si>
  <si>
    <r>
      <t>3.6.Rozłączniki listwowe</t>
    </r>
    <r>
      <rPr>
        <b/>
        <u/>
        <sz val="11"/>
        <rFont val="Arial CE"/>
        <charset val="238"/>
      </rPr>
      <t xml:space="preserve">   izolacyjne  (ze zwieraczami)  </t>
    </r>
    <r>
      <rPr>
        <b/>
        <sz val="11"/>
        <rFont val="Arial CE"/>
        <family val="2"/>
        <charset val="238"/>
      </rPr>
      <t>1000A, 1250A oraz 2000A  (1- i 3-dźwigniowe)</t>
    </r>
  </si>
  <si>
    <t>3.11.Rozłączniki listwowe rozmiar 00-3, do systemu rozdzielnic IP2X</t>
  </si>
  <si>
    <t>3.12.Rozłączniki listwowe 910A dla wkładek o charakterystyce gTr  (1- i 3-dźwigniowe)</t>
  </si>
  <si>
    <t>3.13.Rozłączniki listwowe NSL-E3 dla zastosowań PV800V AC</t>
  </si>
  <si>
    <t>rozłączanie 1-dźwigniowe, rozstaw szyn 185mm</t>
  </si>
  <si>
    <t xml:space="preserve">      łączenie 3-biegunowe (1-dźwigniowe), do systemu szyn o rozstawie 185mm</t>
  </si>
  <si>
    <t xml:space="preserve">3.10. Rozłączniki listwowe , rozmiar 1-3, łączenie 3-biegunowe (1 dźwigniowe), </t>
  </si>
  <si>
    <t xml:space="preserve">1.3. System szynowy 100 mm </t>
  </si>
  <si>
    <t xml:space="preserve">B. Przekładniki prądowe typu PSW z uzwojeniem pierwotnym 5-200A </t>
  </si>
  <si>
    <t>C. Przekładniki prądowe rurowe typu PSR do montażu na kabel</t>
  </si>
  <si>
    <t>D. Przekładniki prądowe typu EPSA wzorcowane</t>
  </si>
  <si>
    <t>E. Przekładniki prądowe typu PSW wzorcowane</t>
  </si>
  <si>
    <t xml:space="preserve">7. Mikrołączniki do wskaźnika stanu łączenia </t>
  </si>
  <si>
    <t xml:space="preserve">1.1. Rozłączniki główne i awaryjne, 3- i 4-bieg., 63 - 1250A; typu HSWA z rączką czarną </t>
  </si>
  <si>
    <t xml:space="preserve">2.1. Przełączniki zasilania 1-0-2, 3- i 4-bieg., 63 - 2000A; typu FMU/FMUN z rączką czarną </t>
  </si>
  <si>
    <t xml:space="preserve">       63 - 630A; typu SILAD</t>
  </si>
  <si>
    <t>3. D02 Gniazda</t>
  </si>
  <si>
    <t>4. Pokrywy dla systemu D0</t>
  </si>
  <si>
    <t>6. Zaciski uniwersalne</t>
  </si>
  <si>
    <t>7. D01/D02 Wkładki bezpiecznikowe</t>
  </si>
  <si>
    <t>8. D01/D02 Wstawki kalibrowe</t>
  </si>
  <si>
    <t>1. D0-Rozłączniki do montażu na szynie TH</t>
  </si>
  <si>
    <t>2. Rozłaczniki bezpiecznikowe dla wkładek bezpiecznikowych 10x38 1000V DC</t>
  </si>
  <si>
    <t>3. Rozłączniki izolacyjne 1000V DC 32A</t>
  </si>
  <si>
    <t>6. Podstawy bezpiecznikowe 1500V DC grupy 3L</t>
  </si>
  <si>
    <t>7. Rozłączniki bezpiecznikowe 2, 3 i 4 polowe</t>
  </si>
  <si>
    <t>8. Podstawy bezpiecznikowe listwowe 1200V DC grupy 3L montaż 185mm</t>
  </si>
  <si>
    <t>9. Rozłączniki listwowe NSL-E3 dla zastosowań PV 800V AC</t>
  </si>
  <si>
    <t>4. Wkładki bezpiecznikowe 1000V DC (1500V AC) grupy 3L</t>
  </si>
  <si>
    <t>5. Wkładki bezpiecznikowe 1000V DC (1500V AC) grupy 3L z wybijakiem</t>
  </si>
  <si>
    <t>1. Wkładki bezpiecznikowe 10x38</t>
  </si>
  <si>
    <t>3. Rozłączniki 1-b. z kontrolą stanu bezpieczników - montaż na tablicę</t>
  </si>
  <si>
    <t>4. Rozłączniki 1-b. z kontrolą stanu bezpieczników - montaż na szynę</t>
  </si>
  <si>
    <t>2. D0 Rozłączniki szynowe</t>
  </si>
  <si>
    <t>9. D0 Główki bezpiecznikowe</t>
  </si>
  <si>
    <t>77108-1535L</t>
  </si>
  <si>
    <t>2. D0-Rozłączniki szynowe</t>
  </si>
  <si>
    <t>8. D01/D02 wstawki kalibrowe</t>
  </si>
  <si>
    <t>9. D0- Główki bezpiecznikowe</t>
  </si>
  <si>
    <t>34370-0000</t>
  </si>
  <si>
    <t>70830-0010</t>
  </si>
  <si>
    <t xml:space="preserve"> E3-DMM-5T-2 Trójfazowy multimetr LCD, CT, RS485</t>
  </si>
  <si>
    <t xml:space="preserve"> E3-DMM-5T-2</t>
  </si>
  <si>
    <t>35081-1080</t>
  </si>
  <si>
    <t>N Wkładka bezpiecznikowa Gr.2 63kVA AC 400V gTr</t>
  </si>
  <si>
    <t>N Wkładka bezpiecznikowa Gr.3 63kVA AC 400V gTr</t>
  </si>
  <si>
    <t>35076-1080</t>
  </si>
  <si>
    <t>Cennik ważny od 04-05-2020 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</si>
</sst>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0.00\ &quot;zł&quot;;\-#,##0.00\ &quot;zł&quot;"/>
    <numFmt numFmtId="8" formatCode="#,##0.00\ &quot;zł&quot;;[Red]\-#,##0.00\ &quot;zł&quot;"/>
    <numFmt numFmtId="44" formatCode="_-* #,##0.00\ &quot;zł&quot;_-;\-* #,##0.00\ &quot;zł&quot;_-;_-* &quot;-&quot;??\ &quot;zł&quot;_-;_-@_-"/>
    <numFmt numFmtId="164" formatCode="_-* #,##0.00\ _z_ł_-;\-* #,##0.00\ _z_ł_-;_-* &quot;-&quot;??\ _z_ł_-;_-@_-"/>
    <numFmt numFmtId="165" formatCode="##&quot; &quot;###&quot; &quot;####"/>
    <numFmt numFmtId="166" formatCode="#####\-####"/>
    <numFmt numFmtId="167" formatCode="#,##0.00\ &quot;zł&quot;"/>
    <numFmt numFmtId="168" formatCode="#####&quot;-&quot;####"/>
    <numFmt numFmtId="169" formatCode="#,##0.00\ _z_ł"/>
    <numFmt numFmtId="170" formatCode="_-* #,##0.00\ &quot;€&quot;_-;\-* #,##0.00\ &quot;€&quot;_-;_-* &quot;-&quot;??\ &quot;€&quot;_-;_-@_-"/>
    <numFmt numFmtId="171" formatCode="General&quot;kV&quot;"/>
    <numFmt numFmtId="172" formatCode="General&quot;mm&quot;"/>
    <numFmt numFmtId="173" formatCode="General&quot;A&quot;"/>
    <numFmt numFmtId="174" formatCode="0.0"/>
    <numFmt numFmtId="175" formatCode="##&quot; &quot;###&quot; &quot;###&quot;[]&quot;"/>
  </numFmts>
  <fonts count="91">
    <font>
      <sz val="11"/>
      <color theme="1"/>
      <name val="Czcionka tekstu podstawowego"/>
      <family val="2"/>
      <charset val="238"/>
    </font>
    <font>
      <sz val="10"/>
      <color indexed="9"/>
      <name val="Arial CE"/>
      <family val="2"/>
      <charset val="238"/>
    </font>
    <font>
      <sz val="11"/>
      <name val="Arial CE"/>
      <charset val="238"/>
    </font>
    <font>
      <b/>
      <sz val="11"/>
      <color indexed="9"/>
      <name val="Arial CE"/>
      <family val="2"/>
      <charset val="238"/>
    </font>
    <font>
      <b/>
      <sz val="11"/>
      <name val="Arial CE"/>
      <family val="2"/>
      <charset val="238"/>
    </font>
    <font>
      <b/>
      <i/>
      <sz val="11"/>
      <name val="Arial CE"/>
      <family val="2"/>
      <charset val="238"/>
    </font>
    <font>
      <sz val="11"/>
      <name val="Arial CE"/>
      <family val="2"/>
      <charset val="238"/>
    </font>
    <font>
      <sz val="11"/>
      <name val="Arial"/>
      <family val="2"/>
    </font>
    <font>
      <sz val="10"/>
      <name val="Arial CE"/>
      <family val="2"/>
      <charset val="238"/>
    </font>
    <font>
      <b/>
      <sz val="11"/>
      <name val="Arial"/>
      <family val="2"/>
      <charset val="238"/>
    </font>
    <font>
      <sz val="11"/>
      <name val="Czcionka tekstu podstawowego"/>
      <family val="2"/>
      <charset val="238"/>
    </font>
    <font>
      <sz val="11"/>
      <name val="Arial"/>
      <family val="2"/>
      <charset val="238"/>
    </font>
    <font>
      <sz val="10"/>
      <name val="Arial"/>
      <family val="2"/>
      <charset val="238"/>
    </font>
    <font>
      <sz val="10"/>
      <color rgb="FF000000"/>
      <name val="Arial"/>
      <family val="2"/>
      <charset val="238"/>
    </font>
    <font>
      <sz val="11"/>
      <color theme="1"/>
      <name val="Czcionka tekstu podstawowego"/>
      <family val="2"/>
      <charset val="238"/>
    </font>
    <font>
      <sz val="11"/>
      <color theme="1"/>
      <name val="Calibri"/>
      <family val="2"/>
      <scheme val="minor"/>
    </font>
    <font>
      <b/>
      <sz val="12"/>
      <color indexed="9"/>
      <name val="Arial CE"/>
      <family val="2"/>
      <charset val="238"/>
    </font>
    <font>
      <sz val="10"/>
      <color indexed="8"/>
      <name val="Arial"/>
      <family val="2"/>
      <charset val="238"/>
    </font>
    <font>
      <b/>
      <sz val="11"/>
      <color indexed="9"/>
      <name val="Arial"/>
      <family val="2"/>
      <charset val="238"/>
    </font>
    <font>
      <sz val="10"/>
      <color indexed="9"/>
      <name val="Arial"/>
      <family val="2"/>
      <charset val="238"/>
    </font>
    <font>
      <sz val="11"/>
      <color theme="1"/>
      <name val="Arial"/>
      <family val="2"/>
      <charset val="238"/>
    </font>
    <font>
      <sz val="11"/>
      <color rgb="FF000000"/>
      <name val="Arial"/>
      <family val="2"/>
      <charset val="238"/>
    </font>
    <font>
      <sz val="11"/>
      <color indexed="9"/>
      <name val="Arial"/>
      <family val="2"/>
      <charset val="238"/>
    </font>
    <font>
      <vertAlign val="subscript"/>
      <sz val="11"/>
      <name val="Arial"/>
      <family val="2"/>
      <charset val="238"/>
    </font>
    <font>
      <i/>
      <sz val="11"/>
      <name val="Arial CE"/>
      <family val="2"/>
      <charset val="238"/>
    </font>
    <font>
      <sz val="11"/>
      <color rgb="FFFF0000"/>
      <name val="Czcionka tekstu podstawowego"/>
      <family val="2"/>
      <charset val="238"/>
    </font>
    <font>
      <b/>
      <sz val="11"/>
      <color theme="1"/>
      <name val="Czcionka tekstu podstawowego"/>
      <family val="2"/>
      <charset val="238"/>
    </font>
    <font>
      <vertAlign val="superscript"/>
      <sz val="11"/>
      <name val="Arial"/>
      <family val="2"/>
    </font>
    <font>
      <b/>
      <sz val="11"/>
      <name val="Arial CE"/>
      <charset val="238"/>
    </font>
    <font>
      <b/>
      <sz val="12"/>
      <color indexed="9"/>
      <name val="Arial"/>
      <family val="2"/>
    </font>
    <font>
      <b/>
      <sz val="12"/>
      <name val="Arial"/>
      <family val="2"/>
    </font>
    <font>
      <sz val="10"/>
      <name val="Arial"/>
      <family val="2"/>
    </font>
    <font>
      <sz val="10"/>
      <color theme="1"/>
      <name val="Czcionka tekstu podstawowego"/>
      <family val="2"/>
      <charset val="238"/>
    </font>
    <font>
      <b/>
      <sz val="10"/>
      <name val="Arial"/>
      <family val="2"/>
      <charset val="238"/>
    </font>
    <font>
      <sz val="11"/>
      <color rgb="FFFF0000"/>
      <name val="Arial"/>
      <family val="2"/>
    </font>
    <font>
      <sz val="11"/>
      <color rgb="FFFF0000"/>
      <name val="Arial CE"/>
      <charset val="238"/>
    </font>
    <font>
      <sz val="11"/>
      <name val="Czcionka tekstu podstawowego"/>
      <charset val="238"/>
    </font>
    <font>
      <sz val="11"/>
      <color rgb="FFFF0000"/>
      <name val="Czcionka tekstu podstawowego"/>
      <charset val="238"/>
    </font>
    <font>
      <i/>
      <sz val="8"/>
      <name val="Arial"/>
      <family val="2"/>
      <charset val="238"/>
    </font>
    <font>
      <b/>
      <sz val="10"/>
      <color indexed="10"/>
      <name val="Arial"/>
      <family val="2"/>
      <charset val="238"/>
    </font>
    <font>
      <sz val="9"/>
      <name val="Arial"/>
      <family val="2"/>
      <charset val="238"/>
    </font>
    <font>
      <sz val="11"/>
      <color theme="3" tint="0.39997558519241921"/>
      <name val="Czcionka tekstu podstawowego"/>
      <family val="2"/>
      <charset val="238"/>
    </font>
    <font>
      <b/>
      <sz val="10"/>
      <color indexed="62"/>
      <name val="Arial"/>
      <family val="2"/>
      <charset val="238"/>
    </font>
    <font>
      <sz val="11"/>
      <color rgb="FFFF0000"/>
      <name val="Arial"/>
      <family val="2"/>
      <charset val="238"/>
    </font>
    <font>
      <sz val="11"/>
      <color rgb="FF0070C0"/>
      <name val="Arial"/>
      <family val="2"/>
      <charset val="238"/>
    </font>
    <font>
      <sz val="11"/>
      <color theme="4"/>
      <name val="Czcionka tekstu podstawowego"/>
      <family val="2"/>
      <charset val="238"/>
    </font>
    <font>
      <sz val="11"/>
      <color theme="3" tint="0.39997558519241921"/>
      <name val="Arial"/>
      <family val="2"/>
      <charset val="238"/>
    </font>
    <font>
      <b/>
      <sz val="10"/>
      <color theme="1"/>
      <name val="Arial"/>
      <family val="2"/>
      <charset val="238"/>
    </font>
    <font>
      <sz val="12"/>
      <name val="Arial"/>
      <family val="2"/>
    </font>
    <font>
      <i/>
      <sz val="10"/>
      <name val="Arial"/>
      <family val="2"/>
      <charset val="238"/>
    </font>
    <font>
      <b/>
      <sz val="11"/>
      <name val="Arial"/>
      <family val="2"/>
    </font>
    <font>
      <sz val="10"/>
      <name val="Arial CE"/>
      <charset val="238"/>
    </font>
    <font>
      <b/>
      <sz val="11"/>
      <name val="Czcionka tekstu podstawowego"/>
      <charset val="238"/>
    </font>
    <font>
      <sz val="10"/>
      <color theme="0"/>
      <name val="Arial CE"/>
      <family val="2"/>
      <charset val="238"/>
    </font>
    <font>
      <b/>
      <sz val="12"/>
      <color theme="0"/>
      <name val="Arial CE"/>
      <family val="2"/>
      <charset val="238"/>
    </font>
    <font>
      <vertAlign val="superscript"/>
      <sz val="11"/>
      <name val="Arial"/>
      <family val="2"/>
      <charset val="238"/>
    </font>
    <font>
      <b/>
      <sz val="11"/>
      <color theme="0"/>
      <name val="Arial CE"/>
      <family val="2"/>
      <charset val="238"/>
    </font>
    <font>
      <vertAlign val="superscript"/>
      <sz val="11"/>
      <name val="Arial CE"/>
      <charset val="238"/>
    </font>
    <font>
      <sz val="11"/>
      <color theme="1"/>
      <name val="Arial CE"/>
      <charset val="238"/>
    </font>
    <font>
      <sz val="9"/>
      <name val="Arial CE"/>
      <charset val="238"/>
    </font>
    <font>
      <vertAlign val="superscript"/>
      <sz val="11"/>
      <name val="Arial CE"/>
      <family val="2"/>
      <charset val="238"/>
    </font>
    <font>
      <b/>
      <sz val="12"/>
      <name val="Arial CE"/>
      <family val="2"/>
      <charset val="238"/>
    </font>
    <font>
      <vertAlign val="superscript"/>
      <sz val="10"/>
      <name val="Arial CE"/>
      <family val="2"/>
      <charset val="238"/>
    </font>
    <font>
      <vertAlign val="superscript"/>
      <sz val="10"/>
      <name val="Arial CE"/>
      <charset val="238"/>
    </font>
    <font>
      <b/>
      <sz val="14"/>
      <name val="Arial CE"/>
      <charset val="238"/>
    </font>
    <font>
      <sz val="12"/>
      <name val="Arial CE"/>
      <family val="2"/>
      <charset val="238"/>
    </font>
    <font>
      <b/>
      <sz val="12"/>
      <name val="Arial CE"/>
      <charset val="238"/>
    </font>
    <font>
      <b/>
      <sz val="11"/>
      <color theme="3" tint="0.39997558519241921"/>
      <name val="Czcionka tekstu podstawowego"/>
      <family val="2"/>
      <charset val="238"/>
    </font>
    <font>
      <b/>
      <sz val="9"/>
      <color theme="3" tint="0.39997558519241921"/>
      <name val="Arial"/>
      <family val="2"/>
      <charset val="238"/>
    </font>
    <font>
      <b/>
      <sz val="10"/>
      <color theme="3" tint="0.39997558519241921"/>
      <name val="Arial"/>
      <family val="2"/>
      <charset val="238"/>
    </font>
    <font>
      <u/>
      <sz val="14"/>
      <color indexed="12"/>
      <name val="Arial CE"/>
      <family val="2"/>
      <charset val="238"/>
    </font>
    <font>
      <b/>
      <u/>
      <sz val="11"/>
      <color theme="3" tint="0.39997558519241921"/>
      <name val="Arial CE"/>
      <family val="2"/>
      <charset val="238"/>
    </font>
    <font>
      <b/>
      <u/>
      <sz val="9"/>
      <color theme="3" tint="0.39997558519241921"/>
      <name val="Arial CE"/>
      <family val="2"/>
      <charset val="238"/>
    </font>
    <font>
      <b/>
      <u/>
      <sz val="9"/>
      <color theme="3" tint="0.39997558519241921"/>
      <name val="Arial"/>
      <family val="2"/>
      <charset val="238"/>
    </font>
    <font>
      <b/>
      <sz val="16"/>
      <color theme="3" tint="0.39997558519241921"/>
      <name val="Arial"/>
      <family val="2"/>
      <charset val="238"/>
    </font>
    <font>
      <sz val="11"/>
      <color indexed="9"/>
      <name val="Arial CE"/>
      <family val="2"/>
      <charset val="238"/>
    </font>
    <font>
      <b/>
      <sz val="12"/>
      <color indexed="62"/>
      <name val="Arial CE"/>
      <family val="2"/>
      <charset val="238"/>
    </font>
    <font>
      <sz val="14"/>
      <name val="Arial CE"/>
      <family val="2"/>
      <charset val="238"/>
    </font>
    <font>
      <b/>
      <sz val="11"/>
      <color rgb="FFFF0000"/>
      <name val="Arial CE"/>
      <charset val="238"/>
    </font>
    <font>
      <b/>
      <sz val="11"/>
      <color rgb="FFFF0000"/>
      <name val="Arial CE"/>
      <family val="2"/>
      <charset val="238"/>
    </font>
    <font>
      <sz val="11"/>
      <color theme="1"/>
      <name val="Czcionka tekstu podstawowego"/>
      <charset val="238"/>
    </font>
    <font>
      <b/>
      <sz val="11"/>
      <color theme="1"/>
      <name val="Czcionka tekstu podstawowego"/>
      <charset val="238"/>
    </font>
    <font>
      <b/>
      <u/>
      <sz val="11"/>
      <name val="Arial CE"/>
      <charset val="238"/>
    </font>
    <font>
      <sz val="11"/>
      <color theme="4"/>
      <name val="Arial CE"/>
      <charset val="238"/>
    </font>
    <font>
      <u/>
      <sz val="10"/>
      <color theme="4"/>
      <name val="Arial CE"/>
      <charset val="238"/>
    </font>
    <font>
      <i/>
      <sz val="11"/>
      <color theme="4"/>
      <name val="Arial CE"/>
      <charset val="238"/>
    </font>
    <font>
      <vertAlign val="superscript"/>
      <sz val="11"/>
      <color theme="1"/>
      <name val="Arial"/>
      <family val="2"/>
      <charset val="238"/>
    </font>
    <font>
      <sz val="11"/>
      <color rgb="FF0070C0"/>
      <name val="Czcionka tekstu podstawowego"/>
      <family val="2"/>
      <charset val="238"/>
    </font>
    <font>
      <u/>
      <sz val="14"/>
      <color rgb="FF0070C0"/>
      <name val="Arial CE"/>
      <family val="2"/>
      <charset val="238"/>
    </font>
    <font>
      <b/>
      <sz val="14"/>
      <color rgb="FF0070C0"/>
      <name val="Czcionka tekstu podstawowego"/>
      <charset val="238"/>
    </font>
    <font>
      <b/>
      <sz val="16"/>
      <color rgb="FF0070C0"/>
      <name val="Czcionka tekstu podstawowego"/>
      <charset val="238"/>
    </font>
  </fonts>
  <fills count="16">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22"/>
        <bgColor indexed="64"/>
      </patternFill>
    </fill>
    <fill>
      <patternFill patternType="solid">
        <fgColor indexed="44"/>
        <bgColor indexed="64"/>
      </patternFill>
    </fill>
    <fill>
      <patternFill patternType="solid">
        <fgColor indexed="5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9CCFF"/>
        <bgColor indexed="64"/>
      </patternFill>
    </fill>
    <fill>
      <patternFill patternType="solid">
        <fgColor rgb="FFFF6600"/>
        <bgColor indexed="64"/>
      </patternFill>
    </fill>
    <fill>
      <patternFill patternType="solid">
        <fgColor rgb="FF333399"/>
        <bgColor indexed="64"/>
      </patternFill>
    </fill>
    <fill>
      <patternFill patternType="solid">
        <fgColor indexed="43"/>
        <bgColor indexed="64"/>
      </patternFill>
    </fill>
    <fill>
      <patternFill patternType="solid">
        <fgColor rgb="FFCCFFCC"/>
        <bgColor indexed="64"/>
      </patternFill>
    </fill>
    <fill>
      <patternFill patternType="solid">
        <fgColor rgb="FFFFFFFF"/>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bottom/>
      <diagonal/>
    </border>
  </borders>
  <cellStyleXfs count="10">
    <xf numFmtId="0" fontId="0" fillId="0" borderId="0"/>
    <xf numFmtId="0" fontId="13" fillId="0" borderId="0"/>
    <xf numFmtId="0" fontId="15" fillId="0" borderId="0"/>
    <xf numFmtId="170" fontId="15" fillId="0" borderId="0" applyFont="0" applyFill="0" applyBorder="0" applyAlignment="0" applyProtection="0"/>
    <xf numFmtId="164" fontId="14" fillId="0" borderId="0" applyFont="0" applyFill="0" applyBorder="0" applyAlignment="0" applyProtection="0"/>
    <xf numFmtId="0" fontId="17" fillId="0" borderId="0">
      <alignment vertical="top"/>
    </xf>
    <xf numFmtId="44" fontId="12" fillId="0" borderId="0" applyFont="0" applyFill="0" applyBorder="0" applyAlignment="0" applyProtection="0"/>
    <xf numFmtId="44" fontId="14" fillId="0" borderId="0" applyFont="0" applyFill="0" applyBorder="0" applyAlignment="0" applyProtection="0"/>
    <xf numFmtId="0" fontId="51" fillId="0" borderId="0"/>
    <xf numFmtId="0" fontId="70" fillId="0" borderId="0" applyNumberFormat="0" applyFill="0" applyBorder="0" applyAlignment="0" applyProtection="0">
      <alignment vertical="top"/>
      <protection locked="0"/>
    </xf>
  </cellStyleXfs>
  <cellXfs count="1345">
    <xf numFmtId="0" fontId="0" fillId="0" borderId="0" xfId="0"/>
    <xf numFmtId="49" fontId="2" fillId="2" borderId="0" xfId="0" applyNumberFormat="1" applyFont="1" applyFill="1" applyAlignment="1"/>
    <xf numFmtId="166" fontId="2" fillId="2" borderId="0" xfId="0" applyNumberFormat="1" applyFont="1" applyFill="1" applyAlignment="1"/>
    <xf numFmtId="49" fontId="2" fillId="0" borderId="0" xfId="0" applyNumberFormat="1" applyFont="1" applyAlignment="1"/>
    <xf numFmtId="49" fontId="2" fillId="2" borderId="0" xfId="0" applyNumberFormat="1" applyFont="1" applyFill="1" applyBorder="1" applyAlignment="1"/>
    <xf numFmtId="49" fontId="4" fillId="2" borderId="0" xfId="0" applyNumberFormat="1" applyFont="1" applyFill="1" applyBorder="1" applyAlignment="1">
      <alignment horizontal="left" vertical="center"/>
    </xf>
    <xf numFmtId="49" fontId="5" fillId="2" borderId="0" xfId="0" applyNumberFormat="1" applyFont="1" applyFill="1" applyBorder="1" applyAlignment="1">
      <alignment horizontal="left" vertical="center"/>
    </xf>
    <xf numFmtId="166" fontId="5" fillId="2" borderId="0" xfId="0" applyNumberFormat="1" applyFont="1" applyFill="1" applyBorder="1" applyAlignment="1">
      <alignment horizontal="left" vertical="center"/>
    </xf>
    <xf numFmtId="167" fontId="6" fillId="2" borderId="0"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xf>
    <xf numFmtId="166" fontId="7" fillId="4" borderId="1" xfId="0" applyNumberFormat="1" applyFont="1" applyFill="1" applyBorder="1" applyAlignment="1">
      <alignment horizontal="center" vertical="center"/>
    </xf>
    <xf numFmtId="49" fontId="2" fillId="4" borderId="1" xfId="0" applyNumberFormat="1" applyFont="1" applyFill="1" applyBorder="1" applyAlignment="1">
      <alignment horizontal="center" vertical="center"/>
    </xf>
    <xf numFmtId="167" fontId="6" fillId="4" borderId="1" xfId="0" applyNumberFormat="1" applyFont="1" applyFill="1" applyBorder="1" applyAlignment="1">
      <alignment horizontal="center" vertical="center"/>
    </xf>
    <xf numFmtId="49" fontId="2" fillId="0" borderId="1" xfId="0" applyNumberFormat="1" applyFont="1" applyBorder="1" applyAlignment="1">
      <alignment horizontal="center"/>
    </xf>
    <xf numFmtId="166" fontId="2" fillId="0" borderId="1" xfId="0" applyNumberFormat="1" applyFont="1" applyBorder="1" applyAlignment="1">
      <alignment horizontal="center"/>
    </xf>
    <xf numFmtId="0" fontId="2" fillId="2" borderId="1" xfId="0" applyFont="1" applyFill="1" applyBorder="1" applyAlignment="1">
      <alignment vertical="center"/>
    </xf>
    <xf numFmtId="167" fontId="2" fillId="5" borderId="1" xfId="0" applyNumberFormat="1" applyFont="1" applyFill="1" applyBorder="1" applyAlignment="1">
      <alignment horizontal="right"/>
    </xf>
    <xf numFmtId="0" fontId="2" fillId="0" borderId="1" xfId="0" applyNumberFormat="1" applyFont="1" applyBorder="1" applyAlignment="1">
      <alignment horizontal="center"/>
    </xf>
    <xf numFmtId="49" fontId="2" fillId="2" borderId="0" xfId="0" applyNumberFormat="1" applyFont="1" applyFill="1" applyBorder="1" applyAlignment="1">
      <alignment horizontal="center"/>
    </xf>
    <xf numFmtId="49" fontId="6" fillId="4" borderId="2" xfId="0" applyNumberFormat="1" applyFont="1" applyFill="1" applyBorder="1" applyAlignment="1">
      <alignment horizontal="center" vertical="center"/>
    </xf>
    <xf numFmtId="49" fontId="2" fillId="0" borderId="3" xfId="0" applyNumberFormat="1" applyFont="1" applyBorder="1" applyAlignment="1">
      <alignment horizontal="center"/>
    </xf>
    <xf numFmtId="166" fontId="0" fillId="0" borderId="1" xfId="0" applyNumberFormat="1" applyFill="1" applyBorder="1" applyAlignment="1">
      <alignment horizontal="center"/>
    </xf>
    <xf numFmtId="49" fontId="2" fillId="2" borderId="4" xfId="0" applyNumberFormat="1" applyFont="1" applyFill="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49" fontId="2" fillId="2" borderId="0"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49" fontId="2" fillId="2" borderId="0" xfId="0" applyNumberFormat="1" applyFont="1" applyFill="1" applyAlignment="1">
      <alignment horizontal="center"/>
    </xf>
    <xf numFmtId="166" fontId="1" fillId="3" borderId="0" xfId="0" applyNumberFormat="1" applyFont="1" applyFill="1" applyAlignment="1"/>
    <xf numFmtId="165" fontId="8" fillId="3" borderId="0" xfId="0" applyNumberFormat="1" applyFont="1" applyFill="1" applyAlignment="1"/>
    <xf numFmtId="49" fontId="2" fillId="2" borderId="3" xfId="0" applyNumberFormat="1" applyFont="1" applyFill="1" applyBorder="1" applyAlignment="1">
      <alignment horizontal="center"/>
    </xf>
    <xf numFmtId="166" fontId="2" fillId="2" borderId="1" xfId="0" applyNumberFormat="1" applyFont="1" applyFill="1" applyBorder="1" applyAlignment="1">
      <alignment horizontal="center"/>
    </xf>
    <xf numFmtId="49" fontId="4" fillId="2" borderId="0" xfId="0" applyNumberFormat="1" applyFont="1" applyFill="1" applyAlignment="1">
      <alignment horizontal="left"/>
    </xf>
    <xf numFmtId="49" fontId="2" fillId="2" borderId="0" xfId="0" applyNumberFormat="1" applyFont="1" applyFill="1" applyAlignment="1">
      <alignment horizontal="left"/>
    </xf>
    <xf numFmtId="0" fontId="4" fillId="2" borderId="0" xfId="0" applyFont="1" applyFill="1" applyAlignment="1">
      <alignment horizontal="left" vertical="center"/>
    </xf>
    <xf numFmtId="166" fontId="4" fillId="2" borderId="0" xfId="0" applyNumberFormat="1" applyFont="1" applyFill="1" applyAlignment="1">
      <alignment horizontal="left" vertical="center"/>
    </xf>
    <xf numFmtId="49" fontId="6" fillId="0" borderId="1" xfId="0" applyNumberFormat="1" applyFont="1" applyBorder="1" applyAlignment="1">
      <alignment horizontal="center" vertical="center"/>
    </xf>
    <xf numFmtId="166" fontId="2" fillId="2" borderId="1" xfId="0" applyNumberFormat="1" applyFont="1" applyFill="1" applyBorder="1" applyAlignment="1">
      <alignment horizontal="center" vertical="center"/>
    </xf>
    <xf numFmtId="167" fontId="6" fillId="5" borderId="1" xfId="0" applyNumberFormat="1" applyFont="1" applyFill="1" applyBorder="1" applyAlignment="1">
      <alignment horizontal="right" vertical="center"/>
    </xf>
    <xf numFmtId="168" fontId="0" fillId="0" borderId="1" xfId="0" applyNumberFormat="1" applyBorder="1" applyAlignment="1">
      <alignment horizontal="center"/>
    </xf>
    <xf numFmtId="49" fontId="2" fillId="2" borderId="1" xfId="0" applyNumberFormat="1" applyFont="1" applyFill="1" applyBorder="1" applyAlignment="1">
      <alignment horizontal="center"/>
    </xf>
    <xf numFmtId="49" fontId="6" fillId="2" borderId="0" xfId="0" applyNumberFormat="1" applyFont="1" applyFill="1" applyBorder="1" applyAlignment="1">
      <alignment horizontal="center" vertical="center"/>
    </xf>
    <xf numFmtId="0" fontId="9" fillId="2" borderId="0" xfId="0" applyFont="1" applyFill="1" applyAlignment="1"/>
    <xf numFmtId="166" fontId="2" fillId="0" borderId="0" xfId="0" applyNumberFormat="1" applyFont="1" applyAlignment="1"/>
    <xf numFmtId="167" fontId="10" fillId="2" borderId="0" xfId="0" applyNumberFormat="1" applyFont="1" applyFill="1" applyBorder="1"/>
    <xf numFmtId="49" fontId="6" fillId="4" borderId="6" xfId="0" applyNumberFormat="1" applyFont="1" applyFill="1" applyBorder="1" applyAlignment="1">
      <alignment horizontal="center" vertical="center"/>
    </xf>
    <xf numFmtId="0" fontId="11" fillId="2" borderId="1" xfId="0" applyFont="1" applyFill="1" applyBorder="1"/>
    <xf numFmtId="166" fontId="0" fillId="2" borderId="1" xfId="0" applyNumberFormat="1" applyFill="1" applyBorder="1" applyAlignment="1">
      <alignment horizontal="center"/>
    </xf>
    <xf numFmtId="0" fontId="0" fillId="0" borderId="0" xfId="0" applyBorder="1" applyAlignment="1">
      <alignment horizontal="center" vertical="center"/>
    </xf>
    <xf numFmtId="49" fontId="2" fillId="0" borderId="0" xfId="0" applyNumberFormat="1" applyFont="1" applyBorder="1" applyAlignment="1">
      <alignment horizontal="center"/>
    </xf>
    <xf numFmtId="166" fontId="0" fillId="2" borderId="0" xfId="0" applyNumberFormat="1" applyFill="1" applyBorder="1" applyAlignment="1">
      <alignment horizontal="center"/>
    </xf>
    <xf numFmtId="0" fontId="12" fillId="2" borderId="0" xfId="0" applyFont="1" applyFill="1" applyBorder="1"/>
    <xf numFmtId="0" fontId="10" fillId="0" borderId="0" xfId="0" applyFont="1"/>
    <xf numFmtId="0" fontId="0" fillId="0" borderId="4" xfId="0" applyBorder="1" applyAlignment="1">
      <alignment horizontal="center" vertical="center"/>
    </xf>
    <xf numFmtId="0" fontId="0" fillId="0" borderId="5" xfId="0" applyBorder="1" applyAlignment="1">
      <alignment horizontal="center" vertical="center"/>
    </xf>
    <xf numFmtId="0" fontId="6" fillId="2" borderId="0" xfId="0" applyFont="1" applyFill="1" applyAlignment="1">
      <alignment vertical="center"/>
    </xf>
    <xf numFmtId="166" fontId="4" fillId="2" borderId="0" xfId="0" applyNumberFormat="1" applyFont="1" applyFill="1" applyBorder="1" applyAlignment="1">
      <alignment horizontal="left" vertical="center"/>
    </xf>
    <xf numFmtId="165" fontId="4" fillId="2" borderId="8" xfId="0" applyNumberFormat="1" applyFont="1" applyFill="1" applyBorder="1" applyAlignment="1">
      <alignment horizontal="left" vertical="center"/>
    </xf>
    <xf numFmtId="165" fontId="2" fillId="2" borderId="0" xfId="0" applyNumberFormat="1" applyFont="1" applyFill="1" applyAlignment="1">
      <alignment horizontal="center" vertical="center"/>
    </xf>
    <xf numFmtId="166" fontId="7" fillId="4" borderId="1" xfId="0" applyNumberFormat="1" applyFont="1" applyFill="1" applyBorder="1" applyAlignment="1">
      <alignment horizontal="center" vertical="center" wrapText="1"/>
    </xf>
    <xf numFmtId="0" fontId="2" fillId="4" borderId="7" xfId="0" applyFont="1" applyFill="1" applyBorder="1" applyAlignment="1">
      <alignment horizontal="center" vertical="center" wrapText="1"/>
    </xf>
    <xf numFmtId="169" fontId="6" fillId="4" borderId="7" xfId="0" applyNumberFormat="1" applyFont="1" applyFill="1" applyBorder="1" applyAlignment="1">
      <alignment horizontal="center" vertical="center" wrapText="1"/>
    </xf>
    <xf numFmtId="49" fontId="2" fillId="2" borderId="0" xfId="0" applyNumberFormat="1" applyFont="1" applyFill="1" applyAlignment="1">
      <alignment vertical="center"/>
    </xf>
    <xf numFmtId="166" fontId="6" fillId="2" borderId="1" xfId="0" applyNumberFormat="1" applyFont="1" applyFill="1" applyBorder="1" applyAlignment="1">
      <alignment horizontal="center" vertical="center"/>
    </xf>
    <xf numFmtId="0" fontId="6" fillId="2" borderId="7" xfId="0" applyFont="1" applyFill="1" applyBorder="1" applyAlignment="1">
      <alignment vertical="center"/>
    </xf>
    <xf numFmtId="167" fontId="6" fillId="5" borderId="7" xfId="0" applyNumberFormat="1" applyFont="1" applyFill="1" applyBorder="1" applyAlignment="1">
      <alignment horizontal="right" vertical="center" wrapText="1"/>
    </xf>
    <xf numFmtId="49" fontId="6" fillId="2" borderId="1" xfId="0" applyNumberFormat="1" applyFont="1" applyFill="1" applyBorder="1" applyAlignment="1">
      <alignment horizontal="center" vertical="center"/>
    </xf>
    <xf numFmtId="165" fontId="1" fillId="3" borderId="0" xfId="0" applyNumberFormat="1" applyFont="1" applyFill="1" applyAlignment="1"/>
    <xf numFmtId="166" fontId="2" fillId="0" borderId="0" xfId="0" applyNumberFormat="1" applyFont="1" applyBorder="1" applyAlignment="1">
      <alignment horizontal="center"/>
    </xf>
    <xf numFmtId="0" fontId="2" fillId="2" borderId="0" xfId="0" applyFont="1" applyFill="1" applyBorder="1" applyAlignment="1">
      <alignment vertical="center"/>
    </xf>
    <xf numFmtId="0" fontId="0" fillId="0" borderId="0" xfId="0"/>
    <xf numFmtId="0" fontId="2" fillId="2" borderId="0" xfId="0" applyFont="1" applyFill="1" applyBorder="1" applyAlignment="1">
      <alignment vertical="center"/>
    </xf>
    <xf numFmtId="49" fontId="2" fillId="2" borderId="0" xfId="0" applyNumberFormat="1" applyFont="1" applyFill="1" applyAlignment="1">
      <alignment horizontal="center"/>
    </xf>
    <xf numFmtId="165" fontId="3" fillId="3" borderId="0" xfId="0" applyNumberFormat="1" applyFont="1" applyFill="1" applyAlignment="1">
      <alignment horizontal="left" vertical="center"/>
    </xf>
    <xf numFmtId="165" fontId="3" fillId="3" borderId="0" xfId="0" applyNumberFormat="1" applyFont="1" applyFill="1" applyAlignment="1">
      <alignment horizontal="left"/>
    </xf>
    <xf numFmtId="49" fontId="2" fillId="0" borderId="0" xfId="0" applyNumberFormat="1" applyFont="1" applyBorder="1" applyAlignment="1">
      <alignment horizontal="center"/>
    </xf>
    <xf numFmtId="0" fontId="0" fillId="0" borderId="0" xfId="0" applyBorder="1" applyAlignment="1">
      <alignment horizontal="center" vertical="center"/>
    </xf>
    <xf numFmtId="167" fontId="11" fillId="4" borderId="1" xfId="0" applyNumberFormat="1" applyFont="1" applyFill="1" applyBorder="1" applyAlignment="1">
      <alignment horizontal="center" vertical="center"/>
    </xf>
    <xf numFmtId="166" fontId="11" fillId="4" borderId="1" xfId="0" applyNumberFormat="1" applyFont="1" applyFill="1" applyBorder="1" applyAlignment="1">
      <alignment horizontal="center" vertical="center"/>
    </xf>
    <xf numFmtId="0" fontId="11" fillId="2" borderId="0" xfId="0" applyFont="1" applyFill="1" applyBorder="1" applyAlignment="1"/>
    <xf numFmtId="165" fontId="18" fillId="3" borderId="0" xfId="0" applyNumberFormat="1" applyFont="1" applyFill="1" applyBorder="1" applyAlignment="1">
      <alignment horizontal="left" vertical="center"/>
    </xf>
    <xf numFmtId="165" fontId="19" fillId="3" borderId="0" xfId="0" applyNumberFormat="1" applyFont="1" applyFill="1" applyAlignment="1"/>
    <xf numFmtId="166" fontId="19" fillId="3" borderId="0" xfId="0" applyNumberFormat="1" applyFont="1" applyFill="1" applyAlignment="1"/>
    <xf numFmtId="165" fontId="12" fillId="3" borderId="0" xfId="0" applyNumberFormat="1" applyFont="1" applyFill="1" applyAlignment="1"/>
    <xf numFmtId="49" fontId="11" fillId="4" borderId="2" xfId="0" applyNumberFormat="1" applyFont="1" applyFill="1" applyBorder="1" applyAlignment="1">
      <alignment horizontal="center" vertical="center"/>
    </xf>
    <xf numFmtId="49" fontId="11" fillId="4" borderId="6" xfId="0" applyNumberFormat="1" applyFont="1" applyFill="1" applyBorder="1" applyAlignment="1">
      <alignment horizontal="center" vertical="center"/>
    </xf>
    <xf numFmtId="49" fontId="11" fillId="4" borderId="3"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0" fontId="11" fillId="2" borderId="1" xfId="0" applyFont="1" applyFill="1" applyBorder="1" applyAlignment="1">
      <alignment horizontal="left" vertical="center" indent="1"/>
    </xf>
    <xf numFmtId="167" fontId="11" fillId="5" borderId="1" xfId="0" applyNumberFormat="1" applyFont="1" applyFill="1" applyBorder="1" applyAlignment="1">
      <alignment horizontal="right" vertical="center"/>
    </xf>
    <xf numFmtId="0" fontId="11" fillId="2" borderId="0" xfId="0" applyFont="1" applyFill="1" applyAlignment="1"/>
    <xf numFmtId="0" fontId="21" fillId="7" borderId="1" xfId="0" applyFont="1" applyFill="1" applyBorder="1" applyAlignment="1">
      <alignment horizontal="center" vertical="top"/>
    </xf>
    <xf numFmtId="0" fontId="21" fillId="7" borderId="1" xfId="0" applyFont="1" applyFill="1" applyBorder="1" applyAlignment="1">
      <alignment horizontal="center" vertical="center"/>
    </xf>
    <xf numFmtId="0" fontId="21" fillId="0" borderId="1" xfId="0" applyFont="1" applyBorder="1" applyAlignment="1">
      <alignment horizontal="center" vertical="center"/>
    </xf>
    <xf numFmtId="0" fontId="21" fillId="7" borderId="1" xfId="0" applyFont="1" applyFill="1" applyBorder="1" applyAlignment="1">
      <alignment horizontal="center" vertical="center" wrapText="1"/>
    </xf>
    <xf numFmtId="0" fontId="20" fillId="0" borderId="0" xfId="0" applyFont="1"/>
    <xf numFmtId="0" fontId="20" fillId="0" borderId="1" xfId="0" applyFont="1" applyFill="1" applyBorder="1" applyAlignment="1">
      <alignment horizontal="right" vertical="center" indent="1"/>
    </xf>
    <xf numFmtId="172" fontId="20" fillId="0" borderId="1" xfId="0" applyNumberFormat="1" applyFont="1" applyFill="1" applyBorder="1" applyAlignment="1">
      <alignment horizontal="center" vertical="center"/>
    </xf>
    <xf numFmtId="0" fontId="11" fillId="0" borderId="0" xfId="0" applyFont="1" applyFill="1" applyAlignment="1">
      <alignment horizontal="center" vertical="center"/>
    </xf>
    <xf numFmtId="0" fontId="20" fillId="0" borderId="3" xfId="0" applyFont="1" applyFill="1" applyBorder="1" applyAlignment="1">
      <alignment horizontal="center" vertical="center"/>
    </xf>
    <xf numFmtId="0" fontId="11" fillId="0" borderId="3" xfId="0" applyFont="1" applyFill="1" applyBorder="1" applyAlignment="1">
      <alignment horizontal="center" vertical="center"/>
    </xf>
    <xf numFmtId="16" fontId="11" fillId="0" borderId="1" xfId="0" applyNumberFormat="1" applyFont="1" applyBorder="1" applyAlignment="1">
      <alignment horizontal="right" vertical="center" indent="1"/>
    </xf>
    <xf numFmtId="0" fontId="11" fillId="0" borderId="1" xfId="0" applyFont="1" applyFill="1" applyBorder="1" applyAlignment="1">
      <alignment horizontal="center" vertical="center"/>
    </xf>
    <xf numFmtId="172" fontId="11" fillId="2" borderId="1" xfId="0" applyNumberFormat="1" applyFont="1" applyFill="1" applyBorder="1" applyAlignment="1">
      <alignment horizontal="center" vertical="center"/>
    </xf>
    <xf numFmtId="171" fontId="20" fillId="0" borderId="1" xfId="0" applyNumberFormat="1" applyFont="1" applyFill="1" applyBorder="1" applyAlignment="1">
      <alignment horizontal="right" vertical="center" indent="1"/>
    </xf>
    <xf numFmtId="49" fontId="11" fillId="2" borderId="0" xfId="0" applyNumberFormat="1" applyFont="1" applyFill="1" applyAlignment="1"/>
    <xf numFmtId="165" fontId="22" fillId="3" borderId="0" xfId="0" applyNumberFormat="1" applyFont="1" applyFill="1" applyAlignment="1"/>
    <xf numFmtId="166" fontId="22" fillId="3" borderId="0" xfId="0" applyNumberFormat="1" applyFont="1" applyFill="1" applyAlignment="1"/>
    <xf numFmtId="165" fontId="11" fillId="3" borderId="0" xfId="0" applyNumberFormat="1" applyFont="1" applyFill="1" applyAlignment="1"/>
    <xf numFmtId="0" fontId="11" fillId="8" borderId="1" xfId="0" applyFont="1" applyFill="1" applyBorder="1" applyAlignment="1">
      <alignment horizontal="center" vertical="center"/>
    </xf>
    <xf numFmtId="0" fontId="11" fillId="2" borderId="1" xfId="0" applyFont="1" applyFill="1" applyBorder="1" applyAlignment="1">
      <alignment horizontal="right" vertical="center" indent="1"/>
    </xf>
    <xf numFmtId="0" fontId="11" fillId="2" borderId="1" xfId="0" applyFont="1" applyFill="1" applyBorder="1" applyAlignment="1">
      <alignment horizontal="center"/>
    </xf>
    <xf numFmtId="173" fontId="20" fillId="0" borderId="1" xfId="0" applyNumberFormat="1" applyFont="1" applyBorder="1" applyAlignment="1">
      <alignment horizontal="right" vertical="center" indent="1"/>
    </xf>
    <xf numFmtId="173" fontId="20" fillId="7" borderId="1" xfId="0" applyNumberFormat="1" applyFont="1" applyFill="1" applyBorder="1" applyAlignment="1">
      <alignment horizontal="right" vertical="top" indent="1"/>
    </xf>
    <xf numFmtId="173" fontId="20" fillId="7" borderId="1" xfId="0" applyNumberFormat="1" applyFont="1" applyFill="1" applyBorder="1" applyAlignment="1">
      <alignment horizontal="right" vertical="center" indent="1"/>
    </xf>
    <xf numFmtId="173" fontId="11" fillId="0" borderId="1" xfId="0" applyNumberFormat="1" applyFont="1" applyBorder="1" applyAlignment="1">
      <alignment horizontal="right" vertical="center" indent="1"/>
    </xf>
    <xf numFmtId="173" fontId="11" fillId="0" borderId="1" xfId="4" applyNumberFormat="1" applyFont="1" applyBorder="1" applyAlignment="1">
      <alignment horizontal="right" vertical="center" indent="1"/>
    </xf>
    <xf numFmtId="164" fontId="21" fillId="0" borderId="1" xfId="4" applyFont="1" applyBorder="1" applyAlignment="1">
      <alignment horizontal="center" vertical="center"/>
    </xf>
    <xf numFmtId="173" fontId="11" fillId="7" borderId="1" xfId="0" applyNumberFormat="1" applyFont="1" applyFill="1" applyBorder="1" applyAlignment="1">
      <alignment horizontal="right" vertical="center" indent="1"/>
    </xf>
    <xf numFmtId="173" fontId="20" fillId="0" borderId="1" xfId="0" applyNumberFormat="1" applyFont="1" applyFill="1" applyBorder="1" applyAlignment="1">
      <alignment horizontal="right" vertical="center" indent="1"/>
    </xf>
    <xf numFmtId="173" fontId="20" fillId="7" borderId="1" xfId="2" applyNumberFormat="1" applyFont="1" applyFill="1" applyBorder="1" applyAlignment="1">
      <alignment horizontal="right" vertical="center" indent="1"/>
    </xf>
    <xf numFmtId="0" fontId="11" fillId="2" borderId="1" xfId="0" applyFont="1" applyFill="1" applyBorder="1" applyAlignment="1">
      <alignment horizontal="center" vertical="center"/>
    </xf>
    <xf numFmtId="0" fontId="11" fillId="2" borderId="0" xfId="0" applyFont="1" applyFill="1" applyBorder="1" applyAlignment="1">
      <alignment horizontal="left" vertical="center" indent="1"/>
    </xf>
    <xf numFmtId="0" fontId="0" fillId="0" borderId="0" xfId="0"/>
    <xf numFmtId="166" fontId="2" fillId="0" borderId="1" xfId="0" applyNumberFormat="1" applyFont="1" applyBorder="1" applyAlignment="1">
      <alignment horizontal="center"/>
    </xf>
    <xf numFmtId="0" fontId="2" fillId="2" borderId="1" xfId="0" applyFont="1" applyFill="1" applyBorder="1" applyAlignment="1">
      <alignment vertical="center"/>
    </xf>
    <xf numFmtId="167" fontId="2" fillId="5" borderId="1" xfId="0" applyNumberFormat="1" applyFont="1" applyFill="1" applyBorder="1" applyAlignment="1">
      <alignment horizontal="right"/>
    </xf>
    <xf numFmtId="0" fontId="20" fillId="0" borderId="0" xfId="0" applyFont="1" applyFill="1" applyBorder="1" applyAlignment="1">
      <alignment horizontal="right" vertical="center" indent="1"/>
    </xf>
    <xf numFmtId="172" fontId="20" fillId="0" borderId="0" xfId="0" applyNumberFormat="1" applyFont="1" applyFill="1" applyBorder="1" applyAlignment="1">
      <alignment horizontal="center" vertical="center"/>
    </xf>
    <xf numFmtId="173" fontId="20" fillId="0" borderId="0" xfId="0" applyNumberFormat="1" applyFont="1" applyFill="1" applyBorder="1" applyAlignment="1">
      <alignment horizontal="right" vertical="center" indent="1"/>
    </xf>
    <xf numFmtId="0" fontId="11" fillId="0" borderId="0" xfId="0" applyFont="1" applyFill="1" applyBorder="1" applyAlignment="1">
      <alignment horizontal="center" vertical="center"/>
    </xf>
    <xf numFmtId="0" fontId="6" fillId="2" borderId="0" xfId="0" applyFont="1" applyFill="1" applyBorder="1" applyAlignment="1"/>
    <xf numFmtId="49" fontId="2" fillId="2" borderId="0" xfId="0" applyNumberFormat="1" applyFont="1" applyFill="1" applyAlignment="1"/>
    <xf numFmtId="165" fontId="4" fillId="2" borderId="0" xfId="0" applyNumberFormat="1" applyFont="1" applyFill="1" applyBorder="1" applyAlignment="1">
      <alignment horizontal="left" vertical="center"/>
    </xf>
    <xf numFmtId="167" fontId="6" fillId="4" borderId="1" xfId="0" applyNumberFormat="1" applyFont="1" applyFill="1" applyBorder="1" applyAlignment="1">
      <alignment horizontal="center" vertical="center"/>
    </xf>
    <xf numFmtId="167" fontId="6" fillId="2" borderId="0" xfId="0" applyNumberFormat="1" applyFont="1" applyFill="1" applyBorder="1" applyAlignment="1">
      <alignment horizontal="center"/>
    </xf>
    <xf numFmtId="167" fontId="2" fillId="5" borderId="1" xfId="0" applyNumberFormat="1" applyFont="1" applyFill="1" applyBorder="1" applyAlignment="1">
      <alignment horizontal="right"/>
    </xf>
    <xf numFmtId="49" fontId="2" fillId="2" borderId="0" xfId="0" applyNumberFormat="1" applyFont="1" applyFill="1" applyAlignment="1">
      <alignment horizontal="center"/>
    </xf>
    <xf numFmtId="0" fontId="6" fillId="0" borderId="1" xfId="0" applyFont="1" applyBorder="1" applyAlignment="1"/>
    <xf numFmtId="169" fontId="6" fillId="2" borderId="0" xfId="0" applyNumberFormat="1" applyFont="1" applyFill="1" applyBorder="1" applyAlignment="1">
      <alignment horizontal="center"/>
    </xf>
    <xf numFmtId="49" fontId="4" fillId="2" borderId="0" xfId="0" applyNumberFormat="1" applyFont="1" applyFill="1" applyBorder="1" applyAlignment="1">
      <alignment horizontal="left" vertical="center"/>
    </xf>
    <xf numFmtId="49" fontId="5" fillId="2" borderId="0" xfId="0" applyNumberFormat="1" applyFont="1" applyFill="1" applyBorder="1" applyAlignment="1">
      <alignment horizontal="left" vertical="center"/>
    </xf>
    <xf numFmtId="49" fontId="2" fillId="4" borderId="1"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0" fontId="6" fillId="0" borderId="0" xfId="0" applyFont="1" applyBorder="1" applyAlignment="1"/>
    <xf numFmtId="49" fontId="24" fillId="2" borderId="0" xfId="0" applyNumberFormat="1" applyFont="1" applyFill="1" applyBorder="1" applyAlignment="1">
      <alignment horizontal="center" vertical="center"/>
    </xf>
    <xf numFmtId="49" fontId="6" fillId="4" borderId="9" xfId="0" applyNumberFormat="1" applyFont="1" applyFill="1" applyBorder="1" applyAlignment="1">
      <alignment horizontal="left" vertical="center"/>
    </xf>
    <xf numFmtId="49" fontId="4" fillId="2" borderId="8" xfId="0" applyNumberFormat="1" applyFont="1" applyFill="1" applyBorder="1" applyAlignment="1">
      <alignment horizontal="left" vertical="center"/>
    </xf>
    <xf numFmtId="49" fontId="5" fillId="2" borderId="8" xfId="0" applyNumberFormat="1" applyFont="1" applyFill="1" applyBorder="1" applyAlignment="1">
      <alignment horizontal="left" vertical="center"/>
    </xf>
    <xf numFmtId="165" fontId="0" fillId="0" borderId="0" xfId="0" applyNumberFormat="1" applyAlignment="1"/>
    <xf numFmtId="166" fontId="5" fillId="2" borderId="0" xfId="0" applyNumberFormat="1" applyFont="1" applyFill="1" applyBorder="1" applyAlignment="1">
      <alignment horizontal="left" vertical="center"/>
    </xf>
    <xf numFmtId="166" fontId="7" fillId="4" borderId="1" xfId="0" applyNumberFormat="1" applyFont="1" applyFill="1" applyBorder="1" applyAlignment="1">
      <alignment horizontal="center" vertical="center"/>
    </xf>
    <xf numFmtId="166" fontId="2" fillId="2" borderId="0" xfId="0" applyNumberFormat="1" applyFont="1" applyFill="1" applyAlignment="1">
      <alignment horizontal="center"/>
    </xf>
    <xf numFmtId="166" fontId="6" fillId="0" borderId="1" xfId="0" applyNumberFormat="1" applyFont="1" applyBorder="1" applyAlignment="1">
      <alignment horizontal="center" vertical="center"/>
    </xf>
    <xf numFmtId="166" fontId="6" fillId="0" borderId="1" xfId="0" applyNumberFormat="1" applyFont="1" applyBorder="1" applyAlignment="1">
      <alignment horizontal="center"/>
    </xf>
    <xf numFmtId="166" fontId="6" fillId="2" borderId="0" xfId="0" applyNumberFormat="1" applyFont="1" applyFill="1" applyBorder="1" applyAlignment="1">
      <alignment horizontal="center"/>
    </xf>
    <xf numFmtId="166" fontId="0" fillId="0" borderId="0" xfId="0" applyNumberFormat="1" applyAlignment="1"/>
    <xf numFmtId="166" fontId="6" fillId="0" borderId="0" xfId="0" applyNumberFormat="1" applyFont="1" applyBorder="1" applyAlignment="1"/>
    <xf numFmtId="166" fontId="5" fillId="2" borderId="8" xfId="0" applyNumberFormat="1" applyFont="1" applyFill="1" applyBorder="1" applyAlignment="1">
      <alignment horizontal="left" vertical="center"/>
    </xf>
    <xf numFmtId="167" fontId="6" fillId="5" borderId="1" xfId="0" applyNumberFormat="1" applyFont="1" applyFill="1" applyBorder="1" applyAlignment="1">
      <alignment horizontal="right"/>
    </xf>
    <xf numFmtId="49" fontId="6" fillId="4" borderId="12" xfId="0" applyNumberFormat="1" applyFont="1" applyFill="1" applyBorder="1" applyAlignment="1">
      <alignment horizontal="left" vertical="center"/>
    </xf>
    <xf numFmtId="49" fontId="6" fillId="4" borderId="10" xfId="0" applyNumberFormat="1" applyFont="1" applyFill="1" applyBorder="1" applyAlignment="1">
      <alignment horizontal="center" vertical="center"/>
    </xf>
    <xf numFmtId="166" fontId="6" fillId="0" borderId="8" xfId="0" applyNumberFormat="1" applyFont="1" applyBorder="1" applyAlignment="1">
      <alignment horizontal="center"/>
    </xf>
    <xf numFmtId="0" fontId="0" fillId="0" borderId="1" xfId="0" applyBorder="1" applyAlignment="1">
      <alignment horizontal="center" vertical="center"/>
    </xf>
    <xf numFmtId="49" fontId="6" fillId="4" borderId="13" xfId="0" applyNumberFormat="1" applyFont="1" applyFill="1" applyBorder="1" applyAlignment="1">
      <alignment horizontal="center" vertical="center"/>
    </xf>
    <xf numFmtId="0" fontId="7" fillId="0" borderId="0" xfId="0" applyFont="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7" fillId="0" borderId="0" xfId="0" applyFont="1" applyAlignment="1">
      <alignment horizontal="center" vertical="center"/>
    </xf>
    <xf numFmtId="166" fontId="7" fillId="0" borderId="0" xfId="0" applyNumberFormat="1" applyFont="1" applyAlignment="1">
      <alignment horizontal="center" vertical="center"/>
    </xf>
    <xf numFmtId="0" fontId="7" fillId="2" borderId="0" xfId="0" applyFont="1" applyFill="1" applyAlignment="1">
      <alignment horizontal="center" vertical="center"/>
    </xf>
    <xf numFmtId="166" fontId="7" fillId="2" borderId="0" xfId="0" applyNumberFormat="1" applyFont="1" applyFill="1" applyAlignment="1">
      <alignment horizontal="center" vertical="center"/>
    </xf>
    <xf numFmtId="0" fontId="2" fillId="2" borderId="0" xfId="0" applyFont="1" applyFill="1" applyAlignment="1">
      <alignment vertical="center"/>
    </xf>
    <xf numFmtId="166" fontId="2" fillId="2" borderId="0" xfId="0" applyNumberFormat="1" applyFont="1" applyFill="1" applyAlignment="1">
      <alignment vertical="center"/>
    </xf>
    <xf numFmtId="0" fontId="27" fillId="0" borderId="0" xfId="0" applyFont="1" applyFill="1" applyBorder="1" applyAlignment="1">
      <alignment horizontal="right" vertical="center"/>
    </xf>
    <xf numFmtId="166" fontId="7" fillId="0" borderId="0" xfId="0" applyNumberFormat="1" applyFont="1" applyFill="1" applyBorder="1" applyAlignment="1">
      <alignment horizontal="left" vertical="center"/>
    </xf>
    <xf numFmtId="0" fontId="7" fillId="0" borderId="0" xfId="0" applyFont="1" applyFill="1" applyBorder="1" applyAlignment="1">
      <alignment vertical="center"/>
    </xf>
    <xf numFmtId="166" fontId="7" fillId="2" borderId="0" xfId="0" applyNumberFormat="1" applyFont="1" applyFill="1" applyAlignment="1">
      <alignment vertical="center"/>
    </xf>
    <xf numFmtId="0" fontId="7" fillId="0" borderId="0" xfId="0" applyFont="1" applyFill="1" applyBorder="1" applyAlignment="1">
      <alignment horizontal="center" vertical="center"/>
    </xf>
    <xf numFmtId="166" fontId="7" fillId="0" borderId="0" xfId="0" applyNumberFormat="1" applyFont="1" applyFill="1" applyBorder="1" applyAlignment="1">
      <alignment horizontal="center" vertical="center"/>
    </xf>
    <xf numFmtId="167" fontId="7" fillId="0" borderId="0" xfId="0" applyNumberFormat="1" applyFont="1" applyFill="1" applyBorder="1" applyAlignment="1">
      <alignment horizontal="right" vertical="center"/>
    </xf>
    <xf numFmtId="49" fontId="28"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49" fontId="6" fillId="0" borderId="0" xfId="0" applyNumberFormat="1" applyFont="1" applyFill="1" applyBorder="1" applyAlignment="1">
      <alignment horizontal="center" vertical="center"/>
    </xf>
    <xf numFmtId="167" fontId="6"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166" fontId="7" fillId="0" borderId="0" xfId="0" applyNumberFormat="1" applyFont="1" applyFill="1" applyBorder="1" applyAlignment="1">
      <alignment vertical="center"/>
    </xf>
    <xf numFmtId="165" fontId="29" fillId="0" borderId="0" xfId="0" applyNumberFormat="1" applyFont="1" applyFill="1" applyBorder="1" applyAlignment="1">
      <alignment horizontal="left" vertical="center"/>
    </xf>
    <xf numFmtId="166" fontId="29" fillId="0" borderId="0" xfId="0" applyNumberFormat="1" applyFont="1" applyFill="1" applyBorder="1" applyAlignment="1">
      <alignment horizontal="left" vertical="center"/>
    </xf>
    <xf numFmtId="165" fontId="30" fillId="0" borderId="0" xfId="0" applyNumberFormat="1" applyFont="1" applyFill="1" applyBorder="1" applyAlignment="1">
      <alignment horizontal="left" vertical="center"/>
    </xf>
    <xf numFmtId="0" fontId="2" fillId="0" borderId="0" xfId="0" applyFont="1" applyFill="1" applyBorder="1" applyAlignment="1">
      <alignment vertical="center"/>
    </xf>
    <xf numFmtId="166" fontId="2" fillId="0" borderId="0" xfId="0" applyNumberFormat="1" applyFont="1" applyFill="1" applyBorder="1" applyAlignment="1">
      <alignment vertical="center"/>
    </xf>
    <xf numFmtId="0" fontId="31" fillId="0" borderId="0" xfId="0" applyFont="1" applyFill="1" applyBorder="1" applyAlignment="1">
      <alignment horizontal="center" vertical="center"/>
    </xf>
    <xf numFmtId="167" fontId="31" fillId="0" borderId="0" xfId="0" applyNumberFormat="1" applyFont="1" applyFill="1" applyBorder="1" applyAlignment="1">
      <alignment horizontal="right" vertical="center"/>
    </xf>
    <xf numFmtId="0" fontId="31" fillId="0" borderId="0" xfId="0" applyFont="1" applyFill="1" applyBorder="1" applyAlignment="1">
      <alignment vertical="center"/>
    </xf>
    <xf numFmtId="166" fontId="31" fillId="0" borderId="0" xfId="0" applyNumberFormat="1" applyFont="1" applyFill="1" applyBorder="1" applyAlignment="1">
      <alignment horizontal="center" vertical="center"/>
    </xf>
    <xf numFmtId="174" fontId="7" fillId="0" borderId="15" xfId="0" applyNumberFormat="1" applyFont="1" applyFill="1" applyBorder="1" applyAlignment="1">
      <alignment horizontal="center" vertical="center"/>
    </xf>
    <xf numFmtId="166" fontId="7" fillId="0" borderId="15" xfId="0" applyNumberFormat="1" applyFont="1" applyFill="1" applyBorder="1" applyAlignment="1">
      <alignment horizontal="right" vertical="center"/>
    </xf>
    <xf numFmtId="0" fontId="7" fillId="0" borderId="15" xfId="0" applyNumberFormat="1" applyFont="1" applyFill="1" applyBorder="1" applyAlignment="1">
      <alignment horizontal="center" vertical="center"/>
    </xf>
    <xf numFmtId="49" fontId="7" fillId="0" borderId="18" xfId="0" applyNumberFormat="1" applyFont="1" applyFill="1" applyBorder="1" applyAlignment="1">
      <alignment horizontal="center" vertical="center"/>
    </xf>
    <xf numFmtId="174" fontId="7" fillId="0" borderId="1" xfId="0" applyNumberFormat="1" applyFont="1" applyFill="1" applyBorder="1" applyAlignment="1">
      <alignment horizontal="center" vertical="center"/>
    </xf>
    <xf numFmtId="166" fontId="7" fillId="0" borderId="5" xfId="0" applyNumberFormat="1" applyFont="1" applyFill="1" applyBorder="1" applyAlignment="1">
      <alignment horizontal="right" vertical="center"/>
    </xf>
    <xf numFmtId="0" fontId="7" fillId="0" borderId="1" xfId="0" applyNumberFormat="1" applyFont="1" applyFill="1" applyBorder="1" applyAlignment="1">
      <alignment horizontal="center" vertical="center"/>
    </xf>
    <xf numFmtId="49" fontId="7" fillId="0" borderId="20" xfId="0" applyNumberFormat="1" applyFont="1" applyFill="1" applyBorder="1" applyAlignment="1">
      <alignment horizontal="center" vertical="center"/>
    </xf>
    <xf numFmtId="166" fontId="7" fillId="0" borderId="1" xfId="0" applyNumberFormat="1" applyFont="1" applyFill="1" applyBorder="1" applyAlignment="1">
      <alignment vertical="center"/>
    </xf>
    <xf numFmtId="166" fontId="7" fillId="0" borderId="1" xfId="0" applyNumberFormat="1" applyFont="1" applyFill="1" applyBorder="1" applyAlignment="1">
      <alignment horizontal="right" vertical="center"/>
    </xf>
    <xf numFmtId="49" fontId="7" fillId="0" borderId="21" xfId="0" applyNumberFormat="1" applyFont="1" applyFill="1" applyBorder="1" applyAlignment="1">
      <alignment horizontal="center" vertical="center"/>
    </xf>
    <xf numFmtId="166" fontId="7" fillId="0" borderId="0" xfId="0" applyNumberFormat="1" applyFont="1" applyFill="1" applyBorder="1" applyAlignment="1">
      <alignment horizontal="right" vertical="center"/>
    </xf>
    <xf numFmtId="0" fontId="0" fillId="0" borderId="0" xfId="0" applyAlignment="1">
      <alignment horizontal="center" vertical="center"/>
    </xf>
    <xf numFmtId="166" fontId="10" fillId="0" borderId="0" xfId="0" applyNumberFormat="1" applyFont="1" applyFill="1" applyBorder="1" applyAlignment="1">
      <alignment horizontal="center" vertical="center"/>
    </xf>
    <xf numFmtId="166" fontId="34" fillId="0" borderId="14" xfId="0" applyNumberFormat="1" applyFont="1" applyFill="1" applyBorder="1" applyAlignment="1">
      <alignment horizontal="center" vertical="center"/>
    </xf>
    <xf numFmtId="166" fontId="34" fillId="0" borderId="17" xfId="0" applyNumberFormat="1" applyFont="1" applyFill="1" applyBorder="1" applyAlignment="1">
      <alignment horizontal="center" vertical="center"/>
    </xf>
    <xf numFmtId="166" fontId="34" fillId="0" borderId="16" xfId="0" applyNumberFormat="1" applyFont="1" applyFill="1" applyBorder="1" applyAlignment="1">
      <alignment horizontal="center" vertical="center"/>
    </xf>
    <xf numFmtId="166" fontId="34" fillId="0" borderId="29" xfId="0" applyNumberFormat="1" applyFont="1" applyFill="1" applyBorder="1" applyAlignment="1">
      <alignment horizontal="center" vertical="center"/>
    </xf>
    <xf numFmtId="166" fontId="34" fillId="0" borderId="18" xfId="0" applyNumberFormat="1" applyFont="1" applyFill="1" applyBorder="1" applyAlignment="1">
      <alignment horizontal="center" vertical="center"/>
    </xf>
    <xf numFmtId="0" fontId="7" fillId="0" borderId="14" xfId="0" applyNumberFormat="1" applyFont="1" applyFill="1" applyBorder="1" applyAlignment="1">
      <alignment horizontal="center" vertical="center"/>
    </xf>
    <xf numFmtId="166" fontId="34" fillId="0" borderId="19" xfId="0" applyNumberFormat="1" applyFont="1" applyFill="1" applyBorder="1" applyAlignment="1">
      <alignment horizontal="center" vertical="center"/>
    </xf>
    <xf numFmtId="166" fontId="34" fillId="0" borderId="1" xfId="0" applyNumberFormat="1" applyFont="1" applyFill="1" applyBorder="1" applyAlignment="1">
      <alignment horizontal="center" vertical="center"/>
    </xf>
    <xf numFmtId="166" fontId="34" fillId="0" borderId="3" xfId="0" applyNumberFormat="1" applyFont="1" applyFill="1" applyBorder="1" applyAlignment="1">
      <alignment horizontal="center" vertical="center"/>
    </xf>
    <xf numFmtId="166" fontId="34" fillId="0" borderId="22" xfId="0" applyNumberFormat="1" applyFont="1" applyFill="1" applyBorder="1" applyAlignment="1">
      <alignment horizontal="center" vertical="center"/>
    </xf>
    <xf numFmtId="166" fontId="34" fillId="0" borderId="20" xfId="0" applyNumberFormat="1" applyFont="1" applyFill="1" applyBorder="1" applyAlignment="1">
      <alignment horizontal="center" vertical="center"/>
    </xf>
    <xf numFmtId="0" fontId="10" fillId="0" borderId="19" xfId="0" applyNumberFormat="1" applyFont="1" applyFill="1" applyBorder="1" applyAlignment="1">
      <alignment horizontal="center" vertical="center"/>
    </xf>
    <xf numFmtId="166" fontId="34" fillId="0" borderId="32" xfId="0" applyNumberFormat="1" applyFont="1" applyFill="1" applyBorder="1" applyAlignment="1">
      <alignment horizontal="center" vertical="center"/>
    </xf>
    <xf numFmtId="166" fontId="34" fillId="0" borderId="33" xfId="0" applyNumberFormat="1" applyFont="1" applyFill="1" applyBorder="1" applyAlignment="1">
      <alignment horizontal="center" vertical="center"/>
    </xf>
    <xf numFmtId="166" fontId="7" fillId="0" borderId="34" xfId="0" applyNumberFormat="1" applyFont="1" applyFill="1" applyBorder="1" applyAlignment="1">
      <alignment horizontal="center" vertical="center"/>
    </xf>
    <xf numFmtId="166" fontId="34" fillId="0" borderId="35" xfId="0" applyNumberFormat="1" applyFont="1" applyFill="1" applyBorder="1" applyAlignment="1">
      <alignment horizontal="center" vertical="center"/>
    </xf>
    <xf numFmtId="166" fontId="34" fillId="0" borderId="36" xfId="0" applyNumberFormat="1" applyFont="1" applyFill="1" applyBorder="1" applyAlignment="1">
      <alignment horizontal="center" vertical="center"/>
    </xf>
    <xf numFmtId="0" fontId="10" fillId="0" borderId="32" xfId="0" applyNumberFormat="1" applyFont="1" applyFill="1" applyBorder="1" applyAlignment="1">
      <alignment horizontal="center" vertical="center"/>
    </xf>
    <xf numFmtId="166" fontId="34" fillId="0" borderId="15" xfId="0" applyNumberFormat="1" applyFont="1" applyFill="1" applyBorder="1" applyAlignment="1">
      <alignment horizontal="center" vertical="center"/>
    </xf>
    <xf numFmtId="0" fontId="10" fillId="0" borderId="14" xfId="0" applyNumberFormat="1" applyFont="1" applyFill="1" applyBorder="1" applyAlignment="1">
      <alignment horizontal="center" vertical="center"/>
    </xf>
    <xf numFmtId="0" fontId="7" fillId="0" borderId="19" xfId="0" applyNumberFormat="1" applyFont="1" applyFill="1" applyBorder="1" applyAlignment="1">
      <alignment horizontal="center" vertical="center"/>
    </xf>
    <xf numFmtId="166" fontId="34" fillId="0" borderId="34" xfId="0" applyNumberFormat="1" applyFont="1" applyFill="1" applyBorder="1" applyAlignment="1">
      <alignment horizontal="center" vertical="center"/>
    </xf>
    <xf numFmtId="0" fontId="7" fillId="0" borderId="32" xfId="0" applyNumberFormat="1" applyFont="1" applyFill="1" applyBorder="1" applyAlignment="1">
      <alignment horizontal="center" vertical="center"/>
    </xf>
    <xf numFmtId="166" fontId="35" fillId="0" borderId="14" xfId="0" applyNumberFormat="1" applyFont="1" applyFill="1" applyBorder="1" applyAlignment="1">
      <alignment horizontal="center" vertical="center"/>
    </xf>
    <xf numFmtId="166" fontId="11" fillId="0" borderId="15" xfId="0" applyNumberFormat="1" applyFont="1" applyFill="1" applyBorder="1" applyAlignment="1">
      <alignment horizontal="center" vertical="center"/>
    </xf>
    <xf numFmtId="166" fontId="11" fillId="0" borderId="16" xfId="0" applyNumberFormat="1" applyFont="1" applyFill="1" applyBorder="1" applyAlignment="1">
      <alignment horizontal="center" vertical="center"/>
    </xf>
    <xf numFmtId="166" fontId="11" fillId="0" borderId="29" xfId="0" applyNumberFormat="1" applyFont="1" applyFill="1" applyBorder="1" applyAlignment="1">
      <alignment horizontal="center" vertical="center"/>
    </xf>
    <xf numFmtId="166" fontId="11" fillId="0" borderId="18"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166" fontId="7" fillId="0" borderId="1" xfId="0" applyNumberFormat="1" applyFont="1" applyFill="1" applyBorder="1" applyAlignment="1">
      <alignment horizontal="center" vertical="center"/>
    </xf>
    <xf numFmtId="166" fontId="7" fillId="0" borderId="3" xfId="0" applyNumberFormat="1" applyFont="1" applyFill="1" applyBorder="1" applyAlignment="1">
      <alignment horizontal="center" vertical="center"/>
    </xf>
    <xf numFmtId="166" fontId="7" fillId="0" borderId="22" xfId="0" applyNumberFormat="1" applyFont="1" applyFill="1" applyBorder="1" applyAlignment="1">
      <alignment horizontal="center" vertical="center"/>
    </xf>
    <xf numFmtId="166" fontId="7" fillId="0" borderId="20" xfId="0" applyNumberFormat="1" applyFont="1" applyFill="1" applyBorder="1" applyAlignment="1">
      <alignment horizontal="center" vertical="center"/>
    </xf>
    <xf numFmtId="0" fontId="7" fillId="0" borderId="9" xfId="0" applyNumberFormat="1" applyFont="1" applyFill="1" applyBorder="1" applyAlignment="1">
      <alignment horizontal="center" vertical="center"/>
    </xf>
    <xf numFmtId="166" fontId="7" fillId="0" borderId="33" xfId="0" applyNumberFormat="1" applyFont="1" applyFill="1" applyBorder="1" applyAlignment="1">
      <alignment horizontal="center" vertical="center"/>
    </xf>
    <xf numFmtId="166" fontId="7" fillId="0" borderId="35" xfId="0" applyNumberFormat="1" applyFont="1" applyFill="1" applyBorder="1" applyAlignment="1">
      <alignment horizontal="center" vertical="center"/>
    </xf>
    <xf numFmtId="166" fontId="7" fillId="0" borderId="36" xfId="0" applyNumberFormat="1" applyFont="1" applyFill="1" applyBorder="1" applyAlignment="1">
      <alignment horizontal="center" vertical="center"/>
    </xf>
    <xf numFmtId="0" fontId="7" fillId="0" borderId="37" xfId="0" applyNumberFormat="1" applyFont="1" applyFill="1" applyBorder="1" applyAlignment="1">
      <alignment horizontal="center" vertical="center"/>
    </xf>
    <xf numFmtId="166" fontId="7" fillId="0" borderId="15" xfId="0" applyNumberFormat="1" applyFont="1" applyFill="1" applyBorder="1" applyAlignment="1">
      <alignment horizontal="center" vertical="center"/>
    </xf>
    <xf numFmtId="166" fontId="7" fillId="0" borderId="16" xfId="0" applyNumberFormat="1" applyFont="1" applyFill="1" applyBorder="1" applyAlignment="1">
      <alignment horizontal="center" vertical="center"/>
    </xf>
    <xf numFmtId="166" fontId="7" fillId="0" borderId="29" xfId="0" applyNumberFormat="1" applyFont="1" applyFill="1" applyBorder="1" applyAlignment="1">
      <alignment horizontal="center" vertical="center"/>
    </xf>
    <xf numFmtId="166" fontId="7" fillId="0" borderId="18" xfId="0" applyNumberFormat="1" applyFont="1" applyFill="1" applyBorder="1" applyAlignment="1">
      <alignment horizontal="center" vertical="center"/>
    </xf>
    <xf numFmtId="0" fontId="7" fillId="0" borderId="17" xfId="0" applyNumberFormat="1" applyFont="1" applyFill="1" applyBorder="1" applyAlignment="1">
      <alignment horizontal="center" vertical="center"/>
    </xf>
    <xf numFmtId="166" fontId="34" fillId="7" borderId="32" xfId="0" applyNumberFormat="1" applyFont="1" applyFill="1" applyBorder="1" applyAlignment="1">
      <alignment horizontal="center" vertical="center"/>
    </xf>
    <xf numFmtId="166" fontId="7" fillId="0" borderId="32" xfId="0" applyNumberFormat="1" applyFont="1" applyFill="1" applyBorder="1" applyAlignment="1">
      <alignment horizontal="center" vertical="center"/>
    </xf>
    <xf numFmtId="166" fontId="7" fillId="0" borderId="38" xfId="0" applyNumberFormat="1" applyFont="1" applyFill="1" applyBorder="1" applyAlignment="1">
      <alignment horizontal="center" vertical="center"/>
    </xf>
    <xf numFmtId="166" fontId="34" fillId="7" borderId="14" xfId="0" applyNumberFormat="1" applyFont="1" applyFill="1" applyBorder="1" applyAlignment="1">
      <alignment horizontal="center" vertical="center"/>
    </xf>
    <xf numFmtId="166" fontId="7" fillId="0" borderId="14" xfId="0" applyNumberFormat="1" applyFont="1" applyFill="1" applyBorder="1" applyAlignment="1">
      <alignment horizontal="center" vertical="center"/>
    </xf>
    <xf numFmtId="166" fontId="7" fillId="0" borderId="39" xfId="0" applyNumberFormat="1" applyFont="1" applyFill="1" applyBorder="1" applyAlignment="1">
      <alignment horizontal="center" vertical="center"/>
    </xf>
    <xf numFmtId="166" fontId="25" fillId="7" borderId="19" xfId="0" applyNumberFormat="1" applyFont="1" applyFill="1" applyBorder="1" applyAlignment="1">
      <alignment horizontal="center" vertical="center"/>
    </xf>
    <xf numFmtId="166" fontId="0" fillId="0" borderId="1" xfId="0" applyNumberFormat="1" applyFont="1" applyFill="1" applyBorder="1" applyAlignment="1">
      <alignment horizontal="center" vertical="center"/>
    </xf>
    <xf numFmtId="166" fontId="0" fillId="0" borderId="3" xfId="0" applyNumberFormat="1" applyFont="1" applyFill="1" applyBorder="1" applyAlignment="1">
      <alignment horizontal="center" vertical="center"/>
    </xf>
    <xf numFmtId="166" fontId="0" fillId="0" borderId="19" xfId="0" applyNumberFormat="1" applyFont="1" applyFill="1" applyBorder="1" applyAlignment="1">
      <alignment horizontal="center" vertical="center"/>
    </xf>
    <xf numFmtId="166" fontId="0" fillId="0" borderId="40" xfId="0" applyNumberFormat="1" applyFont="1" applyFill="1" applyBorder="1" applyAlignment="1">
      <alignment horizontal="center" vertical="center"/>
    </xf>
    <xf numFmtId="0" fontId="0" fillId="0" borderId="9" xfId="0" applyFont="1" applyFill="1" applyBorder="1" applyAlignment="1">
      <alignment horizontal="center" vertical="center"/>
    </xf>
    <xf numFmtId="166" fontId="25" fillId="0" borderId="32" xfId="0" applyNumberFormat="1" applyFont="1" applyFill="1" applyBorder="1" applyAlignment="1">
      <alignment horizontal="center" vertical="center"/>
    </xf>
    <xf numFmtId="166" fontId="0" fillId="0" borderId="33" xfId="0" applyNumberFormat="1" applyFont="1" applyFill="1" applyBorder="1" applyAlignment="1">
      <alignment horizontal="center" vertical="center"/>
    </xf>
    <xf numFmtId="166" fontId="0" fillId="0" borderId="34" xfId="0" applyNumberFormat="1" applyFont="1" applyFill="1" applyBorder="1" applyAlignment="1">
      <alignment horizontal="center" vertical="center"/>
    </xf>
    <xf numFmtId="166" fontId="0" fillId="0" borderId="32" xfId="0" applyNumberFormat="1" applyFont="1" applyFill="1" applyBorder="1" applyAlignment="1">
      <alignment horizontal="center" vertical="center"/>
    </xf>
    <xf numFmtId="166" fontId="0" fillId="0" borderId="38" xfId="0" applyNumberFormat="1" applyFont="1" applyFill="1" applyBorder="1" applyAlignment="1">
      <alignment horizontal="center" vertical="center"/>
    </xf>
    <xf numFmtId="0" fontId="0" fillId="0" borderId="37" xfId="0" applyFont="1" applyFill="1" applyBorder="1" applyAlignment="1">
      <alignment horizontal="center" vertical="center"/>
    </xf>
    <xf numFmtId="166" fontId="25" fillId="0" borderId="14" xfId="0" applyNumberFormat="1" applyFont="1" applyFill="1" applyBorder="1" applyAlignment="1">
      <alignment horizontal="center" vertical="center"/>
    </xf>
    <xf numFmtId="166" fontId="0" fillId="0" borderId="15" xfId="0" applyNumberFormat="1" applyFont="1" applyFill="1" applyBorder="1" applyAlignment="1">
      <alignment horizontal="center" vertical="center"/>
    </xf>
    <xf numFmtId="166" fontId="0" fillId="0" borderId="16" xfId="0" applyNumberFormat="1" applyFont="1" applyFill="1" applyBorder="1" applyAlignment="1">
      <alignment horizontal="center" vertical="center"/>
    </xf>
    <xf numFmtId="166" fontId="0" fillId="0" borderId="14" xfId="0" applyNumberFormat="1" applyFont="1" applyFill="1" applyBorder="1" applyAlignment="1">
      <alignment horizontal="center" vertical="center"/>
    </xf>
    <xf numFmtId="166" fontId="0" fillId="0" borderId="39" xfId="0" applyNumberFormat="1" applyFont="1" applyFill="1" applyBorder="1" applyAlignment="1">
      <alignment horizontal="center" vertical="center"/>
    </xf>
    <xf numFmtId="0" fontId="0" fillId="0" borderId="17" xfId="0" applyFont="1" applyFill="1" applyBorder="1" applyAlignment="1">
      <alignment horizontal="center" vertical="center"/>
    </xf>
    <xf numFmtId="166" fontId="25" fillId="0" borderId="19" xfId="0" applyNumberFormat="1" applyFont="1" applyFill="1" applyBorder="1" applyAlignment="1">
      <alignment horizontal="center" vertical="center"/>
    </xf>
    <xf numFmtId="166" fontId="25" fillId="0" borderId="41" xfId="0" applyNumberFormat="1" applyFont="1" applyFill="1" applyBorder="1" applyAlignment="1">
      <alignment horizontal="center" vertical="center"/>
    </xf>
    <xf numFmtId="166" fontId="0" fillId="0" borderId="42" xfId="0" applyNumberFormat="1" applyFont="1" applyFill="1" applyBorder="1" applyAlignment="1">
      <alignment horizontal="center" vertical="center"/>
    </xf>
    <xf numFmtId="166" fontId="0" fillId="0" borderId="41" xfId="0" applyNumberFormat="1" applyFont="1" applyFill="1" applyBorder="1" applyAlignment="1">
      <alignment horizontal="center" vertical="center"/>
    </xf>
    <xf numFmtId="166" fontId="0" fillId="0" borderId="43" xfId="0" applyNumberFormat="1" applyFont="1" applyFill="1" applyBorder="1" applyAlignment="1">
      <alignment horizontal="center" vertical="center"/>
    </xf>
    <xf numFmtId="0" fontId="0" fillId="0" borderId="44" xfId="0" applyFont="1" applyFill="1" applyBorder="1" applyAlignment="1">
      <alignment horizontal="center" vertical="center"/>
    </xf>
    <xf numFmtId="0" fontId="11" fillId="0" borderId="43" xfId="0" applyFont="1" applyBorder="1" applyAlignment="1">
      <alignment horizontal="center" vertical="center"/>
    </xf>
    <xf numFmtId="166" fontId="36" fillId="0" borderId="32" xfId="0" applyNumberFormat="1" applyFont="1" applyFill="1" applyBorder="1" applyAlignment="1">
      <alignment horizontal="center" vertical="center"/>
    </xf>
    <xf numFmtId="166" fontId="0" fillId="0" borderId="22" xfId="0" applyNumberFormat="1" applyFont="1" applyFill="1" applyBorder="1" applyAlignment="1">
      <alignment horizontal="center" vertical="center"/>
    </xf>
    <xf numFmtId="166" fontId="0" fillId="0" borderId="20" xfId="0" applyNumberFormat="1" applyFont="1" applyFill="1" applyBorder="1" applyAlignment="1">
      <alignment horizontal="center" vertical="center"/>
    </xf>
    <xf numFmtId="166" fontId="37" fillId="0" borderId="45" xfId="0" applyNumberFormat="1" applyFont="1" applyFill="1" applyBorder="1" applyAlignment="1">
      <alignment horizontal="center" vertical="center"/>
    </xf>
    <xf numFmtId="166" fontId="0" fillId="0" borderId="5" xfId="0" applyNumberFormat="1" applyFont="1" applyFill="1" applyBorder="1" applyAlignment="1">
      <alignment horizontal="center" vertical="center"/>
    </xf>
    <xf numFmtId="166" fontId="0" fillId="0" borderId="7" xfId="0" applyNumberFormat="1" applyFont="1" applyFill="1" applyBorder="1" applyAlignment="1">
      <alignment horizontal="center" vertical="center"/>
    </xf>
    <xf numFmtId="166" fontId="0" fillId="0" borderId="23" xfId="0" applyNumberFormat="1" applyFont="1" applyFill="1" applyBorder="1" applyAlignment="1">
      <alignment horizontal="center" vertical="center"/>
    </xf>
    <xf numFmtId="166" fontId="0" fillId="0" borderId="21" xfId="0" applyNumberFormat="1" applyFont="1" applyFill="1" applyBorder="1" applyAlignment="1">
      <alignment horizontal="center" vertical="center"/>
    </xf>
    <xf numFmtId="0" fontId="0" fillId="0" borderId="11" xfId="0" applyFont="1" applyFill="1" applyBorder="1" applyAlignment="1">
      <alignment horizontal="center" vertical="center"/>
    </xf>
    <xf numFmtId="166" fontId="37" fillId="0" borderId="32" xfId="0" applyNumberFormat="1" applyFont="1" applyFill="1" applyBorder="1" applyAlignment="1">
      <alignment horizontal="center" vertical="center"/>
    </xf>
    <xf numFmtId="166" fontId="0" fillId="0" borderId="35" xfId="0" applyNumberFormat="1" applyFont="1" applyFill="1" applyBorder="1" applyAlignment="1">
      <alignment horizontal="center" vertical="center"/>
    </xf>
    <xf numFmtId="166" fontId="0" fillId="0" borderId="36" xfId="0" applyNumberFormat="1" applyFont="1" applyFill="1" applyBorder="1" applyAlignment="1">
      <alignment horizontal="center" vertical="center"/>
    </xf>
    <xf numFmtId="166" fontId="25" fillId="0" borderId="46" xfId="0" applyNumberFormat="1" applyFont="1" applyFill="1" applyBorder="1" applyAlignment="1">
      <alignment horizontal="center" vertical="center"/>
    </xf>
    <xf numFmtId="166" fontId="0" fillId="0" borderId="47" xfId="0" applyNumberFormat="1" applyFont="1" applyFill="1" applyBorder="1" applyAlignment="1">
      <alignment horizontal="center" vertical="center"/>
    </xf>
    <xf numFmtId="166" fontId="0" fillId="0" borderId="48" xfId="0" applyNumberFormat="1" applyFont="1" applyFill="1" applyBorder="1" applyAlignment="1">
      <alignment horizontal="center" vertical="center"/>
    </xf>
    <xf numFmtId="166" fontId="0" fillId="0" borderId="49" xfId="0" applyNumberFormat="1" applyFont="1" applyFill="1" applyBorder="1" applyAlignment="1">
      <alignment horizontal="center" vertical="center"/>
    </xf>
    <xf numFmtId="166" fontId="0" fillId="0" borderId="30" xfId="0" applyNumberFormat="1" applyFont="1" applyFill="1" applyBorder="1" applyAlignment="1">
      <alignment horizontal="center" vertical="center"/>
    </xf>
    <xf numFmtId="0" fontId="0" fillId="0" borderId="50" xfId="0" applyFont="1" applyFill="1" applyBorder="1" applyAlignment="1">
      <alignment horizontal="center" vertical="center"/>
    </xf>
    <xf numFmtId="0" fontId="11" fillId="0" borderId="51" xfId="0" applyFont="1" applyBorder="1" applyAlignment="1">
      <alignment horizontal="center" vertical="center"/>
    </xf>
    <xf numFmtId="166" fontId="0" fillId="0" borderId="29" xfId="0" applyNumberFormat="1" applyFont="1" applyFill="1" applyBorder="1" applyAlignment="1">
      <alignment horizontal="center" vertical="center"/>
    </xf>
    <xf numFmtId="166" fontId="0" fillId="0" borderId="18" xfId="0" applyNumberFormat="1" applyFont="1" applyFill="1" applyBorder="1" applyAlignment="1">
      <alignment horizontal="center" vertical="center"/>
    </xf>
    <xf numFmtId="166" fontId="10" fillId="0" borderId="14"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38" fillId="0" borderId="41" xfId="0" applyFont="1" applyBorder="1" applyAlignment="1">
      <alignment horizontal="center" vertical="center" wrapText="1"/>
    </xf>
    <xf numFmtId="0" fontId="38" fillId="0" borderId="44" xfId="0" applyFont="1" applyBorder="1" applyAlignment="1">
      <alignment horizontal="center" vertical="center" wrapText="1"/>
    </xf>
    <xf numFmtId="0" fontId="38" fillId="0" borderId="43" xfId="0" applyFont="1" applyBorder="1" applyAlignment="1">
      <alignment horizontal="center" vertical="center" wrapText="1"/>
    </xf>
    <xf numFmtId="0" fontId="38" fillId="0" borderId="52" xfId="0" applyFont="1" applyFill="1" applyBorder="1" applyAlignment="1">
      <alignment horizontal="center" vertical="center" wrapText="1"/>
    </xf>
    <xf numFmtId="0" fontId="38" fillId="0" borderId="53" xfId="0" applyFont="1" applyFill="1" applyBorder="1" applyAlignment="1">
      <alignment horizontal="center" vertical="center" wrapText="1"/>
    </xf>
    <xf numFmtId="0" fontId="33" fillId="0" borderId="55" xfId="0" applyFont="1" applyFill="1" applyBorder="1" applyAlignment="1">
      <alignment horizontal="center" vertical="center" wrapText="1"/>
    </xf>
    <xf numFmtId="0" fontId="40" fillId="0" borderId="56" xfId="0" applyFont="1" applyFill="1" applyBorder="1" applyAlignment="1">
      <alignment horizontal="center" vertical="center" wrapText="1"/>
    </xf>
    <xf numFmtId="166" fontId="25" fillId="0" borderId="15" xfId="0" applyNumberFormat="1" applyFont="1" applyFill="1" applyBorder="1" applyAlignment="1">
      <alignment horizontal="center" vertical="center"/>
    </xf>
    <xf numFmtId="166" fontId="0" fillId="0" borderId="57" xfId="0" applyNumberFormat="1" applyFont="1" applyFill="1" applyBorder="1" applyAlignment="1">
      <alignment horizontal="center" vertical="center"/>
    </xf>
    <xf numFmtId="166" fontId="0" fillId="0" borderId="33" xfId="0" applyNumberFormat="1" applyFill="1" applyBorder="1" applyAlignment="1">
      <alignment horizontal="center" vertical="center"/>
    </xf>
    <xf numFmtId="166" fontId="25" fillId="0" borderId="33" xfId="0" applyNumberFormat="1" applyFont="1" applyFill="1" applyBorder="1" applyAlignment="1">
      <alignment horizontal="center" vertical="center"/>
    </xf>
    <xf numFmtId="166" fontId="0" fillId="0" borderId="58" xfId="0" applyNumberFormat="1" applyFont="1" applyFill="1" applyBorder="1" applyAlignment="1">
      <alignment horizontal="center" vertical="center"/>
    </xf>
    <xf numFmtId="166" fontId="25" fillId="0" borderId="34" xfId="0" applyNumberFormat="1" applyFont="1" applyFill="1" applyBorder="1" applyAlignment="1">
      <alignment horizontal="center" vertical="center"/>
    </xf>
    <xf numFmtId="0" fontId="0" fillId="0" borderId="14" xfId="0" applyFont="1" applyFill="1" applyBorder="1" applyAlignment="1">
      <alignment horizontal="center" vertical="center"/>
    </xf>
    <xf numFmtId="166" fontId="25" fillId="0" borderId="1" xfId="0" applyNumberFormat="1" applyFont="1" applyFill="1" applyBorder="1" applyAlignment="1">
      <alignment horizontal="center" vertical="center"/>
    </xf>
    <xf numFmtId="0" fontId="0" fillId="0" borderId="19" xfId="0" applyFont="1" applyFill="1" applyBorder="1" applyAlignment="1">
      <alignment horizontal="center" vertical="center"/>
    </xf>
    <xf numFmtId="0" fontId="0" fillId="0" borderId="0" xfId="0" applyAlignment="1">
      <alignment vertical="center"/>
    </xf>
    <xf numFmtId="166" fontId="10" fillId="0" borderId="32" xfId="0" applyNumberFormat="1" applyFont="1" applyFill="1" applyBorder="1" applyAlignment="1">
      <alignment horizontal="center" vertical="center"/>
    </xf>
    <xf numFmtId="0" fontId="0" fillId="0" borderId="32" xfId="0" applyFont="1" applyFill="1" applyBorder="1" applyAlignment="1">
      <alignment horizontal="center" vertical="center"/>
    </xf>
    <xf numFmtId="0" fontId="0" fillId="0" borderId="30" xfId="0" applyFont="1" applyBorder="1" applyAlignment="1">
      <alignment horizontal="center" vertical="center"/>
    </xf>
    <xf numFmtId="166" fontId="0" fillId="7" borderId="34" xfId="0" applyNumberFormat="1" applyFont="1" applyFill="1" applyBorder="1" applyAlignment="1">
      <alignment horizontal="center" vertical="center"/>
    </xf>
    <xf numFmtId="166" fontId="25" fillId="0" borderId="45" xfId="0" applyNumberFormat="1" applyFont="1" applyFill="1" applyBorder="1" applyAlignment="1">
      <alignment horizontal="center" vertical="center"/>
    </xf>
    <xf numFmtId="166" fontId="25" fillId="0" borderId="5" xfId="0" applyNumberFormat="1" applyFont="1" applyFill="1" applyBorder="1" applyAlignment="1">
      <alignment horizontal="center" vertical="center"/>
    </xf>
    <xf numFmtId="166" fontId="0" fillId="0" borderId="8" xfId="0" applyNumberFormat="1" applyFont="1" applyFill="1" applyBorder="1" applyAlignment="1">
      <alignment horizontal="center" vertical="center"/>
    </xf>
    <xf numFmtId="166" fontId="0" fillId="0" borderId="13" xfId="0" applyNumberFormat="1" applyFont="1" applyFill="1" applyBorder="1" applyAlignment="1">
      <alignment horizontal="center" vertical="center"/>
    </xf>
    <xf numFmtId="166" fontId="0" fillId="7" borderId="20" xfId="0" applyNumberFormat="1" applyFont="1" applyFill="1" applyBorder="1" applyAlignment="1">
      <alignment horizontal="center" vertical="center"/>
    </xf>
    <xf numFmtId="166" fontId="25" fillId="7" borderId="34" xfId="0" applyNumberFormat="1" applyFont="1" applyFill="1" applyBorder="1" applyAlignment="1">
      <alignment horizontal="center" vertical="center"/>
    </xf>
    <xf numFmtId="166" fontId="25" fillId="0" borderId="7" xfId="0" applyNumberFormat="1" applyFont="1" applyFill="1" applyBorder="1" applyAlignment="1">
      <alignment horizontal="center" vertical="center"/>
    </xf>
    <xf numFmtId="166" fontId="25" fillId="0" borderId="17" xfId="0" applyNumberFormat="1" applyFont="1" applyFill="1" applyBorder="1" applyAlignment="1">
      <alignment horizontal="center" vertical="center"/>
    </xf>
    <xf numFmtId="0" fontId="0" fillId="0" borderId="0" xfId="0" applyAlignment="1">
      <alignment horizontal="center" vertical="center" wrapText="1"/>
    </xf>
    <xf numFmtId="0" fontId="11" fillId="0" borderId="0" xfId="0" applyFont="1" applyBorder="1" applyAlignment="1">
      <alignment horizontal="center" vertical="center" wrapText="1"/>
    </xf>
    <xf numFmtId="166" fontId="10" fillId="0" borderId="60" xfId="0" applyNumberFormat="1" applyFont="1" applyFill="1" applyBorder="1" applyAlignment="1">
      <alignment horizontal="center" vertical="center"/>
    </xf>
    <xf numFmtId="166" fontId="0" fillId="0" borderId="61" xfId="0" applyNumberFormat="1" applyFont="1" applyFill="1" applyBorder="1" applyAlignment="1">
      <alignment horizontal="center" vertical="center"/>
    </xf>
    <xf numFmtId="166" fontId="25" fillId="0" borderId="55" xfId="0" applyNumberFormat="1" applyFont="1" applyFill="1" applyBorder="1" applyAlignment="1">
      <alignment horizontal="center" vertical="center"/>
    </xf>
    <xf numFmtId="166" fontId="0" fillId="0" borderId="27" xfId="0" applyNumberFormat="1" applyFont="1" applyFill="1" applyBorder="1" applyAlignment="1">
      <alignment horizontal="center" vertical="center"/>
    </xf>
    <xf numFmtId="166" fontId="10" fillId="0" borderId="27" xfId="0" applyNumberFormat="1" applyFont="1" applyFill="1" applyBorder="1" applyAlignment="1">
      <alignment horizontal="center" vertical="center"/>
    </xf>
    <xf numFmtId="166" fontId="0" fillId="0" borderId="26" xfId="0" applyNumberFormat="1" applyFont="1" applyFill="1" applyBorder="1" applyAlignment="1">
      <alignment horizontal="center" vertical="center"/>
    </xf>
    <xf numFmtId="166" fontId="0" fillId="0" borderId="28" xfId="0" applyNumberFormat="1" applyFont="1" applyFill="1" applyBorder="1" applyAlignment="1">
      <alignment horizontal="center" vertical="center"/>
    </xf>
    <xf numFmtId="0" fontId="0" fillId="0" borderId="55" xfId="0" applyFont="1" applyFill="1" applyBorder="1" applyAlignment="1">
      <alignment horizontal="center" vertical="center"/>
    </xf>
    <xf numFmtId="166" fontId="0" fillId="7" borderId="33" xfId="0" applyNumberFormat="1" applyFont="1" applyFill="1" applyBorder="1" applyAlignment="1">
      <alignment horizontal="center" vertical="center"/>
    </xf>
    <xf numFmtId="166" fontId="0" fillId="7" borderId="36" xfId="0" applyNumberFormat="1" applyFont="1" applyFill="1" applyBorder="1" applyAlignment="1">
      <alignment horizontal="center" vertical="center"/>
    </xf>
    <xf numFmtId="0" fontId="0" fillId="0" borderId="62" xfId="0" applyFont="1" applyFill="1" applyBorder="1" applyAlignment="1">
      <alignment horizontal="center" vertical="center"/>
    </xf>
    <xf numFmtId="166" fontId="10" fillId="0" borderId="19" xfId="0" applyNumberFormat="1" applyFont="1" applyFill="1" applyBorder="1" applyAlignment="1">
      <alignment horizontal="center" vertical="center"/>
    </xf>
    <xf numFmtId="166" fontId="41" fillId="0" borderId="19" xfId="0" applyNumberFormat="1" applyFont="1" applyFill="1" applyBorder="1" applyAlignment="1">
      <alignment horizontal="center" vertical="center"/>
    </xf>
    <xf numFmtId="166" fontId="0" fillId="0" borderId="45" xfId="0" applyNumberFormat="1" applyFont="1" applyFill="1" applyBorder="1" applyAlignment="1">
      <alignment horizontal="center" vertical="center"/>
    </xf>
    <xf numFmtId="166" fontId="41" fillId="7" borderId="14" xfId="0" applyNumberFormat="1" applyFont="1" applyFill="1" applyBorder="1" applyAlignment="1">
      <alignment horizontal="center" vertical="center"/>
    </xf>
    <xf numFmtId="166" fontId="41" fillId="0" borderId="14" xfId="0" applyNumberFormat="1" applyFont="1" applyFill="1" applyBorder="1" applyAlignment="1">
      <alignment horizontal="center" vertical="center"/>
    </xf>
    <xf numFmtId="0" fontId="38" fillId="0" borderId="52" xfId="0" applyFont="1" applyBorder="1" applyAlignment="1">
      <alignment horizontal="center" vertical="center" wrapText="1"/>
    </xf>
    <xf numFmtId="0" fontId="38" fillId="0" borderId="63" xfId="0" applyFont="1" applyBorder="1" applyAlignment="1">
      <alignment horizontal="center" vertical="center" wrapText="1"/>
    </xf>
    <xf numFmtId="0" fontId="38" fillId="0" borderId="53" xfId="0" applyFont="1" applyBorder="1" applyAlignment="1">
      <alignment horizontal="center" vertical="center" wrapText="1"/>
    </xf>
    <xf numFmtId="0" fontId="33" fillId="0" borderId="27" xfId="0" applyFont="1" applyFill="1" applyBorder="1" applyAlignment="1">
      <alignment horizontal="center" vertical="center" wrapText="1"/>
    </xf>
    <xf numFmtId="0" fontId="40" fillId="0" borderId="28" xfId="0" applyFont="1" applyFill="1" applyBorder="1" applyAlignment="1">
      <alignment horizontal="center" vertical="center" wrapText="1"/>
    </xf>
    <xf numFmtId="166" fontId="0" fillId="0" borderId="17" xfId="0" applyNumberFormat="1" applyFill="1" applyBorder="1" applyAlignment="1">
      <alignment horizontal="center" vertical="center"/>
    </xf>
    <xf numFmtId="166" fontId="0" fillId="0" borderId="37" xfId="0" applyNumberFormat="1" applyFill="1" applyBorder="1" applyAlignment="1">
      <alignment horizontal="center" vertical="center"/>
    </xf>
    <xf numFmtId="166" fontId="0" fillId="0" borderId="9" xfId="0" applyNumberFormat="1" applyFont="1" applyFill="1" applyBorder="1" applyAlignment="1">
      <alignment horizontal="center" vertical="center"/>
    </xf>
    <xf numFmtId="166" fontId="0" fillId="0" borderId="11" xfId="0" applyNumberFormat="1" applyFont="1" applyFill="1" applyBorder="1" applyAlignment="1">
      <alignment horizontal="center" vertical="center"/>
    </xf>
    <xf numFmtId="166" fontId="0" fillId="7" borderId="21" xfId="0" applyNumberFormat="1" applyFont="1" applyFill="1" applyBorder="1" applyAlignment="1">
      <alignment horizontal="center" vertical="center"/>
    </xf>
    <xf numFmtId="166" fontId="0" fillId="0" borderId="37" xfId="0" applyNumberFormat="1" applyFont="1" applyFill="1" applyBorder="1" applyAlignment="1">
      <alignment horizontal="center" vertical="center"/>
    </xf>
    <xf numFmtId="166" fontId="0" fillId="0" borderId="34" xfId="0" applyNumberFormat="1" applyFill="1" applyBorder="1" applyAlignment="1">
      <alignment horizontal="center" vertical="center"/>
    </xf>
    <xf numFmtId="166" fontId="25" fillId="0" borderId="60" xfId="0" applyNumberFormat="1" applyFont="1" applyFill="1" applyBorder="1" applyAlignment="1">
      <alignment horizontal="center" vertical="center"/>
    </xf>
    <xf numFmtId="166" fontId="0" fillId="0" borderId="6" xfId="0" applyNumberFormat="1" applyFont="1" applyFill="1" applyBorder="1" applyAlignment="1">
      <alignment horizontal="center" vertical="center"/>
    </xf>
    <xf numFmtId="166" fontId="0" fillId="0" borderId="12" xfId="0" applyNumberFormat="1" applyFont="1" applyFill="1" applyBorder="1" applyAlignment="1">
      <alignment horizontal="center" vertical="center"/>
    </xf>
    <xf numFmtId="166" fontId="0" fillId="0" borderId="60" xfId="0" applyNumberFormat="1" applyFont="1" applyFill="1" applyBorder="1" applyAlignment="1">
      <alignment horizontal="center" vertical="center"/>
    </xf>
    <xf numFmtId="166" fontId="0" fillId="0" borderId="6" xfId="0" applyNumberFormat="1" applyFill="1" applyBorder="1" applyAlignment="1">
      <alignment horizontal="center" vertical="center"/>
    </xf>
    <xf numFmtId="0" fontId="0" fillId="0" borderId="12" xfId="0" applyFont="1" applyFill="1" applyBorder="1" applyAlignment="1">
      <alignment horizontal="center" vertical="center"/>
    </xf>
    <xf numFmtId="166" fontId="43" fillId="0" borderId="21" xfId="0" applyNumberFormat="1" applyFont="1" applyFill="1" applyBorder="1" applyAlignment="1">
      <alignment horizontal="center" vertical="center"/>
    </xf>
    <xf numFmtId="166" fontId="0" fillId="7" borderId="45" xfId="0" applyNumberFormat="1" applyFont="1" applyFill="1" applyBorder="1" applyAlignment="1">
      <alignment horizontal="center" vertical="center"/>
    </xf>
    <xf numFmtId="166" fontId="0" fillId="0" borderId="7" xfId="0" applyNumberFormat="1" applyFill="1" applyBorder="1" applyAlignment="1">
      <alignment horizontal="center" vertical="center"/>
    </xf>
    <xf numFmtId="166" fontId="0" fillId="0" borderId="17" xfId="0" applyNumberFormat="1" applyFont="1" applyFill="1" applyBorder="1" applyAlignment="1">
      <alignment horizontal="center" vertical="center"/>
    </xf>
    <xf numFmtId="166" fontId="25" fillId="7" borderId="32" xfId="0" applyNumberFormat="1" applyFont="1" applyFill="1" applyBorder="1" applyAlignment="1">
      <alignment horizontal="center" vertical="center"/>
    </xf>
    <xf numFmtId="166" fontId="43" fillId="0" borderId="36" xfId="0" applyNumberFormat="1" applyFont="1" applyFill="1" applyBorder="1" applyAlignment="1">
      <alignment horizontal="center" vertical="center"/>
    </xf>
    <xf numFmtId="166" fontId="43" fillId="0" borderId="20" xfId="0" applyNumberFormat="1" applyFont="1" applyFill="1" applyBorder="1" applyAlignment="1">
      <alignment horizontal="center" vertical="center"/>
    </xf>
    <xf numFmtId="166" fontId="44" fillId="0" borderId="61" xfId="0" applyNumberFormat="1" applyFont="1" applyFill="1" applyBorder="1" applyAlignment="1">
      <alignment horizontal="center" vertical="center"/>
    </xf>
    <xf numFmtId="166" fontId="43" fillId="0" borderId="60" xfId="0" applyNumberFormat="1" applyFont="1" applyFill="1" applyBorder="1" applyAlignment="1">
      <alignment horizontal="center" vertical="center"/>
    </xf>
    <xf numFmtId="166" fontId="43" fillId="0" borderId="32" xfId="0" applyNumberFormat="1" applyFont="1" applyFill="1" applyBorder="1" applyAlignment="1">
      <alignment horizontal="center" vertical="center"/>
    </xf>
    <xf numFmtId="166" fontId="45" fillId="0" borderId="33" xfId="0" applyNumberFormat="1" applyFont="1" applyFill="1" applyBorder="1" applyAlignment="1">
      <alignment horizontal="center" vertical="center"/>
    </xf>
    <xf numFmtId="166" fontId="43" fillId="0" borderId="38" xfId="0" applyNumberFormat="1" applyFont="1" applyFill="1" applyBorder="1" applyAlignment="1">
      <alignment horizontal="center" vertical="center"/>
    </xf>
    <xf numFmtId="0" fontId="9" fillId="2" borderId="0" xfId="0" applyFont="1" applyFill="1" applyBorder="1" applyAlignment="1">
      <alignment horizontal="left" wrapText="1"/>
    </xf>
    <xf numFmtId="0" fontId="9" fillId="2" borderId="0" xfId="0" applyFont="1" applyFill="1" applyBorder="1" applyAlignment="1">
      <alignment horizontal="left" vertical="center" wrapText="1"/>
    </xf>
    <xf numFmtId="166" fontId="43" fillId="0" borderId="3" xfId="0" applyNumberFormat="1" applyFont="1" applyFill="1" applyBorder="1" applyAlignment="1">
      <alignment horizontal="center" vertical="center"/>
    </xf>
    <xf numFmtId="166" fontId="44" fillId="0" borderId="20" xfId="0" applyNumberFormat="1" applyFont="1" applyFill="1" applyBorder="1" applyAlignment="1">
      <alignment horizontal="center" vertical="center"/>
    </xf>
    <xf numFmtId="166" fontId="44" fillId="0" borderId="21" xfId="0" applyNumberFormat="1" applyFont="1" applyFill="1" applyBorder="1" applyAlignment="1">
      <alignment horizontal="center" vertical="center"/>
    </xf>
    <xf numFmtId="166" fontId="44" fillId="0" borderId="18" xfId="0" applyNumberFormat="1" applyFont="1" applyFill="1" applyBorder="1" applyAlignment="1">
      <alignment horizontal="center" vertical="center"/>
    </xf>
    <xf numFmtId="166" fontId="43" fillId="0" borderId="14" xfId="0" applyNumberFormat="1" applyFont="1" applyFill="1" applyBorder="1" applyAlignment="1">
      <alignment horizontal="center" vertical="center"/>
    </xf>
    <xf numFmtId="0" fontId="25" fillId="0" borderId="45" xfId="0" applyFont="1" applyFill="1" applyBorder="1" applyAlignment="1">
      <alignment horizontal="center" vertical="center"/>
    </xf>
    <xf numFmtId="166" fontId="46" fillId="0" borderId="45" xfId="0" applyNumberFormat="1" applyFont="1" applyFill="1" applyBorder="1" applyAlignment="1">
      <alignment horizontal="center" vertical="center"/>
    </xf>
    <xf numFmtId="0" fontId="38" fillId="0" borderId="54" xfId="0" applyFont="1" applyBorder="1" applyAlignment="1">
      <alignment horizontal="center" vertical="center" wrapText="1"/>
    </xf>
    <xf numFmtId="0" fontId="47" fillId="0" borderId="43" xfId="0" applyFont="1" applyBorder="1" applyAlignment="1">
      <alignment horizontal="center" vertical="center" wrapText="1"/>
    </xf>
    <xf numFmtId="0" fontId="12" fillId="0" borderId="25" xfId="0" applyFont="1" applyFill="1" applyBorder="1" applyAlignment="1">
      <alignment horizontal="center" vertical="center" wrapText="1"/>
    </xf>
    <xf numFmtId="166" fontId="0" fillId="0" borderId="14" xfId="0" applyNumberFormat="1" applyBorder="1" applyAlignment="1">
      <alignment vertical="center"/>
    </xf>
    <xf numFmtId="166" fontId="0" fillId="0" borderId="18" xfId="0" applyNumberFormat="1" applyBorder="1" applyAlignment="1">
      <alignment vertical="center"/>
    </xf>
    <xf numFmtId="166" fontId="0" fillId="0" borderId="15" xfId="0" applyNumberFormat="1" applyBorder="1" applyAlignment="1">
      <alignment vertical="center"/>
    </xf>
    <xf numFmtId="166" fontId="0" fillId="0" borderId="39" xfId="0" applyNumberFormat="1" applyBorder="1" applyAlignment="1">
      <alignment vertical="center"/>
    </xf>
    <xf numFmtId="0" fontId="0" fillId="0" borderId="17" xfId="0" applyBorder="1" applyAlignment="1">
      <alignment horizontal="center" vertical="center"/>
    </xf>
    <xf numFmtId="166" fontId="0" fillId="0" borderId="19" xfId="0" applyNumberFormat="1" applyBorder="1" applyAlignment="1">
      <alignment vertical="center"/>
    </xf>
    <xf numFmtId="166" fontId="0" fillId="0" borderId="20" xfId="0" applyNumberFormat="1" applyBorder="1" applyAlignment="1">
      <alignment vertical="center"/>
    </xf>
    <xf numFmtId="166" fontId="0" fillId="0" borderId="1" xfId="0" applyNumberFormat="1" applyBorder="1" applyAlignment="1">
      <alignment vertical="center"/>
    </xf>
    <xf numFmtId="166" fontId="0" fillId="0" borderId="40" xfId="0" applyNumberFormat="1" applyBorder="1" applyAlignment="1">
      <alignment vertical="center"/>
    </xf>
    <xf numFmtId="0" fontId="0" fillId="0" borderId="9" xfId="0" applyBorder="1" applyAlignment="1">
      <alignment horizontal="center" vertical="center"/>
    </xf>
    <xf numFmtId="166" fontId="0" fillId="4" borderId="19" xfId="0" applyNumberFormat="1" applyFill="1" applyBorder="1" applyAlignment="1">
      <alignment vertical="center"/>
    </xf>
    <xf numFmtId="166" fontId="0" fillId="4" borderId="20" xfId="0" applyNumberFormat="1" applyFill="1" applyBorder="1" applyAlignment="1">
      <alignment vertical="center"/>
    </xf>
    <xf numFmtId="166" fontId="0" fillId="4" borderId="1" xfId="0" applyNumberFormat="1" applyFill="1" applyBorder="1" applyAlignment="1">
      <alignment vertical="center"/>
    </xf>
    <xf numFmtId="166" fontId="0" fillId="4" borderId="40" xfId="0" applyNumberFormat="1" applyFill="1" applyBorder="1" applyAlignment="1">
      <alignment vertical="center"/>
    </xf>
    <xf numFmtId="0" fontId="0" fillId="4" borderId="9" xfId="0" applyFill="1" applyBorder="1" applyAlignment="1">
      <alignment horizontal="center" vertical="center"/>
    </xf>
    <xf numFmtId="166" fontId="0" fillId="4" borderId="32" xfId="0" applyNumberFormat="1" applyFill="1" applyBorder="1" applyAlignment="1">
      <alignment vertical="center"/>
    </xf>
    <xf numFmtId="166" fontId="0" fillId="4" borderId="36" xfId="0" applyNumberFormat="1" applyFill="1" applyBorder="1" applyAlignment="1">
      <alignment vertical="center"/>
    </xf>
    <xf numFmtId="166" fontId="0" fillId="4" borderId="33" xfId="0" applyNumberFormat="1" applyFill="1" applyBorder="1" applyAlignment="1">
      <alignment vertical="center"/>
    </xf>
    <xf numFmtId="166" fontId="0" fillId="4" borderId="38" xfId="0" applyNumberFormat="1" applyFill="1" applyBorder="1" applyAlignment="1">
      <alignment vertical="center"/>
    </xf>
    <xf numFmtId="0" fontId="0" fillId="4" borderId="37" xfId="0" applyFill="1" applyBorder="1" applyAlignment="1">
      <alignment horizontal="center" vertical="center"/>
    </xf>
    <xf numFmtId="166" fontId="0" fillId="0" borderId="60" xfId="0" applyNumberFormat="1" applyBorder="1" applyAlignment="1">
      <alignment vertical="center"/>
    </xf>
    <xf numFmtId="166" fontId="0" fillId="0" borderId="61" xfId="0" applyNumberFormat="1" applyBorder="1" applyAlignment="1">
      <alignment vertical="center"/>
    </xf>
    <xf numFmtId="166" fontId="0" fillId="0" borderId="2" xfId="0" applyNumberFormat="1" applyBorder="1" applyAlignment="1">
      <alignment vertical="center"/>
    </xf>
    <xf numFmtId="166" fontId="0" fillId="0" borderId="64" xfId="0" applyNumberFormat="1" applyBorder="1" applyAlignment="1">
      <alignment vertical="center"/>
    </xf>
    <xf numFmtId="0" fontId="0" fillId="0" borderId="12" xfId="0" applyBorder="1" applyAlignment="1">
      <alignment horizontal="center" vertical="center"/>
    </xf>
    <xf numFmtId="166" fontId="0" fillId="4" borderId="45" xfId="0" applyNumberFormat="1" applyFill="1" applyBorder="1" applyAlignment="1">
      <alignment vertical="center"/>
    </xf>
    <xf numFmtId="166" fontId="0" fillId="4" borderId="21" xfId="0" applyNumberFormat="1" applyFill="1" applyBorder="1" applyAlignment="1">
      <alignment vertical="center"/>
    </xf>
    <xf numFmtId="166" fontId="0" fillId="4" borderId="5" xfId="0" applyNumberFormat="1" applyFill="1" applyBorder="1" applyAlignment="1">
      <alignment vertical="center"/>
    </xf>
    <xf numFmtId="166" fontId="0" fillId="4" borderId="65" xfId="0" applyNumberFormat="1" applyFill="1" applyBorder="1" applyAlignment="1">
      <alignment vertical="center"/>
    </xf>
    <xf numFmtId="0" fontId="0" fillId="4" borderId="11" xfId="0" applyFill="1" applyBorder="1" applyAlignment="1">
      <alignment horizontal="center" vertical="center"/>
    </xf>
    <xf numFmtId="168" fontId="0" fillId="7" borderId="19" xfId="0" applyNumberFormat="1" applyFill="1" applyBorder="1"/>
    <xf numFmtId="166" fontId="0" fillId="0" borderId="20" xfId="0" applyNumberFormat="1" applyFill="1" applyBorder="1" applyAlignment="1">
      <alignment vertical="center"/>
    </xf>
    <xf numFmtId="166" fontId="0" fillId="7" borderId="60" xfId="0" applyNumberFormat="1" applyFill="1" applyBorder="1" applyAlignment="1">
      <alignment vertical="center"/>
    </xf>
    <xf numFmtId="166" fontId="0" fillId="0" borderId="18" xfId="0" applyNumberFormat="1" applyFill="1" applyBorder="1" applyAlignment="1">
      <alignment vertical="center"/>
    </xf>
    <xf numFmtId="166" fontId="0" fillId="0" borderId="14" xfId="0" applyNumberFormat="1" applyBorder="1" applyAlignment="1">
      <alignment horizontal="center" vertical="center"/>
    </xf>
    <xf numFmtId="166" fontId="0" fillId="0" borderId="18" xfId="0" applyNumberFormat="1" applyBorder="1" applyAlignment="1">
      <alignment horizontal="center" vertical="center"/>
    </xf>
    <xf numFmtId="166" fontId="0" fillId="0" borderId="15" xfId="0" applyNumberFormat="1" applyBorder="1" applyAlignment="1">
      <alignment horizontal="center" vertical="center"/>
    </xf>
    <xf numFmtId="0" fontId="38" fillId="0" borderId="50" xfId="0" applyFont="1" applyBorder="1" applyAlignment="1">
      <alignment horizontal="center" vertical="center" wrapText="1"/>
    </xf>
    <xf numFmtId="0" fontId="38" fillId="0" borderId="47" xfId="0" applyFont="1" applyBorder="1" applyAlignment="1">
      <alignment horizontal="center" vertical="center" wrapText="1"/>
    </xf>
    <xf numFmtId="0" fontId="38" fillId="0" borderId="30" xfId="0" applyFont="1" applyBorder="1" applyAlignment="1">
      <alignment horizontal="center" vertical="center" wrapText="1"/>
    </xf>
    <xf numFmtId="0" fontId="12" fillId="0" borderId="27" xfId="0" applyFont="1" applyFill="1" applyBorder="1" applyAlignment="1">
      <alignment horizontal="center" vertical="center" wrapText="1"/>
    </xf>
    <xf numFmtId="0" fontId="12" fillId="0" borderId="28" xfId="0" applyFont="1" applyFill="1" applyBorder="1" applyAlignment="1">
      <alignment horizontal="center" vertical="center" wrapText="1"/>
    </xf>
    <xf numFmtId="166" fontId="0" fillId="0" borderId="57" xfId="0" applyNumberFormat="1" applyBorder="1" applyAlignment="1">
      <alignment vertical="center"/>
    </xf>
    <xf numFmtId="166" fontId="0" fillId="0" borderId="13" xfId="0" applyNumberFormat="1" applyBorder="1" applyAlignment="1">
      <alignment vertical="center"/>
    </xf>
    <xf numFmtId="166" fontId="0" fillId="4" borderId="13" xfId="0" applyNumberFormat="1" applyFill="1" applyBorder="1" applyAlignment="1">
      <alignment vertical="center"/>
    </xf>
    <xf numFmtId="166" fontId="0" fillId="4" borderId="58" xfId="0" applyNumberFormat="1" applyFill="1" applyBorder="1" applyAlignment="1">
      <alignment vertical="center"/>
    </xf>
    <xf numFmtId="166" fontId="0" fillId="0" borderId="10" xfId="0" applyNumberFormat="1" applyBorder="1" applyAlignment="1">
      <alignment vertical="center"/>
    </xf>
    <xf numFmtId="166" fontId="0" fillId="4" borderId="8" xfId="0" applyNumberFormat="1" applyFill="1" applyBorder="1" applyAlignment="1">
      <alignment vertical="center"/>
    </xf>
    <xf numFmtId="49" fontId="2" fillId="0" borderId="0" xfId="0" applyNumberFormat="1" applyFont="1" applyFill="1" applyBorder="1" applyAlignment="1">
      <alignment horizontal="center" vertical="center"/>
    </xf>
    <xf numFmtId="0" fontId="2" fillId="0" borderId="0" xfId="0" applyFont="1" applyAlignment="1">
      <alignment vertical="center"/>
    </xf>
    <xf numFmtId="0" fontId="48" fillId="2" borderId="0" xfId="0" applyFont="1" applyFill="1" applyBorder="1" applyAlignment="1">
      <alignment vertical="center"/>
    </xf>
    <xf numFmtId="168" fontId="0" fillId="0" borderId="0" xfId="0" applyNumberFormat="1" applyFill="1"/>
    <xf numFmtId="166" fontId="0" fillId="0" borderId="16" xfId="0" applyNumberFormat="1" applyBorder="1" applyAlignment="1">
      <alignment horizontal="center" vertical="center"/>
    </xf>
    <xf numFmtId="166" fontId="0" fillId="0" borderId="17" xfId="0" applyNumberFormat="1" applyBorder="1" applyAlignment="1">
      <alignment vertical="center"/>
    </xf>
    <xf numFmtId="166" fontId="0" fillId="0" borderId="9" xfId="0" applyNumberFormat="1" applyBorder="1" applyAlignment="1">
      <alignment vertical="center"/>
    </xf>
    <xf numFmtId="166" fontId="0" fillId="4" borderId="9" xfId="0" applyNumberFormat="1" applyFill="1" applyBorder="1" applyAlignment="1">
      <alignment vertical="center"/>
    </xf>
    <xf numFmtId="166" fontId="0" fillId="4" borderId="37" xfId="0" applyNumberFormat="1" applyFill="1" applyBorder="1" applyAlignment="1">
      <alignment vertical="center"/>
    </xf>
    <xf numFmtId="166" fontId="0" fillId="0" borderId="12" xfId="0" applyNumberFormat="1" applyBorder="1" applyAlignment="1">
      <alignment vertical="center"/>
    </xf>
    <xf numFmtId="166" fontId="0" fillId="4" borderId="11" xfId="0" applyNumberFormat="1" applyFill="1" applyBorder="1" applyAlignment="1">
      <alignment vertical="center"/>
    </xf>
    <xf numFmtId="0" fontId="7" fillId="0" borderId="0" xfId="0" applyFont="1" applyFill="1" applyBorder="1" applyAlignment="1">
      <alignment horizontal="right"/>
    </xf>
    <xf numFmtId="0" fontId="0" fillId="0" borderId="0" xfId="0" applyFill="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0" borderId="14" xfId="0" applyBorder="1" applyAlignment="1">
      <alignment horizontal="center" vertical="center"/>
    </xf>
    <xf numFmtId="0" fontId="0" fillId="0" borderId="19" xfId="0" applyBorder="1" applyAlignment="1">
      <alignment horizontal="center" vertical="center"/>
    </xf>
    <xf numFmtId="0" fontId="0" fillId="4" borderId="19" xfId="0" applyFill="1" applyBorder="1" applyAlignment="1">
      <alignment horizontal="center" vertical="center"/>
    </xf>
    <xf numFmtId="0" fontId="0" fillId="4" borderId="45" xfId="0" applyFill="1" applyBorder="1" applyAlignment="1">
      <alignment horizontal="center" vertical="center"/>
    </xf>
    <xf numFmtId="0" fontId="0" fillId="0" borderId="15" xfId="0" applyBorder="1" applyAlignment="1">
      <alignment horizontal="center" vertical="center"/>
    </xf>
    <xf numFmtId="0" fontId="49" fillId="0" borderId="47" xfId="0" applyFont="1" applyBorder="1" applyAlignment="1">
      <alignment horizontal="center" vertical="center" wrapText="1"/>
    </xf>
    <xf numFmtId="0" fontId="49" fillId="0" borderId="30"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28" fillId="2" borderId="0" xfId="0" applyFont="1" applyFill="1" applyAlignment="1">
      <alignment vertical="center"/>
    </xf>
    <xf numFmtId="166" fontId="0" fillId="0" borderId="18" xfId="0" applyNumberFormat="1" applyBorder="1" applyAlignment="1">
      <alignment horizontal="center" vertical="center"/>
    </xf>
    <xf numFmtId="0" fontId="48" fillId="2" borderId="0" xfId="0" applyFont="1" applyFill="1" applyAlignment="1">
      <alignment vertical="center"/>
    </xf>
    <xf numFmtId="0" fontId="0" fillId="4" borderId="32" xfId="0" applyFill="1" applyBorder="1" applyAlignment="1">
      <alignment horizontal="center" vertical="center"/>
    </xf>
    <xf numFmtId="0" fontId="0" fillId="0" borderId="60" xfId="0" applyBorder="1" applyAlignment="1">
      <alignment horizontal="center" vertical="center"/>
    </xf>
    <xf numFmtId="0" fontId="7" fillId="0" borderId="0" xfId="0" applyFont="1" applyFill="1" applyAlignment="1">
      <alignment vertical="center"/>
    </xf>
    <xf numFmtId="0" fontId="49" fillId="0" borderId="66"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31" xfId="0" applyFont="1" applyBorder="1" applyAlignment="1">
      <alignment horizontal="center" vertical="center" wrapText="1"/>
    </xf>
    <xf numFmtId="166" fontId="0" fillId="0" borderId="14" xfId="0" applyNumberFormat="1" applyFont="1" applyBorder="1" applyAlignment="1">
      <alignment vertical="center"/>
    </xf>
    <xf numFmtId="166" fontId="0" fillId="0" borderId="18" xfId="0" applyNumberFormat="1" applyFont="1" applyBorder="1" applyAlignment="1">
      <alignment vertical="center"/>
    </xf>
    <xf numFmtId="166" fontId="0" fillId="0" borderId="17" xfId="0" applyNumberFormat="1" applyFont="1" applyBorder="1" applyAlignment="1">
      <alignment vertical="center"/>
    </xf>
    <xf numFmtId="166" fontId="0" fillId="0" borderId="16" xfId="0" applyNumberFormat="1" applyFont="1" applyBorder="1" applyAlignment="1">
      <alignment vertical="center"/>
    </xf>
    <xf numFmtId="166" fontId="0" fillId="0" borderId="19" xfId="0" applyNumberFormat="1" applyFont="1" applyBorder="1" applyAlignment="1">
      <alignment vertical="center"/>
    </xf>
    <xf numFmtId="166" fontId="0" fillId="0" borderId="20" xfId="0" applyNumberFormat="1" applyFont="1" applyBorder="1" applyAlignment="1">
      <alignment vertical="center"/>
    </xf>
    <xf numFmtId="166" fontId="0" fillId="0" borderId="9" xfId="0" applyNumberFormat="1" applyFont="1" applyBorder="1" applyAlignment="1">
      <alignment vertical="center"/>
    </xf>
    <xf numFmtId="166" fontId="0" fillId="0" borderId="3" xfId="0" applyNumberFormat="1" applyFont="1" applyBorder="1" applyAlignment="1">
      <alignment vertical="center"/>
    </xf>
    <xf numFmtId="166" fontId="0" fillId="4" borderId="19" xfId="0" applyNumberFormat="1" applyFont="1" applyFill="1" applyBorder="1" applyAlignment="1">
      <alignment vertical="center"/>
    </xf>
    <xf numFmtId="166" fontId="0" fillId="4" borderId="20" xfId="0" applyNumberFormat="1" applyFont="1" applyFill="1" applyBorder="1" applyAlignment="1">
      <alignment vertical="center"/>
    </xf>
    <xf numFmtId="166" fontId="0" fillId="4" borderId="9" xfId="0" applyNumberFormat="1" applyFont="1" applyFill="1" applyBorder="1" applyAlignment="1">
      <alignment vertical="center"/>
    </xf>
    <xf numFmtId="166" fontId="0" fillId="4" borderId="3" xfId="0" applyNumberFormat="1" applyFont="1" applyFill="1" applyBorder="1" applyAlignment="1">
      <alignment vertical="center"/>
    </xf>
    <xf numFmtId="0" fontId="0" fillId="4" borderId="1" xfId="0" applyFill="1" applyBorder="1" applyAlignment="1">
      <alignment horizontal="center" vertical="center"/>
    </xf>
    <xf numFmtId="166" fontId="0" fillId="4" borderId="32" xfId="0" applyNumberFormat="1" applyFont="1" applyFill="1" applyBorder="1" applyAlignment="1">
      <alignment vertical="center"/>
    </xf>
    <xf numFmtId="166" fontId="0" fillId="4" borderId="36" xfId="0" applyNumberFormat="1" applyFont="1" applyFill="1" applyBorder="1" applyAlignment="1">
      <alignment vertical="center"/>
    </xf>
    <xf numFmtId="166" fontId="0" fillId="4" borderId="37" xfId="0" applyNumberFormat="1" applyFont="1" applyFill="1" applyBorder="1" applyAlignment="1">
      <alignment vertical="center"/>
    </xf>
    <xf numFmtId="166" fontId="25" fillId="9" borderId="34" xfId="0" applyNumberFormat="1" applyFont="1" applyFill="1" applyBorder="1" applyAlignment="1">
      <alignment horizontal="right" vertical="center"/>
    </xf>
    <xf numFmtId="0" fontId="0" fillId="4" borderId="33" xfId="0" applyFill="1" applyBorder="1" applyAlignment="1">
      <alignment horizontal="center" vertical="center"/>
    </xf>
    <xf numFmtId="166" fontId="0" fillId="0" borderId="60" xfId="0" applyNumberFormat="1" applyFont="1" applyBorder="1" applyAlignment="1">
      <alignment vertical="center"/>
    </xf>
    <xf numFmtId="166" fontId="0" fillId="0" borderId="61" xfId="0" applyNumberFormat="1" applyFont="1" applyBorder="1" applyAlignment="1">
      <alignment vertical="center"/>
    </xf>
    <xf numFmtId="166" fontId="0" fillId="0" borderId="12" xfId="0" applyNumberFormat="1" applyFont="1" applyBorder="1" applyAlignment="1">
      <alignment vertical="center"/>
    </xf>
    <xf numFmtId="166" fontId="0" fillId="0" borderId="6" xfId="0" applyNumberFormat="1" applyFont="1" applyBorder="1" applyAlignment="1">
      <alignment vertical="center"/>
    </xf>
    <xf numFmtId="166" fontId="0" fillId="7" borderId="60" xfId="0" applyNumberFormat="1" applyFont="1" applyFill="1" applyBorder="1" applyAlignment="1">
      <alignment vertical="center"/>
    </xf>
    <xf numFmtId="166" fontId="11" fillId="0" borderId="12" xfId="0" applyNumberFormat="1" applyFont="1" applyFill="1" applyBorder="1" applyAlignment="1">
      <alignment vertical="center"/>
    </xf>
    <xf numFmtId="166" fontId="11" fillId="0" borderId="61" xfId="0" applyNumberFormat="1" applyFont="1" applyBorder="1" applyAlignment="1">
      <alignment vertical="center"/>
    </xf>
    <xf numFmtId="166" fontId="11" fillId="0" borderId="9" xfId="0" applyNumberFormat="1" applyFont="1" applyBorder="1" applyAlignment="1">
      <alignment vertical="center"/>
    </xf>
    <xf numFmtId="166" fontId="11" fillId="0" borderId="20" xfId="0" applyNumberFormat="1" applyFont="1" applyBorder="1" applyAlignment="1">
      <alignment vertical="center"/>
    </xf>
    <xf numFmtId="166" fontId="0" fillId="9" borderId="9" xfId="0" applyNumberFormat="1" applyFont="1" applyFill="1" applyBorder="1" applyAlignment="1">
      <alignment vertical="center"/>
    </xf>
    <xf numFmtId="166" fontId="0" fillId="9" borderId="19" xfId="0" applyNumberFormat="1" applyFont="1" applyFill="1" applyBorder="1" applyAlignment="1">
      <alignment vertical="center"/>
    </xf>
    <xf numFmtId="166" fontId="11" fillId="4" borderId="9" xfId="0" applyNumberFormat="1" applyFont="1" applyFill="1" applyBorder="1" applyAlignment="1">
      <alignment vertical="center"/>
    </xf>
    <xf numFmtId="166" fontId="11" fillId="4" borderId="20" xfId="0" applyNumberFormat="1" applyFont="1" applyFill="1" applyBorder="1" applyAlignment="1">
      <alignment vertical="center"/>
    </xf>
    <xf numFmtId="166" fontId="0" fillId="4" borderId="45" xfId="0" applyNumberFormat="1" applyFont="1" applyFill="1" applyBorder="1" applyAlignment="1">
      <alignment vertical="center"/>
    </xf>
    <xf numFmtId="166" fontId="0" fillId="4" borderId="21" xfId="0" applyNumberFormat="1" applyFont="1" applyFill="1" applyBorder="1" applyAlignment="1">
      <alignment vertical="center"/>
    </xf>
    <xf numFmtId="166" fontId="0" fillId="4" borderId="11" xfId="0" applyNumberFormat="1" applyFont="1" applyFill="1" applyBorder="1" applyAlignment="1">
      <alignment vertical="center"/>
    </xf>
    <xf numFmtId="166" fontId="0" fillId="4" borderId="7" xfId="0" applyNumberFormat="1" applyFont="1" applyFill="1" applyBorder="1" applyAlignment="1">
      <alignment vertical="center"/>
    </xf>
    <xf numFmtId="166" fontId="0" fillId="9" borderId="45" xfId="0" applyNumberFormat="1" applyFont="1" applyFill="1" applyBorder="1" applyAlignment="1">
      <alignment vertical="center"/>
    </xf>
    <xf numFmtId="166" fontId="11" fillId="4" borderId="11" xfId="0" applyNumberFormat="1" applyFont="1" applyFill="1" applyBorder="1" applyAlignment="1">
      <alignment vertical="center"/>
    </xf>
    <xf numFmtId="166" fontId="11" fillId="4" borderId="21" xfId="0" applyNumberFormat="1" applyFont="1" applyFill="1" applyBorder="1" applyAlignment="1">
      <alignment vertical="center"/>
    </xf>
    <xf numFmtId="0" fontId="0" fillId="4" borderId="5" xfId="0" applyFill="1" applyBorder="1" applyAlignment="1">
      <alignment horizontal="center" vertical="center"/>
    </xf>
    <xf numFmtId="166" fontId="0" fillId="7" borderId="14" xfId="0" applyNumberFormat="1" applyFont="1" applyFill="1" applyBorder="1" applyAlignment="1">
      <alignment vertical="center"/>
    </xf>
    <xf numFmtId="166" fontId="11" fillId="0" borderId="17" xfId="0" applyNumberFormat="1" applyFont="1" applyBorder="1" applyAlignment="1">
      <alignment vertical="center"/>
    </xf>
    <xf numFmtId="166" fontId="11" fillId="0" borderId="18" xfId="0" applyNumberFormat="1" applyFont="1" applyBorder="1" applyAlignment="1">
      <alignment vertical="center"/>
    </xf>
    <xf numFmtId="166" fontId="0" fillId="7" borderId="19" xfId="0" applyNumberFormat="1" applyFont="1" applyFill="1" applyBorder="1" applyAlignment="1">
      <alignment vertical="center"/>
    </xf>
    <xf numFmtId="166" fontId="0" fillId="9" borderId="3" xfId="0" applyNumberFormat="1" applyFont="1" applyFill="1" applyBorder="1" applyAlignment="1">
      <alignment vertical="center"/>
    </xf>
    <xf numFmtId="166" fontId="0" fillId="9" borderId="36" xfId="0" applyNumberFormat="1" applyFont="1" applyFill="1" applyBorder="1" applyAlignment="1">
      <alignment vertical="center"/>
    </xf>
    <xf numFmtId="166" fontId="0" fillId="4" borderId="34" xfId="0" applyNumberFormat="1" applyFont="1" applyFill="1" applyBorder="1" applyAlignment="1">
      <alignment vertical="center"/>
    </xf>
    <xf numFmtId="166" fontId="0" fillId="9" borderId="32" xfId="0" applyNumberFormat="1" applyFont="1" applyFill="1" applyBorder="1" applyAlignment="1">
      <alignment vertical="center"/>
    </xf>
    <xf numFmtId="166" fontId="11" fillId="4" borderId="37" xfId="0" applyNumberFormat="1" applyFont="1" applyFill="1" applyBorder="1" applyAlignment="1">
      <alignment vertical="center"/>
    </xf>
    <xf numFmtId="166" fontId="11" fillId="4" borderId="36" xfId="0" applyNumberFormat="1" applyFont="1" applyFill="1" applyBorder="1" applyAlignment="1">
      <alignment vertical="center"/>
    </xf>
    <xf numFmtId="166" fontId="0" fillId="7" borderId="6" xfId="0" applyNumberFormat="1" applyFont="1" applyFill="1" applyBorder="1" applyAlignment="1">
      <alignment vertical="center"/>
    </xf>
    <xf numFmtId="166" fontId="11" fillId="0" borderId="12" xfId="0" applyNumberFormat="1" applyFont="1" applyBorder="1" applyAlignment="1">
      <alignment vertical="center"/>
    </xf>
    <xf numFmtId="166" fontId="0" fillId="7" borderId="3" xfId="0" applyNumberFormat="1" applyFont="1" applyFill="1" applyBorder="1" applyAlignment="1">
      <alignment vertical="center"/>
    </xf>
    <xf numFmtId="166" fontId="0" fillId="0" borderId="18" xfId="0" applyNumberFormat="1" applyFont="1" applyFill="1" applyBorder="1" applyAlignment="1">
      <alignment vertical="center"/>
    </xf>
    <xf numFmtId="166" fontId="0" fillId="0" borderId="19" xfId="0" applyNumberFormat="1" applyFont="1" applyFill="1" applyBorder="1" applyAlignment="1">
      <alignment vertical="center"/>
    </xf>
    <xf numFmtId="166" fontId="0" fillId="0" borderId="20" xfId="0" applyNumberFormat="1" applyFont="1" applyFill="1" applyBorder="1" applyAlignment="1">
      <alignment vertical="center"/>
    </xf>
    <xf numFmtId="166" fontId="0" fillId="0" borderId="9" xfId="0" applyNumberFormat="1" applyFont="1" applyFill="1" applyBorder="1" applyAlignment="1">
      <alignment vertical="center"/>
    </xf>
    <xf numFmtId="166" fontId="0" fillId="9" borderId="55" xfId="0" applyNumberFormat="1" applyFont="1" applyFill="1" applyBorder="1" applyAlignment="1">
      <alignment vertical="center"/>
    </xf>
    <xf numFmtId="166" fontId="0" fillId="9" borderId="20" xfId="0" applyNumberFormat="1" applyFont="1" applyFill="1" applyBorder="1" applyAlignment="1">
      <alignment vertical="center"/>
    </xf>
    <xf numFmtId="166" fontId="0" fillId="7" borderId="18" xfId="0" applyNumberFormat="1" applyFont="1" applyFill="1" applyBorder="1" applyAlignment="1">
      <alignment vertical="center"/>
    </xf>
    <xf numFmtId="166" fontId="0" fillId="7" borderId="9" xfId="0" applyNumberFormat="1" applyFont="1" applyFill="1" applyBorder="1" applyAlignment="1">
      <alignment vertical="center"/>
    </xf>
    <xf numFmtId="166" fontId="11" fillId="0" borderId="17" xfId="0" applyNumberFormat="1" applyFont="1" applyBorder="1" applyAlignment="1">
      <alignment horizontal="right" vertical="center"/>
    </xf>
    <xf numFmtId="166" fontId="11" fillId="0" borderId="9" xfId="0" applyNumberFormat="1" applyFont="1" applyBorder="1" applyAlignment="1">
      <alignment horizontal="right" vertical="center"/>
    </xf>
    <xf numFmtId="166" fontId="11" fillId="4" borderId="9" xfId="0" applyNumberFormat="1" applyFont="1" applyFill="1" applyBorder="1" applyAlignment="1">
      <alignment horizontal="right" vertical="center"/>
    </xf>
    <xf numFmtId="166" fontId="0" fillId="0" borderId="60" xfId="0" applyNumberFormat="1" applyBorder="1" applyAlignment="1">
      <alignment horizontal="center" vertical="center"/>
    </xf>
    <xf numFmtId="166" fontId="0" fillId="0" borderId="61"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6" xfId="0" applyNumberFormat="1" applyBorder="1" applyAlignment="1">
      <alignment horizontal="center" vertical="center"/>
    </xf>
    <xf numFmtId="166" fontId="0" fillId="0" borderId="17" xfId="0" applyNumberFormat="1" applyBorder="1" applyAlignment="1">
      <alignment horizontal="center" vertical="center"/>
    </xf>
    <xf numFmtId="0" fontId="49" fillId="0" borderId="62" xfId="0" applyFont="1" applyBorder="1" applyAlignment="1">
      <alignment horizontal="center" vertical="center" wrapText="1"/>
    </xf>
    <xf numFmtId="0" fontId="12" fillId="0" borderId="25" xfId="0" applyFont="1" applyBorder="1" applyAlignment="1">
      <alignment horizontal="center" vertical="center" wrapText="1"/>
    </xf>
    <xf numFmtId="0" fontId="11" fillId="0" borderId="0" xfId="0" applyFont="1" applyAlignment="1">
      <alignment horizontal="center" vertical="center"/>
    </xf>
    <xf numFmtId="0" fontId="9" fillId="0" borderId="0" xfId="0" applyFont="1" applyAlignment="1">
      <alignment horizontal="center" vertical="center"/>
    </xf>
    <xf numFmtId="0" fontId="11" fillId="0" borderId="0" xfId="0" applyFont="1" applyAlignment="1">
      <alignment horizontal="center" vertical="center" wrapText="1"/>
    </xf>
    <xf numFmtId="0" fontId="9" fillId="0" borderId="0" xfId="0" applyFont="1" applyAlignment="1">
      <alignment horizontal="left" vertical="center"/>
    </xf>
    <xf numFmtId="0" fontId="9" fillId="0" borderId="0" xfId="0" applyFont="1" applyAlignment="1">
      <alignment vertical="center"/>
    </xf>
    <xf numFmtId="0" fontId="0" fillId="0" borderId="0" xfId="0" applyBorder="1" applyAlignment="1">
      <alignment vertical="center"/>
    </xf>
    <xf numFmtId="0" fontId="0" fillId="0" borderId="67" xfId="0" applyBorder="1" applyAlignment="1">
      <alignment vertical="center"/>
    </xf>
    <xf numFmtId="0" fontId="7" fillId="2" borderId="0" xfId="0" applyFont="1" applyFill="1" applyBorder="1" applyAlignment="1">
      <alignment vertical="center"/>
    </xf>
    <xf numFmtId="0" fontId="7" fillId="2" borderId="59" xfId="0" applyFont="1" applyFill="1" applyBorder="1" applyAlignment="1">
      <alignment vertical="center"/>
    </xf>
    <xf numFmtId="166" fontId="0" fillId="0" borderId="16" xfId="0" applyNumberFormat="1" applyBorder="1" applyAlignment="1">
      <alignment vertical="center"/>
    </xf>
    <xf numFmtId="166" fontId="0" fillId="0" borderId="68" xfId="0" applyNumberFormat="1" applyBorder="1" applyAlignment="1">
      <alignment vertical="center"/>
    </xf>
    <xf numFmtId="166" fontId="0" fillId="0" borderId="29" xfId="0" applyNumberFormat="1" applyBorder="1" applyAlignment="1">
      <alignment vertical="center"/>
    </xf>
    <xf numFmtId="166" fontId="0" fillId="0" borderId="3" xfId="0" applyNumberFormat="1" applyBorder="1" applyAlignment="1">
      <alignment vertical="center"/>
    </xf>
    <xf numFmtId="166" fontId="0" fillId="0" borderId="69" xfId="0" applyNumberFormat="1" applyBorder="1" applyAlignment="1">
      <alignment vertical="center"/>
    </xf>
    <xf numFmtId="166" fontId="0" fillId="0" borderId="22" xfId="0" applyNumberFormat="1" applyBorder="1" applyAlignment="1">
      <alignment vertical="center"/>
    </xf>
    <xf numFmtId="166" fontId="0" fillId="4" borderId="3" xfId="0" applyNumberFormat="1" applyFill="1" applyBorder="1" applyAlignment="1">
      <alignment vertical="center"/>
    </xf>
    <xf numFmtId="166" fontId="0" fillId="4" borderId="69" xfId="0" applyNumberFormat="1" applyFill="1" applyBorder="1" applyAlignment="1">
      <alignment vertical="center"/>
    </xf>
    <xf numFmtId="166" fontId="0" fillId="4" borderId="22" xfId="0" applyNumberFormat="1" applyFill="1" applyBorder="1" applyAlignment="1">
      <alignment vertical="center"/>
    </xf>
    <xf numFmtId="168" fontId="0" fillId="9" borderId="32" xfId="0" applyNumberFormat="1" applyFill="1" applyBorder="1"/>
    <xf numFmtId="166" fontId="0" fillId="4" borderId="7" xfId="0" applyNumberFormat="1" applyFill="1" applyBorder="1" applyAlignment="1">
      <alignment vertical="center"/>
    </xf>
    <xf numFmtId="166" fontId="0" fillId="4" borderId="70" xfId="0" applyNumberFormat="1" applyFill="1" applyBorder="1" applyAlignment="1">
      <alignment vertical="center"/>
    </xf>
    <xf numFmtId="166" fontId="0" fillId="4" borderId="23" xfId="0" applyNumberFormat="1" applyFill="1" applyBorder="1" applyAlignment="1">
      <alignment vertical="center"/>
    </xf>
    <xf numFmtId="166" fontId="0" fillId="7" borderId="18" xfId="0" applyNumberFormat="1" applyFill="1" applyBorder="1" applyAlignment="1">
      <alignment vertical="center"/>
    </xf>
    <xf numFmtId="166" fontId="0" fillId="0" borderId="57" xfId="0" applyNumberFormat="1" applyFill="1" applyBorder="1" applyAlignment="1">
      <alignment vertical="center"/>
    </xf>
    <xf numFmtId="0" fontId="0" fillId="0" borderId="59" xfId="0" applyBorder="1" applyAlignment="1">
      <alignment vertical="center"/>
    </xf>
    <xf numFmtId="166" fontId="0" fillId="4" borderId="34" xfId="0" applyNumberFormat="1" applyFill="1" applyBorder="1" applyAlignment="1">
      <alignment vertical="center"/>
    </xf>
    <xf numFmtId="166" fontId="0" fillId="4" borderId="71" xfId="0" applyNumberFormat="1" applyFill="1" applyBorder="1" applyAlignment="1">
      <alignment vertical="center"/>
    </xf>
    <xf numFmtId="166" fontId="0" fillId="4" borderId="35" xfId="0" applyNumberFormat="1" applyFill="1" applyBorder="1" applyAlignment="1">
      <alignment vertical="center"/>
    </xf>
    <xf numFmtId="166" fontId="0" fillId="0" borderId="6" xfId="0" applyNumberFormat="1" applyBorder="1" applyAlignment="1">
      <alignment vertical="center"/>
    </xf>
    <xf numFmtId="166" fontId="0" fillId="0" borderId="72" xfId="0" applyNumberFormat="1" applyBorder="1" applyAlignment="1">
      <alignment vertical="center"/>
    </xf>
    <xf numFmtId="166" fontId="0" fillId="0" borderId="73" xfId="0" applyNumberFormat="1" applyBorder="1" applyAlignment="1">
      <alignment vertical="center"/>
    </xf>
    <xf numFmtId="166" fontId="0" fillId="9" borderId="20" xfId="0" applyNumberFormat="1" applyFill="1" applyBorder="1" applyAlignment="1">
      <alignment vertical="center"/>
    </xf>
    <xf numFmtId="0" fontId="7" fillId="2" borderId="59" xfId="0" applyFont="1" applyFill="1" applyBorder="1" applyAlignment="1">
      <alignment horizontal="center" vertical="center"/>
    </xf>
    <xf numFmtId="166" fontId="0" fillId="0" borderId="12" xfId="0" applyNumberFormat="1" applyFill="1" applyBorder="1" applyAlignment="1">
      <alignment vertical="center"/>
    </xf>
    <xf numFmtId="166" fontId="0" fillId="0" borderId="13" xfId="0" applyNumberFormat="1" applyFill="1" applyBorder="1" applyAlignment="1">
      <alignment vertical="center"/>
    </xf>
    <xf numFmtId="166" fontId="10" fillId="7" borderId="20" xfId="0" applyNumberFormat="1" applyFont="1" applyFill="1" applyBorder="1" applyAlignment="1">
      <alignment vertical="center"/>
    </xf>
    <xf numFmtId="166" fontId="0" fillId="0" borderId="9" xfId="0" applyNumberFormat="1" applyFill="1" applyBorder="1" applyAlignment="1">
      <alignment vertical="center"/>
    </xf>
    <xf numFmtId="0" fontId="11" fillId="0" borderId="59" xfId="0" applyFont="1" applyBorder="1" applyAlignment="1">
      <alignment horizontal="center" vertical="center" wrapText="1"/>
    </xf>
    <xf numFmtId="0" fontId="33" fillId="0" borderId="0" xfId="0" applyFont="1" applyAlignment="1">
      <alignment horizontal="center" vertical="center"/>
    </xf>
    <xf numFmtId="0" fontId="9" fillId="2" borderId="59" xfId="0" applyFont="1" applyFill="1" applyBorder="1" applyAlignment="1">
      <alignment horizontal="center" vertical="center"/>
    </xf>
    <xf numFmtId="166" fontId="0" fillId="0" borderId="72" xfId="0" applyNumberFormat="1" applyFill="1" applyBorder="1" applyAlignment="1">
      <alignment vertical="center"/>
    </xf>
    <xf numFmtId="166" fontId="0" fillId="0" borderId="68" xfId="0" applyNumberFormat="1" applyFill="1" applyBorder="1" applyAlignment="1">
      <alignment vertical="center"/>
    </xf>
    <xf numFmtId="166" fontId="0" fillId="0" borderId="29" xfId="0" applyNumberFormat="1" applyBorder="1" applyAlignment="1">
      <alignment horizontal="right" vertical="center"/>
    </xf>
    <xf numFmtId="166" fontId="10" fillId="0" borderId="13" xfId="0" applyNumberFormat="1" applyFont="1" applyFill="1" applyBorder="1" applyAlignment="1">
      <alignment vertical="center"/>
    </xf>
    <xf numFmtId="166" fontId="0" fillId="0" borderId="3" xfId="0" applyNumberFormat="1" applyFill="1" applyBorder="1" applyAlignment="1">
      <alignment vertical="center"/>
    </xf>
    <xf numFmtId="166" fontId="0" fillId="0" borderId="72"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73" xfId="0" applyNumberFormat="1" applyBorder="1" applyAlignment="1">
      <alignment horizontal="center" vertical="center"/>
    </xf>
    <xf numFmtId="0" fontId="7" fillId="0" borderId="0" xfId="0" applyFont="1" applyFill="1" applyBorder="1" applyAlignment="1">
      <alignment horizontal="left" vertical="center"/>
    </xf>
    <xf numFmtId="166" fontId="33" fillId="0" borderId="71" xfId="0" applyNumberFormat="1" applyFont="1" applyBorder="1" applyAlignment="1">
      <alignment horizontal="center" vertical="center" wrapText="1"/>
    </xf>
    <xf numFmtId="0" fontId="0" fillId="0" borderId="62" xfId="0" applyBorder="1" applyAlignment="1">
      <alignment horizontal="center" vertical="center" wrapText="1"/>
    </xf>
    <xf numFmtId="167" fontId="7" fillId="0" borderId="0" xfId="0" applyNumberFormat="1" applyFont="1" applyFill="1" applyBorder="1" applyAlignment="1">
      <alignment horizontal="center" vertical="center"/>
    </xf>
    <xf numFmtId="0" fontId="7" fillId="0" borderId="0" xfId="0" applyFont="1" applyBorder="1" applyAlignment="1">
      <alignment vertical="center"/>
    </xf>
    <xf numFmtId="0" fontId="7" fillId="0" borderId="59" xfId="0" applyFont="1" applyBorder="1" applyAlignment="1">
      <alignment vertical="center"/>
    </xf>
    <xf numFmtId="0" fontId="0" fillId="0" borderId="17" xfId="0" applyFont="1" applyBorder="1" applyAlignment="1">
      <alignment vertical="center"/>
    </xf>
    <xf numFmtId="0" fontId="0" fillId="0" borderId="16" xfId="0" applyFont="1" applyBorder="1" applyAlignment="1">
      <alignment vertical="center"/>
    </xf>
    <xf numFmtId="166" fontId="0" fillId="0" borderId="15" xfId="0" applyNumberFormat="1" applyFont="1" applyBorder="1" applyAlignment="1">
      <alignment vertical="center"/>
    </xf>
    <xf numFmtId="0" fontId="0" fillId="0" borderId="9" xfId="0" applyFont="1" applyBorder="1" applyAlignment="1">
      <alignment vertical="center"/>
    </xf>
    <xf numFmtId="0" fontId="0" fillId="0" borderId="3" xfId="0" applyFont="1" applyBorder="1" applyAlignment="1">
      <alignment vertical="center"/>
    </xf>
    <xf numFmtId="166" fontId="0" fillId="0" borderId="1" xfId="0" applyNumberFormat="1" applyFont="1" applyBorder="1" applyAlignment="1">
      <alignment vertical="center"/>
    </xf>
    <xf numFmtId="0" fontId="0" fillId="4" borderId="9" xfId="0" applyFont="1" applyFill="1" applyBorder="1" applyAlignment="1">
      <alignment vertical="center"/>
    </xf>
    <xf numFmtId="0" fontId="0" fillId="4" borderId="3" xfId="0" applyFont="1" applyFill="1" applyBorder="1" applyAlignment="1">
      <alignment vertical="center"/>
    </xf>
    <xf numFmtId="166" fontId="0" fillId="4" borderId="1" xfId="0" applyNumberFormat="1" applyFont="1" applyFill="1" applyBorder="1" applyAlignment="1">
      <alignment vertical="center"/>
    </xf>
    <xf numFmtId="0" fontId="0" fillId="4" borderId="37" xfId="0" applyFont="1" applyFill="1" applyBorder="1" applyAlignment="1">
      <alignment vertical="center"/>
    </xf>
    <xf numFmtId="0" fontId="0" fillId="4" borderId="34" xfId="0" applyFont="1" applyFill="1" applyBorder="1" applyAlignment="1">
      <alignment vertical="center"/>
    </xf>
    <xf numFmtId="166" fontId="0" fillId="4" borderId="33" xfId="0" applyNumberFormat="1" applyFont="1" applyFill="1" applyBorder="1" applyAlignment="1">
      <alignment vertical="center"/>
    </xf>
    <xf numFmtId="0" fontId="0" fillId="0" borderId="12" xfId="0" applyFont="1" applyBorder="1" applyAlignment="1">
      <alignment vertical="center"/>
    </xf>
    <xf numFmtId="0" fontId="0" fillId="0" borderId="6" xfId="0" applyFont="1" applyBorder="1" applyAlignment="1">
      <alignment vertical="center"/>
    </xf>
    <xf numFmtId="166" fontId="0" fillId="0" borderId="2" xfId="0" applyNumberFormat="1" applyFont="1" applyBorder="1" applyAlignment="1">
      <alignment vertical="center"/>
    </xf>
    <xf numFmtId="0" fontId="0" fillId="4" borderId="11" xfId="0" applyFont="1" applyFill="1" applyBorder="1" applyAlignment="1">
      <alignment vertical="center"/>
    </xf>
    <xf numFmtId="0" fontId="0" fillId="4" borderId="7" xfId="0" applyFont="1" applyFill="1" applyBorder="1" applyAlignment="1">
      <alignment vertical="center"/>
    </xf>
    <xf numFmtId="166" fontId="0" fillId="4" borderId="5" xfId="0" applyNumberFormat="1" applyFont="1" applyFill="1" applyBorder="1" applyAlignment="1">
      <alignment vertical="center"/>
    </xf>
    <xf numFmtId="0" fontId="0" fillId="0" borderId="13" xfId="0" applyBorder="1" applyAlignment="1">
      <alignment horizontal="center" vertical="center"/>
    </xf>
    <xf numFmtId="0" fontId="0" fillId="4" borderId="13" xfId="0" applyFill="1" applyBorder="1" applyAlignment="1">
      <alignment horizontal="center" vertical="center"/>
    </xf>
    <xf numFmtId="0" fontId="0" fillId="4" borderId="8" xfId="0" applyFill="1" applyBorder="1" applyAlignment="1">
      <alignment horizontal="center" vertical="center"/>
    </xf>
    <xf numFmtId="166" fontId="43" fillId="0" borderId="3" xfId="0" applyNumberFormat="1" applyFont="1" applyBorder="1" applyAlignment="1">
      <alignment horizontal="right" vertical="center"/>
    </xf>
    <xf numFmtId="0" fontId="49" fillId="0" borderId="50" xfId="0" applyFont="1" applyBorder="1" applyAlignment="1">
      <alignment horizontal="center" vertical="center" wrapText="1"/>
    </xf>
    <xf numFmtId="168" fontId="0" fillId="0" borderId="14" xfId="0" applyNumberFormat="1" applyFont="1" applyBorder="1" applyAlignment="1">
      <alignment horizontal="center" vertical="center"/>
    </xf>
    <xf numFmtId="168" fontId="0" fillId="0" borderId="15" xfId="0" applyNumberFormat="1" applyFont="1" applyBorder="1" applyAlignment="1">
      <alignment horizontal="center" vertical="center"/>
    </xf>
    <xf numFmtId="168" fontId="0" fillId="0" borderId="16" xfId="0" applyNumberFormat="1" applyFont="1" applyBorder="1" applyAlignment="1">
      <alignment horizontal="center" vertical="center"/>
    </xf>
    <xf numFmtId="168" fontId="0" fillId="0" borderId="18" xfId="0" applyNumberFormat="1" applyFont="1" applyBorder="1" applyAlignment="1">
      <alignment horizontal="center" vertical="center"/>
    </xf>
    <xf numFmtId="168" fontId="0" fillId="0" borderId="17" xfId="0" applyNumberFormat="1" applyFont="1" applyBorder="1" applyAlignment="1">
      <alignment horizontal="center" vertical="center"/>
    </xf>
    <xf numFmtId="168" fontId="0" fillId="0" borderId="14" xfId="0" applyNumberFormat="1" applyFont="1" applyBorder="1" applyAlignment="1">
      <alignment vertical="center"/>
    </xf>
    <xf numFmtId="168" fontId="0" fillId="0" borderId="15" xfId="0" applyNumberFormat="1" applyFont="1" applyBorder="1" applyAlignment="1">
      <alignment vertical="center"/>
    </xf>
    <xf numFmtId="168" fontId="0" fillId="0" borderId="16" xfId="0" applyNumberFormat="1" applyFont="1" applyBorder="1" applyAlignment="1">
      <alignment vertical="center"/>
    </xf>
    <xf numFmtId="168" fontId="0" fillId="0" borderId="18" xfId="0" applyNumberFormat="1" applyBorder="1" applyAlignment="1">
      <alignment horizontal="center" vertical="center"/>
    </xf>
    <xf numFmtId="168" fontId="0" fillId="0" borderId="19" xfId="0" applyNumberFormat="1" applyFont="1" applyBorder="1" applyAlignment="1">
      <alignment horizontal="center" vertical="center"/>
    </xf>
    <xf numFmtId="168" fontId="0" fillId="0" borderId="1" xfId="0" applyNumberFormat="1" applyFont="1" applyBorder="1" applyAlignment="1">
      <alignment horizontal="center" vertical="center"/>
    </xf>
    <xf numFmtId="168" fontId="0" fillId="0" borderId="3" xfId="0" applyNumberFormat="1" applyFont="1" applyBorder="1" applyAlignment="1">
      <alignment horizontal="center" vertical="center"/>
    </xf>
    <xf numFmtId="168" fontId="0" fillId="0" borderId="20" xfId="0" applyNumberFormat="1" applyFont="1" applyBorder="1" applyAlignment="1">
      <alignment horizontal="center" vertical="center"/>
    </xf>
    <xf numFmtId="168" fontId="0" fillId="0" borderId="9" xfId="0" applyNumberFormat="1" applyFont="1" applyBorder="1" applyAlignment="1">
      <alignment horizontal="center" vertical="center"/>
    </xf>
    <xf numFmtId="168" fontId="0" fillId="0" borderId="19" xfId="0" applyNumberFormat="1" applyFont="1" applyBorder="1" applyAlignment="1">
      <alignment vertical="center"/>
    </xf>
    <xf numFmtId="168" fontId="0" fillId="0" borderId="1" xfId="0" applyNumberFormat="1" applyFont="1" applyBorder="1" applyAlignment="1">
      <alignment vertical="center"/>
    </xf>
    <xf numFmtId="168" fontId="0" fillId="0" borderId="3" xfId="0" applyNumberFormat="1" applyFont="1" applyBorder="1" applyAlignment="1">
      <alignment vertical="center"/>
    </xf>
    <xf numFmtId="168" fontId="0" fillId="0" borderId="20" xfId="0" applyNumberFormat="1" applyBorder="1" applyAlignment="1">
      <alignment horizontal="center" vertical="center"/>
    </xf>
    <xf numFmtId="168" fontId="0" fillId="4" borderId="19" xfId="0" applyNumberFormat="1" applyFont="1" applyFill="1" applyBorder="1" applyAlignment="1">
      <alignment horizontal="center" vertical="center"/>
    </xf>
    <xf numFmtId="168" fontId="0" fillId="4" borderId="1" xfId="0" applyNumberFormat="1" applyFont="1" applyFill="1" applyBorder="1" applyAlignment="1">
      <alignment horizontal="center" vertical="center"/>
    </xf>
    <xf numFmtId="168" fontId="0" fillId="4" borderId="3" xfId="0" applyNumberFormat="1" applyFont="1" applyFill="1" applyBorder="1" applyAlignment="1">
      <alignment horizontal="center" vertical="center"/>
    </xf>
    <xf numFmtId="168" fontId="0" fillId="4" borderId="20" xfId="0" applyNumberFormat="1" applyFont="1" applyFill="1" applyBorder="1" applyAlignment="1">
      <alignment horizontal="center" vertical="center"/>
    </xf>
    <xf numFmtId="168" fontId="0" fillId="4" borderId="9" xfId="0" applyNumberFormat="1" applyFont="1" applyFill="1" applyBorder="1" applyAlignment="1">
      <alignment horizontal="center" vertical="center"/>
    </xf>
    <xf numFmtId="168" fontId="0" fillId="4" borderId="19" xfId="0" applyNumberFormat="1" applyFont="1" applyFill="1" applyBorder="1" applyAlignment="1">
      <alignment vertical="center"/>
    </xf>
    <xf numFmtId="168" fontId="0" fillId="4" borderId="1" xfId="0" applyNumberFormat="1" applyFont="1" applyFill="1" applyBorder="1" applyAlignment="1">
      <alignment vertical="center"/>
    </xf>
    <xf numFmtId="168" fontId="0" fillId="4" borderId="3" xfId="0" applyNumberFormat="1" applyFont="1" applyFill="1" applyBorder="1" applyAlignment="1">
      <alignment vertical="center"/>
    </xf>
    <xf numFmtId="168" fontId="0" fillId="4" borderId="20" xfId="0" applyNumberFormat="1" applyFill="1" applyBorder="1" applyAlignment="1">
      <alignment horizontal="center" vertical="center"/>
    </xf>
    <xf numFmtId="168" fontId="0" fillId="4" borderId="45" xfId="0" applyNumberFormat="1" applyFont="1" applyFill="1" applyBorder="1" applyAlignment="1">
      <alignment horizontal="center" vertical="center"/>
    </xf>
    <xf numFmtId="168" fontId="0" fillId="4" borderId="5" xfId="0" applyNumberFormat="1" applyFont="1" applyFill="1" applyBorder="1" applyAlignment="1">
      <alignment horizontal="center" vertical="center"/>
    </xf>
    <xf numFmtId="168" fontId="0" fillId="4" borderId="7" xfId="0" applyNumberFormat="1" applyFont="1" applyFill="1" applyBorder="1" applyAlignment="1">
      <alignment horizontal="center" vertical="center"/>
    </xf>
    <xf numFmtId="168" fontId="0" fillId="4" borderId="21" xfId="0" applyNumberFormat="1" applyFont="1" applyFill="1" applyBorder="1" applyAlignment="1">
      <alignment horizontal="center" vertical="center"/>
    </xf>
    <xf numFmtId="168" fontId="0" fillId="4" borderId="11" xfId="0" applyNumberFormat="1" applyFont="1" applyFill="1" applyBorder="1" applyAlignment="1">
      <alignment horizontal="center" vertical="center"/>
    </xf>
    <xf numFmtId="168" fontId="0" fillId="4" borderId="45" xfId="0" applyNumberFormat="1" applyFont="1" applyFill="1" applyBorder="1" applyAlignment="1">
      <alignment vertical="center"/>
    </xf>
    <xf numFmtId="168" fontId="0" fillId="4" borderId="5" xfId="0" applyNumberFormat="1" applyFont="1" applyFill="1" applyBorder="1" applyAlignment="1">
      <alignment vertical="center"/>
    </xf>
    <xf numFmtId="168" fontId="0" fillId="4" borderId="7" xfId="0" applyNumberFormat="1" applyFont="1" applyFill="1" applyBorder="1" applyAlignment="1">
      <alignment vertical="center"/>
    </xf>
    <xf numFmtId="168" fontId="0" fillId="4" borderId="21" xfId="0" applyNumberFormat="1" applyFill="1" applyBorder="1" applyAlignment="1">
      <alignment horizontal="center" vertical="center"/>
    </xf>
    <xf numFmtId="0" fontId="7" fillId="9" borderId="20" xfId="0" applyFont="1" applyFill="1" applyBorder="1" applyAlignment="1">
      <alignment horizontal="center" vertical="center"/>
    </xf>
    <xf numFmtId="168" fontId="0" fillId="4" borderId="32" xfId="0" applyNumberFormat="1" applyFont="1" applyFill="1" applyBorder="1" applyAlignment="1">
      <alignment horizontal="center" vertical="center"/>
    </xf>
    <xf numFmtId="168" fontId="0" fillId="4" borderId="33" xfId="0" applyNumberFormat="1" applyFont="1" applyFill="1" applyBorder="1" applyAlignment="1">
      <alignment horizontal="center" vertical="center"/>
    </xf>
    <xf numFmtId="168" fontId="0" fillId="4" borderId="34" xfId="0" applyNumberFormat="1" applyFont="1" applyFill="1" applyBorder="1" applyAlignment="1">
      <alignment horizontal="center" vertical="center"/>
    </xf>
    <xf numFmtId="168" fontId="0" fillId="4" borderId="36" xfId="0" applyNumberFormat="1" applyFont="1" applyFill="1" applyBorder="1" applyAlignment="1">
      <alignment horizontal="center" vertical="center"/>
    </xf>
    <xf numFmtId="168" fontId="0" fillId="4" borderId="36" xfId="0" applyNumberFormat="1" applyFill="1" applyBorder="1" applyAlignment="1">
      <alignment horizontal="center" vertical="center"/>
    </xf>
    <xf numFmtId="168" fontId="0" fillId="4" borderId="37" xfId="0" applyNumberFormat="1" applyFont="1" applyFill="1" applyBorder="1" applyAlignment="1">
      <alignment horizontal="center" vertical="center"/>
    </xf>
    <xf numFmtId="168" fontId="0" fillId="0" borderId="60" xfId="0" applyNumberFormat="1" applyFont="1" applyBorder="1" applyAlignment="1">
      <alignment horizontal="center" vertical="center"/>
    </xf>
    <xf numFmtId="168" fontId="0" fillId="0" borderId="2" xfId="0" applyNumberFormat="1" applyFont="1" applyBorder="1" applyAlignment="1">
      <alignment horizontal="center" vertical="center"/>
    </xf>
    <xf numFmtId="168" fontId="0" fillId="0" borderId="6" xfId="0" applyNumberFormat="1" applyFont="1" applyBorder="1" applyAlignment="1">
      <alignment horizontal="center" vertical="center"/>
    </xf>
    <xf numFmtId="168" fontId="0" fillId="0" borderId="61" xfId="0" applyNumberFormat="1" applyFont="1" applyBorder="1" applyAlignment="1">
      <alignment horizontal="center" vertical="center"/>
    </xf>
    <xf numFmtId="168" fontId="0" fillId="0" borderId="12" xfId="0" applyNumberFormat="1" applyFont="1" applyBorder="1" applyAlignment="1">
      <alignment horizontal="center" vertical="center"/>
    </xf>
    <xf numFmtId="168" fontId="0" fillId="0" borderId="61" xfId="0" applyNumberFormat="1" applyFill="1" applyBorder="1" applyAlignment="1">
      <alignment horizontal="center" vertical="center"/>
    </xf>
    <xf numFmtId="168" fontId="0" fillId="0" borderId="61" xfId="0" applyNumberFormat="1" applyBorder="1" applyAlignment="1">
      <alignment horizontal="center" vertical="center"/>
    </xf>
    <xf numFmtId="168" fontId="0" fillId="0" borderId="1" xfId="0" applyNumberFormat="1" applyFont="1" applyFill="1" applyBorder="1" applyAlignment="1">
      <alignment horizontal="center" vertical="center"/>
    </xf>
    <xf numFmtId="168" fontId="0" fillId="0" borderId="15" xfId="0" applyNumberFormat="1" applyFont="1" applyFill="1" applyBorder="1" applyAlignment="1">
      <alignment horizontal="center" vertical="center"/>
    </xf>
    <xf numFmtId="168" fontId="0" fillId="0" borderId="18" xfId="0" applyNumberFormat="1" applyFont="1" applyFill="1" applyBorder="1" applyAlignment="1">
      <alignment horizontal="center" vertical="center"/>
    </xf>
    <xf numFmtId="168" fontId="0" fillId="0" borderId="1" xfId="0" applyNumberFormat="1" applyBorder="1" applyAlignment="1">
      <alignment horizontal="center" vertical="center"/>
    </xf>
    <xf numFmtId="168" fontId="0" fillId="0" borderId="13" xfId="0" applyNumberFormat="1" applyFont="1" applyBorder="1" applyAlignment="1">
      <alignment horizontal="center" vertical="center"/>
    </xf>
    <xf numFmtId="166" fontId="0" fillId="0" borderId="18" xfId="0" applyNumberFormat="1" applyFill="1" applyBorder="1" applyAlignment="1">
      <alignment horizontal="center" vertical="center"/>
    </xf>
    <xf numFmtId="0" fontId="2" fillId="2" borderId="0" xfId="0" applyFont="1" applyFill="1" applyAlignment="1">
      <alignment horizontal="left" vertical="center"/>
    </xf>
    <xf numFmtId="49" fontId="6" fillId="2" borderId="1"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0" fontId="0" fillId="0" borderId="0" xfId="0" applyAlignment="1">
      <alignment vertical="center"/>
    </xf>
    <xf numFmtId="49" fontId="2" fillId="2" borderId="2" xfId="0" applyNumberFormat="1" applyFont="1" applyFill="1" applyBorder="1" applyAlignment="1">
      <alignment horizontal="center" vertical="center"/>
    </xf>
    <xf numFmtId="0" fontId="0" fillId="0" borderId="1" xfId="0" applyBorder="1" applyAlignment="1">
      <alignment horizontal="center" vertical="center"/>
    </xf>
    <xf numFmtId="49" fontId="2" fillId="2" borderId="1" xfId="0" applyNumberFormat="1" applyFont="1" applyFill="1" applyBorder="1" applyAlignment="1">
      <alignment horizontal="center" vertical="center"/>
    </xf>
    <xf numFmtId="0" fontId="0" fillId="0" borderId="0" xfId="0" applyAlignment="1">
      <alignment vertical="center"/>
    </xf>
    <xf numFmtId="0" fontId="10" fillId="0" borderId="0" xfId="0" applyFont="1" applyAlignment="1">
      <alignment vertical="center"/>
    </xf>
    <xf numFmtId="0" fontId="10" fillId="2" borderId="0" xfId="0" applyFont="1" applyFill="1" applyAlignment="1">
      <alignment vertical="center"/>
    </xf>
    <xf numFmtId="2" fontId="10" fillId="0" borderId="0" xfId="0" applyNumberFormat="1" applyFont="1" applyAlignment="1">
      <alignment vertical="center"/>
    </xf>
    <xf numFmtId="167" fontId="10" fillId="0" borderId="0" xfId="0" applyNumberFormat="1" applyFont="1" applyAlignment="1">
      <alignment horizontal="center" vertical="center"/>
    </xf>
    <xf numFmtId="165" fontId="51" fillId="0" borderId="0" xfId="0" applyNumberFormat="1" applyFont="1" applyAlignment="1">
      <alignment vertical="center"/>
    </xf>
    <xf numFmtId="0" fontId="10" fillId="0" borderId="0" xfId="0" applyFont="1" applyAlignment="1">
      <alignment horizontal="center" vertical="center"/>
    </xf>
    <xf numFmtId="2" fontId="10" fillId="2" borderId="0" xfId="0" applyNumberFormat="1" applyFont="1" applyFill="1" applyAlignment="1">
      <alignment vertical="center"/>
    </xf>
    <xf numFmtId="167" fontId="10" fillId="2" borderId="0" xfId="0" applyNumberFormat="1" applyFont="1" applyFill="1" applyAlignment="1">
      <alignment vertical="center"/>
    </xf>
    <xf numFmtId="7" fontId="10" fillId="2" borderId="0" xfId="0" applyNumberFormat="1" applyFont="1" applyFill="1" applyAlignment="1">
      <alignment vertical="center"/>
    </xf>
    <xf numFmtId="2" fontId="2" fillId="2" borderId="0"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52" fillId="2" borderId="0" xfId="0" applyFont="1" applyFill="1" applyAlignment="1">
      <alignment vertical="center"/>
    </xf>
    <xf numFmtId="165" fontId="51" fillId="2" borderId="0" xfId="0" applyNumberFormat="1" applyFont="1" applyFill="1" applyAlignment="1">
      <alignment vertical="center"/>
    </xf>
    <xf numFmtId="0" fontId="10" fillId="2" borderId="0" xfId="0" applyFont="1" applyFill="1" applyAlignment="1">
      <alignment horizontal="center" vertical="center"/>
    </xf>
    <xf numFmtId="0" fontId="10" fillId="7" borderId="0" xfId="0" applyFont="1" applyFill="1" applyAlignment="1">
      <alignment vertical="center"/>
    </xf>
    <xf numFmtId="7" fontId="10" fillId="7" borderId="0" xfId="0" applyNumberFormat="1" applyFont="1" applyFill="1" applyAlignment="1">
      <alignment vertical="center"/>
    </xf>
    <xf numFmtId="2" fontId="2" fillId="7" borderId="0" xfId="0" applyNumberFormat="1" applyFont="1" applyFill="1" applyBorder="1" applyAlignment="1">
      <alignment horizontal="center" vertical="center"/>
    </xf>
    <xf numFmtId="0" fontId="7" fillId="7" borderId="2" xfId="0" applyFont="1" applyFill="1" applyBorder="1" applyAlignment="1">
      <alignment vertical="center"/>
    </xf>
    <xf numFmtId="166" fontId="7" fillId="7" borderId="1" xfId="0" applyNumberFormat="1" applyFont="1" applyFill="1" applyBorder="1" applyAlignment="1">
      <alignment horizontal="center" vertical="center"/>
    </xf>
    <xf numFmtId="0" fontId="7" fillId="7" borderId="1" xfId="0" applyFont="1" applyFill="1" applyBorder="1" applyAlignment="1">
      <alignment horizontal="center" vertical="center"/>
    </xf>
    <xf numFmtId="0" fontId="2" fillId="7" borderId="0" xfId="0" applyFont="1" applyFill="1" applyAlignment="1">
      <alignment vertical="center"/>
    </xf>
    <xf numFmtId="0" fontId="10" fillId="7" borderId="0" xfId="0" applyFont="1" applyFill="1" applyAlignment="1">
      <alignment horizontal="center" vertical="center"/>
    </xf>
    <xf numFmtId="165" fontId="51" fillId="7" borderId="0" xfId="0" applyNumberFormat="1" applyFont="1" applyFill="1" applyAlignment="1">
      <alignment vertical="center"/>
    </xf>
    <xf numFmtId="0" fontId="7" fillId="7" borderId="1" xfId="0" applyFont="1" applyFill="1" applyBorder="1" applyAlignment="1">
      <alignment horizontal="left" vertical="center"/>
    </xf>
    <xf numFmtId="0" fontId="7" fillId="7" borderId="1" xfId="0" applyFont="1" applyFill="1" applyBorder="1" applyAlignment="1">
      <alignment vertical="center"/>
    </xf>
    <xf numFmtId="167" fontId="6"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165" fontId="7" fillId="4" borderId="1" xfId="0" applyNumberFormat="1" applyFont="1" applyFill="1" applyBorder="1" applyAlignment="1">
      <alignment horizontal="center" vertical="center" wrapText="1"/>
    </xf>
    <xf numFmtId="0" fontId="28" fillId="2" borderId="0" xfId="0" applyFont="1" applyFill="1" applyBorder="1" applyAlignment="1">
      <alignment horizontal="left" vertical="center"/>
    </xf>
    <xf numFmtId="167" fontId="6" fillId="7" borderId="0" xfId="0" applyNumberFormat="1" applyFont="1" applyFill="1" applyBorder="1" applyAlignment="1">
      <alignment horizontal="right" vertical="center" wrapText="1"/>
    </xf>
    <xf numFmtId="0" fontId="7" fillId="7" borderId="0" xfId="0" applyFont="1" applyFill="1" applyBorder="1" applyAlignment="1">
      <alignment vertical="center"/>
    </xf>
    <xf numFmtId="166" fontId="7" fillId="7" borderId="0" xfId="0" applyNumberFormat="1" applyFont="1" applyFill="1" applyBorder="1" applyAlignment="1">
      <alignment horizontal="center" vertical="center"/>
    </xf>
    <xf numFmtId="49" fontId="7" fillId="7" borderId="0"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52" fillId="2" borderId="0" xfId="0" applyFont="1" applyFill="1" applyAlignment="1">
      <alignment horizontal="left" vertical="center"/>
    </xf>
    <xf numFmtId="0" fontId="7" fillId="7" borderId="2" xfId="0" applyFont="1" applyFill="1" applyBorder="1" applyAlignment="1">
      <alignment horizontal="center" vertical="center"/>
    </xf>
    <xf numFmtId="166" fontId="2" fillId="7" borderId="1" xfId="0" applyNumberFormat="1" applyFont="1" applyFill="1" applyBorder="1" applyAlignment="1">
      <alignment horizontal="center" vertical="center"/>
    </xf>
    <xf numFmtId="0" fontId="7" fillId="7" borderId="2" xfId="0" applyFont="1" applyFill="1" applyBorder="1" applyAlignment="1">
      <alignment horizontal="left" vertical="center"/>
    </xf>
    <xf numFmtId="0" fontId="2" fillId="7" borderId="1" xfId="0" applyFont="1" applyFill="1" applyBorder="1" applyAlignment="1">
      <alignment vertical="center"/>
    </xf>
    <xf numFmtId="0" fontId="2" fillId="7" borderId="2" xfId="0" applyFont="1" applyFill="1" applyBorder="1" applyAlignment="1">
      <alignment vertical="center"/>
    </xf>
    <xf numFmtId="2" fontId="4" fillId="2" borderId="0" xfId="0" applyNumberFormat="1" applyFont="1" applyFill="1" applyBorder="1" applyAlignment="1">
      <alignment horizontal="left" vertical="center"/>
    </xf>
    <xf numFmtId="2" fontId="2" fillId="2" borderId="0" xfId="0" applyNumberFormat="1" applyFont="1" applyFill="1" applyBorder="1" applyAlignment="1">
      <alignment vertical="center"/>
    </xf>
    <xf numFmtId="1" fontId="2" fillId="0" borderId="0" xfId="0" applyNumberFormat="1" applyFont="1" applyAlignment="1">
      <alignment vertical="center"/>
    </xf>
    <xf numFmtId="166" fontId="2" fillId="0" borderId="0" xfId="0" applyNumberFormat="1" applyFont="1" applyAlignment="1">
      <alignment vertical="center"/>
    </xf>
    <xf numFmtId="49" fontId="2" fillId="0" borderId="0" xfId="0" applyNumberFormat="1" applyFont="1" applyAlignment="1">
      <alignment horizontal="center" vertical="center"/>
    </xf>
    <xf numFmtId="1" fontId="2" fillId="2" borderId="0" xfId="0" applyNumberFormat="1" applyFont="1" applyFill="1" applyAlignment="1">
      <alignment vertical="center"/>
    </xf>
    <xf numFmtId="49" fontId="2" fillId="2" borderId="0" xfId="0" applyNumberFormat="1" applyFont="1" applyFill="1" applyAlignment="1">
      <alignment horizontal="center" vertical="center"/>
    </xf>
    <xf numFmtId="0" fontId="2" fillId="7" borderId="1" xfId="0" applyFont="1" applyFill="1" applyBorder="1" applyAlignment="1">
      <alignment horizontal="left" vertical="center" wrapText="1"/>
    </xf>
    <xf numFmtId="0" fontId="58" fillId="0" borderId="1" xfId="0" applyFont="1" applyBorder="1" applyAlignment="1">
      <alignment horizontal="left" vertical="center" wrapText="1"/>
    </xf>
    <xf numFmtId="49" fontId="2" fillId="7" borderId="0" xfId="0" applyNumberFormat="1" applyFont="1" applyFill="1" applyAlignment="1">
      <alignment horizontal="center" vertical="center"/>
    </xf>
    <xf numFmtId="0" fontId="2" fillId="2" borderId="1" xfId="0" applyFont="1" applyFill="1" applyBorder="1" applyAlignment="1">
      <alignment horizontal="left" vertical="center" wrapText="1"/>
    </xf>
    <xf numFmtId="166" fontId="2" fillId="0" borderId="1" xfId="0" applyNumberFormat="1" applyFont="1" applyBorder="1" applyAlignment="1">
      <alignment horizontal="center" vertical="center"/>
    </xf>
    <xf numFmtId="0" fontId="0" fillId="0" borderId="1" xfId="0" applyBorder="1" applyAlignment="1">
      <alignment vertical="center" wrapText="1"/>
    </xf>
    <xf numFmtId="0" fontId="2" fillId="2" borderId="0" xfId="0" applyFont="1" applyFill="1" applyAlignment="1"/>
    <xf numFmtId="167" fontId="2" fillId="5" borderId="1" xfId="0" applyNumberFormat="1" applyFont="1" applyFill="1" applyBorder="1" applyAlignment="1">
      <alignment horizontal="right" vertical="center"/>
    </xf>
    <xf numFmtId="0" fontId="59" fillId="2" borderId="0" xfId="0" applyFont="1" applyFill="1" applyAlignment="1"/>
    <xf numFmtId="0" fontId="2" fillId="0" borderId="1" xfId="0" applyFont="1" applyBorder="1" applyAlignment="1"/>
    <xf numFmtId="7" fontId="6" fillId="2" borderId="0" xfId="0" applyNumberFormat="1" applyFont="1" applyFill="1" applyBorder="1" applyAlignment="1">
      <alignment horizontal="center" vertical="center"/>
    </xf>
    <xf numFmtId="0" fontId="2" fillId="0" borderId="1" xfId="0" applyFont="1" applyBorder="1" applyAlignment="1">
      <alignment vertical="center"/>
    </xf>
    <xf numFmtId="0" fontId="6" fillId="2" borderId="0" xfId="0" applyFont="1" applyFill="1" applyBorder="1" applyAlignment="1">
      <alignment vertical="center"/>
    </xf>
    <xf numFmtId="0" fontId="0" fillId="2" borderId="0" xfId="0" applyFill="1" applyBorder="1" applyAlignment="1">
      <alignment vertical="center"/>
    </xf>
    <xf numFmtId="0" fontId="2" fillId="4" borderId="1" xfId="0" applyFont="1" applyFill="1" applyBorder="1" applyAlignment="1">
      <alignment horizontal="center" vertical="center"/>
    </xf>
    <xf numFmtId="0" fontId="6" fillId="0" borderId="0" xfId="0" applyFont="1" applyAlignment="1">
      <alignment vertical="center"/>
    </xf>
    <xf numFmtId="1" fontId="2" fillId="2" borderId="0" xfId="0" applyNumberFormat="1" applyFont="1" applyFill="1" applyBorder="1" applyAlignment="1">
      <alignment horizontal="center" vertical="center"/>
    </xf>
    <xf numFmtId="166" fontId="6" fillId="2" borderId="0" xfId="0" applyNumberFormat="1" applyFont="1" applyFill="1" applyAlignment="1">
      <alignment vertical="center"/>
    </xf>
    <xf numFmtId="49" fontId="2" fillId="0" borderId="1" xfId="0" applyNumberFormat="1" applyFont="1" applyBorder="1" applyAlignment="1">
      <alignment horizontal="center" vertical="center"/>
    </xf>
    <xf numFmtId="0" fontId="2" fillId="2" borderId="0" xfId="0" applyFont="1" applyFill="1" applyBorder="1" applyAlignment="1">
      <alignment horizontal="center" vertical="center"/>
    </xf>
    <xf numFmtId="166" fontId="2" fillId="2" borderId="0" xfId="0" applyNumberFormat="1" applyFont="1" applyFill="1" applyBorder="1" applyAlignment="1">
      <alignment vertical="center"/>
    </xf>
    <xf numFmtId="1" fontId="28" fillId="2" borderId="0" xfId="0" applyNumberFormat="1" applyFont="1" applyFill="1" applyBorder="1" applyAlignment="1">
      <alignment horizontal="center" vertical="center"/>
    </xf>
    <xf numFmtId="2" fontId="28" fillId="2" borderId="0" xfId="0" applyNumberFormat="1" applyFont="1" applyFill="1" applyBorder="1" applyAlignment="1">
      <alignment horizontal="center" vertical="center"/>
    </xf>
    <xf numFmtId="0" fontId="6" fillId="2" borderId="1" xfId="0" applyFont="1" applyFill="1" applyBorder="1" applyAlignment="1">
      <alignment vertical="center"/>
    </xf>
    <xf numFmtId="0" fontId="2" fillId="0" borderId="1" xfId="0" applyFont="1" applyBorder="1" applyAlignment="1">
      <alignment horizontal="center" vertical="center"/>
    </xf>
    <xf numFmtId="49" fontId="4" fillId="2" borderId="0" xfId="0" applyNumberFormat="1" applyFont="1" applyFill="1" applyBorder="1" applyAlignment="1">
      <alignment horizontal="center" vertical="center"/>
    </xf>
    <xf numFmtId="0" fontId="2" fillId="2" borderId="0" xfId="0" applyFont="1" applyFill="1" applyBorder="1" applyAlignment="1">
      <alignment horizontal="left" vertical="center"/>
    </xf>
    <xf numFmtId="0" fontId="6" fillId="0" borderId="1" xfId="0" applyFont="1" applyBorder="1" applyAlignment="1">
      <alignment vertical="center"/>
    </xf>
    <xf numFmtId="166" fontId="6" fillId="0" borderId="3" xfId="0" applyNumberFormat="1" applyFont="1" applyBorder="1" applyAlignment="1">
      <alignment horizontal="center" vertical="center"/>
    </xf>
    <xf numFmtId="0" fontId="2" fillId="2" borderId="2" xfId="0" applyFont="1" applyFill="1" applyBorder="1" applyAlignment="1">
      <alignment horizontal="center" vertical="center"/>
    </xf>
    <xf numFmtId="167" fontId="6" fillId="4" borderId="1" xfId="0" applyNumberFormat="1" applyFont="1" applyFill="1" applyBorder="1" applyAlignment="1">
      <alignment vertical="center"/>
    </xf>
    <xf numFmtId="167" fontId="6" fillId="0" borderId="10" xfId="0" applyNumberFormat="1" applyFont="1" applyFill="1" applyBorder="1" applyAlignment="1">
      <alignment horizontal="right" vertical="center"/>
    </xf>
    <xf numFmtId="0" fontId="6" fillId="0" borderId="10" xfId="0" applyFont="1" applyFill="1" applyBorder="1" applyAlignment="1">
      <alignment vertical="center"/>
    </xf>
    <xf numFmtId="166" fontId="6" fillId="0" borderId="10" xfId="0" applyNumberFormat="1" applyFont="1" applyFill="1" applyBorder="1" applyAlignment="1">
      <alignment horizontal="center" vertical="center"/>
    </xf>
    <xf numFmtId="0" fontId="6" fillId="0" borderId="10" xfId="0" applyFont="1" applyFill="1" applyBorder="1" applyAlignment="1">
      <alignment horizontal="center" vertical="center"/>
    </xf>
    <xf numFmtId="0" fontId="6" fillId="0" borderId="1" xfId="0" applyFont="1" applyBorder="1" applyAlignment="1">
      <alignment horizontal="center" vertical="center"/>
    </xf>
    <xf numFmtId="0" fontId="2" fillId="0" borderId="0" xfId="0" applyFont="1" applyFill="1" applyAlignment="1">
      <alignment vertical="center"/>
    </xf>
    <xf numFmtId="165" fontId="8" fillId="0" borderId="0" xfId="0" applyNumberFormat="1" applyFont="1" applyFill="1" applyAlignment="1">
      <alignment vertical="center"/>
    </xf>
    <xf numFmtId="165" fontId="1" fillId="0" borderId="0" xfId="0" applyNumberFormat="1" applyFont="1" applyFill="1" applyAlignment="1">
      <alignment vertical="center"/>
    </xf>
    <xf numFmtId="165" fontId="3" fillId="0" borderId="0" xfId="0" applyNumberFormat="1" applyFont="1" applyFill="1" applyBorder="1" applyAlignment="1">
      <alignment horizontal="left" vertical="center"/>
    </xf>
    <xf numFmtId="166" fontId="2" fillId="0" borderId="0" xfId="0" applyNumberFormat="1" applyFont="1" applyBorder="1" applyAlignment="1">
      <alignment vertical="center"/>
    </xf>
    <xf numFmtId="166" fontId="2" fillId="2" borderId="3" xfId="0" applyNumberFormat="1" applyFont="1" applyFill="1" applyBorder="1" applyAlignment="1">
      <alignment horizontal="center" vertical="center"/>
    </xf>
    <xf numFmtId="167" fontId="2" fillId="0" borderId="10" xfId="0" applyNumberFormat="1" applyFont="1" applyFill="1" applyBorder="1" applyAlignment="1">
      <alignment horizontal="right" vertical="center"/>
    </xf>
    <xf numFmtId="0" fontId="2" fillId="0" borderId="10" xfId="0" applyFont="1" applyFill="1" applyBorder="1" applyAlignment="1">
      <alignment vertical="center"/>
    </xf>
    <xf numFmtId="166" fontId="2" fillId="0" borderId="10" xfId="0" applyNumberFormat="1" applyFont="1" applyFill="1" applyBorder="1" applyAlignment="1">
      <alignment horizontal="center" vertical="center"/>
    </xf>
    <xf numFmtId="0" fontId="2" fillId="0" borderId="10" xfId="0" applyFont="1" applyFill="1" applyBorder="1" applyAlignment="1">
      <alignment horizontal="center" vertical="center"/>
    </xf>
    <xf numFmtId="49" fontId="61" fillId="2" borderId="0" xfId="0" applyNumberFormat="1" applyFont="1" applyFill="1" applyBorder="1" applyAlignment="1">
      <alignment horizontal="center" vertical="center"/>
    </xf>
    <xf numFmtId="0" fontId="61" fillId="2" borderId="0" xfId="0" applyFont="1" applyFill="1" applyBorder="1" applyAlignment="1">
      <alignment horizontal="left" vertical="center"/>
    </xf>
    <xf numFmtId="0" fontId="6" fillId="0" borderId="0" xfId="0" applyFont="1" applyFill="1" applyAlignment="1">
      <alignment vertical="center"/>
    </xf>
    <xf numFmtId="167" fontId="6" fillId="0" borderId="0" xfId="0" applyNumberFormat="1" applyFont="1" applyFill="1" applyBorder="1" applyAlignment="1">
      <alignment horizontal="right" vertical="center"/>
    </xf>
    <xf numFmtId="0" fontId="4" fillId="2" borderId="0" xfId="0" applyFont="1" applyFill="1" applyBorder="1" applyAlignment="1">
      <alignment horizontal="left" vertical="center"/>
    </xf>
    <xf numFmtId="165" fontId="4" fillId="0" borderId="0" xfId="0" applyNumberFormat="1" applyFont="1" applyFill="1" applyBorder="1" applyAlignment="1">
      <alignment horizontal="left" vertical="center"/>
    </xf>
    <xf numFmtId="166" fontId="3" fillId="0" borderId="0" xfId="0" applyNumberFormat="1" applyFont="1" applyFill="1" applyBorder="1" applyAlignment="1">
      <alignment horizontal="left" vertical="center"/>
    </xf>
    <xf numFmtId="165" fontId="4" fillId="3" borderId="0" xfId="0" applyNumberFormat="1" applyFont="1" applyFill="1" applyBorder="1" applyAlignment="1">
      <alignment horizontal="left" vertical="center"/>
    </xf>
    <xf numFmtId="165" fontId="3" fillId="3" borderId="0" xfId="0" applyNumberFormat="1" applyFont="1" applyFill="1" applyBorder="1" applyAlignment="1">
      <alignment horizontal="left" vertical="center"/>
    </xf>
    <xf numFmtId="166" fontId="3" fillId="3" borderId="0" xfId="0" applyNumberFormat="1" applyFont="1" applyFill="1" applyBorder="1" applyAlignment="1">
      <alignment horizontal="left" vertical="center"/>
    </xf>
    <xf numFmtId="166" fontId="2" fillId="2" borderId="0" xfId="0" applyNumberFormat="1" applyFont="1" applyFill="1" applyBorder="1" applyAlignment="1">
      <alignment horizontal="center" vertical="center"/>
    </xf>
    <xf numFmtId="49" fontId="2" fillId="2" borderId="2" xfId="0" quotePrefix="1" applyNumberFormat="1" applyFont="1" applyFill="1" applyBorder="1" applyAlignment="1">
      <alignment horizontal="center" vertical="center"/>
    </xf>
    <xf numFmtId="16" fontId="2" fillId="2" borderId="1" xfId="0" quotePrefix="1" applyNumberFormat="1" applyFont="1" applyFill="1" applyBorder="1" applyAlignment="1">
      <alignment horizontal="center" vertical="center"/>
    </xf>
    <xf numFmtId="166" fontId="2" fillId="0" borderId="0" xfId="0" applyNumberFormat="1" applyFont="1" applyFill="1" applyBorder="1" applyAlignment="1">
      <alignment horizontal="center" vertical="center"/>
    </xf>
    <xf numFmtId="0" fontId="6" fillId="2" borderId="0" xfId="8" applyFont="1" applyFill="1" applyAlignment="1">
      <alignment horizontal="center" vertical="center"/>
    </xf>
    <xf numFmtId="166" fontId="5" fillId="2" borderId="0" xfId="0" applyNumberFormat="1" applyFont="1" applyFill="1" applyBorder="1" applyAlignment="1">
      <alignment horizontal="center" vertical="center"/>
    </xf>
    <xf numFmtId="0" fontId="2" fillId="0" borderId="74" xfId="0" applyFont="1" applyBorder="1" applyAlignment="1">
      <alignment vertical="center"/>
    </xf>
    <xf numFmtId="7" fontId="2" fillId="2" borderId="0" xfId="0" applyNumberFormat="1" applyFont="1" applyFill="1" applyBorder="1" applyAlignment="1">
      <alignment vertical="center"/>
    </xf>
    <xf numFmtId="0" fontId="6" fillId="2" borderId="0" xfId="8" applyFont="1" applyFill="1" applyAlignment="1">
      <alignment vertical="center"/>
    </xf>
    <xf numFmtId="165" fontId="8" fillId="0" borderId="0" xfId="0" applyNumberFormat="1" applyFont="1" applyAlignment="1">
      <alignment vertical="center"/>
    </xf>
    <xf numFmtId="165" fontId="1" fillId="0" borderId="0" xfId="0" applyNumberFormat="1" applyFont="1" applyAlignment="1">
      <alignment vertical="center"/>
    </xf>
    <xf numFmtId="166" fontId="1" fillId="0" borderId="0" xfId="0" applyNumberFormat="1" applyFont="1" applyAlignment="1">
      <alignment vertical="center"/>
    </xf>
    <xf numFmtId="168" fontId="2" fillId="2" borderId="3" xfId="0" applyNumberFormat="1" applyFont="1" applyFill="1" applyBorder="1" applyAlignment="1">
      <alignment horizontal="center" vertical="center"/>
    </xf>
    <xf numFmtId="165" fontId="7" fillId="4" borderId="1" xfId="0" applyNumberFormat="1" applyFont="1" applyFill="1" applyBorder="1" applyAlignment="1">
      <alignment horizontal="center" vertical="center"/>
    </xf>
    <xf numFmtId="165" fontId="2" fillId="2" borderId="0" xfId="0" applyNumberFormat="1" applyFont="1" applyFill="1" applyBorder="1" applyAlignment="1">
      <alignment vertical="center"/>
    </xf>
    <xf numFmtId="1" fontId="2" fillId="2" borderId="0" xfId="0" applyNumberFormat="1" applyFont="1" applyFill="1" applyBorder="1" applyAlignment="1">
      <alignment vertical="center"/>
    </xf>
    <xf numFmtId="49" fontId="2" fillId="2" borderId="5"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167" fontId="2" fillId="2" borderId="0" xfId="0" applyNumberFormat="1" applyFont="1" applyFill="1" applyBorder="1" applyAlignment="1">
      <alignment vertical="center"/>
    </xf>
    <xf numFmtId="165" fontId="5" fillId="2" borderId="0"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0" fontId="51" fillId="2" borderId="1" xfId="0" applyFont="1" applyFill="1" applyBorder="1" applyAlignment="1">
      <alignment vertical="center"/>
    </xf>
    <xf numFmtId="1" fontId="6" fillId="2" borderId="0" xfId="0" applyNumberFormat="1" applyFont="1" applyFill="1" applyBorder="1" applyAlignment="1">
      <alignment horizontal="left" vertical="center"/>
    </xf>
    <xf numFmtId="0" fontId="6" fillId="2" borderId="0" xfId="0" applyFont="1" applyFill="1" applyBorder="1" applyAlignment="1">
      <alignment horizontal="left" vertical="center"/>
    </xf>
    <xf numFmtId="165" fontId="6" fillId="2" borderId="0" xfId="0" applyNumberFormat="1" applyFont="1" applyFill="1" applyBorder="1" applyAlignment="1">
      <alignment vertical="center"/>
    </xf>
    <xf numFmtId="0" fontId="2" fillId="11" borderId="0" xfId="0" applyFont="1" applyFill="1" applyBorder="1" applyAlignment="1">
      <alignment vertical="center"/>
    </xf>
    <xf numFmtId="0" fontId="2" fillId="2" borderId="11" xfId="0" applyFont="1" applyFill="1" applyBorder="1" applyAlignment="1">
      <alignment vertical="center"/>
    </xf>
    <xf numFmtId="167" fontId="2" fillId="0" borderId="0" xfId="0" applyNumberFormat="1" applyFont="1" applyAlignment="1">
      <alignment horizontal="center" vertical="center"/>
    </xf>
    <xf numFmtId="166" fontId="2" fillId="0" borderId="0" xfId="0" applyNumberFormat="1" applyFont="1" applyAlignment="1">
      <alignment horizontal="left" vertical="center"/>
    </xf>
    <xf numFmtId="0" fontId="2" fillId="0" borderId="0" xfId="0" applyFont="1" applyAlignment="1">
      <alignment horizontal="left" vertical="center"/>
    </xf>
    <xf numFmtId="49" fontId="2" fillId="0" borderId="0" xfId="0" applyNumberFormat="1" applyFont="1" applyAlignment="1">
      <alignment vertical="center"/>
    </xf>
    <xf numFmtId="167" fontId="2" fillId="2" borderId="0" xfId="0" applyNumberFormat="1" applyFont="1" applyFill="1" applyAlignment="1">
      <alignment horizontal="center" vertical="center"/>
    </xf>
    <xf numFmtId="166" fontId="2" fillId="2" borderId="0" xfId="0" applyNumberFormat="1" applyFont="1" applyFill="1" applyAlignment="1">
      <alignment horizontal="left" vertical="center"/>
    </xf>
    <xf numFmtId="0" fontId="64" fillId="2" borderId="0" xfId="0" applyFont="1" applyFill="1" applyAlignment="1">
      <alignment vertical="center"/>
    </xf>
    <xf numFmtId="7" fontId="2" fillId="2" borderId="0" xfId="0" applyNumberFormat="1" applyFont="1" applyFill="1" applyAlignment="1">
      <alignment vertical="center"/>
    </xf>
    <xf numFmtId="7" fontId="2" fillId="2" borderId="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wrapText="1"/>
    </xf>
    <xf numFmtId="0" fontId="6" fillId="4" borderId="1" xfId="0" applyFont="1" applyFill="1" applyBorder="1" applyAlignment="1">
      <alignment vertical="center"/>
    </xf>
    <xf numFmtId="0" fontId="2" fillId="4" borderId="1" xfId="0" applyFont="1" applyFill="1" applyBorder="1" applyAlignment="1">
      <alignment horizontal="left" vertical="center" wrapText="1"/>
    </xf>
    <xf numFmtId="167" fontId="6" fillId="2" borderId="0" xfId="0" applyNumberFormat="1" applyFont="1" applyFill="1" applyAlignment="1">
      <alignment horizontal="center" vertical="center"/>
    </xf>
    <xf numFmtId="166" fontId="6" fillId="2" borderId="0" xfId="0" applyNumberFormat="1" applyFont="1" applyFill="1" applyAlignment="1">
      <alignment horizontal="left" vertical="center"/>
    </xf>
    <xf numFmtId="0" fontId="6" fillId="2" borderId="0" xfId="0" applyFont="1" applyFill="1" applyAlignment="1">
      <alignment horizontal="left" vertical="center"/>
    </xf>
    <xf numFmtId="49" fontId="2" fillId="2" borderId="0" xfId="0" applyNumberFormat="1" applyFont="1" applyFill="1" applyBorder="1" applyAlignment="1">
      <alignment horizontal="left" vertical="center"/>
    </xf>
    <xf numFmtId="0" fontId="2" fillId="2" borderId="0" xfId="0" applyFont="1" applyFill="1" applyBorder="1" applyAlignment="1">
      <alignment horizontal="center" vertical="center" wrapText="1"/>
    </xf>
    <xf numFmtId="167" fontId="2" fillId="2" borderId="0" xfId="0" applyNumberFormat="1" applyFont="1" applyFill="1" applyBorder="1" applyAlignment="1">
      <alignment horizontal="center" vertical="center"/>
    </xf>
    <xf numFmtId="0" fontId="65" fillId="2" borderId="0" xfId="0" applyFont="1" applyFill="1" applyBorder="1" applyAlignment="1">
      <alignment vertical="center"/>
    </xf>
    <xf numFmtId="0" fontId="65" fillId="2" borderId="0" xfId="0" applyFont="1" applyFill="1" applyAlignment="1">
      <alignment vertical="center"/>
    </xf>
    <xf numFmtId="2" fontId="6" fillId="2" borderId="0" xfId="0" applyNumberFormat="1" applyFont="1" applyFill="1" applyBorder="1" applyAlignment="1">
      <alignment horizontal="center" vertical="center" wrapText="1"/>
    </xf>
    <xf numFmtId="166" fontId="6" fillId="2" borderId="0" xfId="0" applyNumberFormat="1" applyFont="1" applyFill="1" applyBorder="1" applyAlignment="1">
      <alignment horizontal="left" vertical="center"/>
    </xf>
    <xf numFmtId="49" fontId="6" fillId="2" borderId="0" xfId="0" applyNumberFormat="1" applyFont="1" applyFill="1" applyBorder="1" applyAlignment="1">
      <alignment vertical="center"/>
    </xf>
    <xf numFmtId="168" fontId="2" fillId="0" borderId="1" xfId="0" applyNumberFormat="1" applyFont="1" applyBorder="1" applyAlignment="1">
      <alignment horizontal="center" vertical="center"/>
    </xf>
    <xf numFmtId="0" fontId="0" fillId="2" borderId="0" xfId="0" applyFill="1"/>
    <xf numFmtId="0" fontId="0" fillId="2" borderId="0" xfId="0" applyFill="1" applyBorder="1"/>
    <xf numFmtId="0" fontId="65" fillId="2" borderId="0" xfId="0" applyFont="1" applyFill="1" applyBorder="1"/>
    <xf numFmtId="0" fontId="66" fillId="2" borderId="0"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0" xfId="0" applyFont="1" applyFill="1" applyBorder="1" applyAlignment="1">
      <alignment vertical="center" wrapText="1"/>
    </xf>
    <xf numFmtId="0" fontId="0" fillId="2" borderId="0" xfId="0" applyFill="1" applyAlignment="1">
      <alignment vertical="center"/>
    </xf>
    <xf numFmtId="0" fontId="61" fillId="2" borderId="0" xfId="0" applyFont="1" applyFill="1" applyBorder="1" applyAlignment="1">
      <alignment horizontal="right" vertical="center"/>
    </xf>
    <xf numFmtId="0" fontId="65" fillId="2" borderId="0" xfId="0" applyFont="1" applyFill="1" applyBorder="1" applyAlignment="1">
      <alignment horizontal="left" vertical="center"/>
    </xf>
    <xf numFmtId="0" fontId="61" fillId="2" borderId="0" xfId="0" applyFont="1" applyFill="1" applyBorder="1" applyAlignment="1">
      <alignment vertical="center"/>
    </xf>
    <xf numFmtId="0" fontId="67" fillId="0" borderId="0" xfId="0" applyFont="1"/>
    <xf numFmtId="0" fontId="68" fillId="0" borderId="0" xfId="0" applyFont="1"/>
    <xf numFmtId="0" fontId="69" fillId="0" borderId="0" xfId="0" applyFont="1"/>
    <xf numFmtId="0" fontId="71" fillId="0" borderId="0" xfId="9" applyFont="1" applyAlignment="1" applyProtection="1"/>
    <xf numFmtId="0" fontId="74" fillId="0" borderId="0" xfId="0" applyFont="1"/>
    <xf numFmtId="166" fontId="2" fillId="0" borderId="0" xfId="0" applyNumberFormat="1" applyFont="1" applyAlignment="1">
      <alignment horizontal="center" vertical="center"/>
    </xf>
    <xf numFmtId="166" fontId="2" fillId="2" borderId="0" xfId="0" applyNumberFormat="1" applyFont="1" applyFill="1" applyAlignment="1">
      <alignment horizontal="center" vertical="center"/>
    </xf>
    <xf numFmtId="167" fontId="2" fillId="2" borderId="0" xfId="0" applyNumberFormat="1" applyFont="1" applyFill="1" applyAlignment="1">
      <alignment vertical="center"/>
    </xf>
    <xf numFmtId="49" fontId="2" fillId="0" borderId="1" xfId="0" applyNumberFormat="1" applyFont="1" applyBorder="1" applyAlignment="1">
      <alignment vertical="center"/>
    </xf>
    <xf numFmtId="166" fontId="2" fillId="0" borderId="1" xfId="0" applyNumberFormat="1" applyFont="1" applyFill="1" applyBorder="1" applyAlignment="1">
      <alignment horizontal="center" vertical="center"/>
    </xf>
    <xf numFmtId="166" fontId="7" fillId="4" borderId="3" xfId="0" applyNumberFormat="1" applyFont="1" applyFill="1" applyBorder="1" applyAlignment="1">
      <alignment horizontal="center" vertical="center"/>
    </xf>
    <xf numFmtId="167" fontId="2" fillId="5" borderId="1" xfId="0" applyNumberFormat="1" applyFont="1" applyFill="1" applyBorder="1" applyAlignment="1">
      <alignment vertical="center"/>
    </xf>
    <xf numFmtId="0" fontId="2" fillId="2" borderId="1" xfId="0" applyFont="1" applyFill="1" applyBorder="1" applyAlignment="1">
      <alignment horizontal="center" vertical="center"/>
    </xf>
    <xf numFmtId="0" fontId="61" fillId="2" borderId="0" xfId="0" applyFont="1" applyFill="1" applyAlignment="1">
      <alignment horizontal="left" vertical="center"/>
    </xf>
    <xf numFmtId="166" fontId="61" fillId="2" borderId="0" xfId="0" applyNumberFormat="1" applyFont="1" applyFill="1" applyAlignment="1">
      <alignment horizontal="left" vertical="center"/>
    </xf>
    <xf numFmtId="167" fontId="2" fillId="5" borderId="2" xfId="0" applyNumberFormat="1" applyFont="1" applyFill="1" applyBorder="1" applyAlignment="1">
      <alignment horizontal="right" vertical="center"/>
    </xf>
    <xf numFmtId="166" fontId="2" fillId="0" borderId="2" xfId="0" applyNumberFormat="1" applyFont="1" applyBorder="1" applyAlignment="1">
      <alignment horizontal="center" vertical="center"/>
    </xf>
    <xf numFmtId="49" fontId="2" fillId="0" borderId="2" xfId="0" applyNumberFormat="1" applyFont="1" applyBorder="1" applyAlignment="1">
      <alignment vertical="center"/>
    </xf>
    <xf numFmtId="49" fontId="2" fillId="2" borderId="0" xfId="0" applyNumberFormat="1" applyFont="1" applyFill="1" applyBorder="1" applyAlignment="1">
      <alignment horizontal="right" vertical="center"/>
    </xf>
    <xf numFmtId="165" fontId="75" fillId="0" borderId="0" xfId="0" applyNumberFormat="1" applyFont="1" applyFill="1" applyAlignment="1">
      <alignment vertical="center"/>
    </xf>
    <xf numFmtId="0" fontId="0" fillId="0" borderId="1" xfId="0" applyBorder="1"/>
    <xf numFmtId="0" fontId="0" fillId="0" borderId="1" xfId="0" applyBorder="1" applyAlignment="1">
      <alignment horizontal="center"/>
    </xf>
    <xf numFmtId="0" fontId="2" fillId="0" borderId="0" xfId="0" applyFont="1" applyAlignment="1"/>
    <xf numFmtId="1" fontId="2" fillId="2" borderId="0" xfId="0" applyNumberFormat="1" applyFont="1" applyFill="1" applyAlignment="1">
      <alignment horizontal="center"/>
    </xf>
    <xf numFmtId="7" fontId="2" fillId="2" borderId="0" xfId="0" applyNumberFormat="1" applyFont="1" applyFill="1" applyAlignment="1"/>
    <xf numFmtId="0" fontId="6" fillId="2" borderId="0" xfId="0" applyFont="1" applyFill="1" applyBorder="1" applyAlignment="1">
      <alignment horizontal="center" vertical="center"/>
    </xf>
    <xf numFmtId="7" fontId="2" fillId="2" borderId="0" xfId="0" applyNumberFormat="1" applyFont="1" applyFill="1" applyBorder="1" applyAlignment="1"/>
    <xf numFmtId="0" fontId="2" fillId="2" borderId="0" xfId="0" applyFont="1" applyFill="1" applyBorder="1" applyAlignment="1"/>
    <xf numFmtId="166" fontId="2" fillId="2" borderId="0" xfId="0" applyNumberFormat="1" applyFont="1" applyFill="1" applyBorder="1" applyAlignment="1"/>
    <xf numFmtId="7" fontId="6" fillId="5" borderId="1" xfId="0" applyNumberFormat="1" applyFont="1" applyFill="1" applyBorder="1" applyAlignment="1">
      <alignment horizontal="right" vertical="center"/>
    </xf>
    <xf numFmtId="7" fontId="6" fillId="4" borderId="1" xfId="0" applyNumberFormat="1" applyFont="1" applyFill="1" applyBorder="1" applyAlignment="1">
      <alignment horizontal="center" vertical="center"/>
    </xf>
    <xf numFmtId="166" fontId="2" fillId="2" borderId="0" xfId="0" applyNumberFormat="1" applyFont="1" applyFill="1" applyBorder="1" applyAlignment="1">
      <alignment horizontal="left" vertical="center"/>
    </xf>
    <xf numFmtId="165" fontId="6" fillId="2" borderId="0" xfId="0" applyNumberFormat="1" applyFont="1" applyFill="1" applyBorder="1" applyAlignment="1">
      <alignment horizontal="center" vertical="center"/>
    </xf>
    <xf numFmtId="49" fontId="2" fillId="0" borderId="13" xfId="0" applyNumberFormat="1" applyFont="1" applyBorder="1" applyAlignment="1">
      <alignment horizontal="center"/>
    </xf>
    <xf numFmtId="166" fontId="6" fillId="2" borderId="13" xfId="0" applyNumberFormat="1" applyFont="1" applyFill="1" applyBorder="1" applyAlignment="1">
      <alignment horizontal="center" vertical="center"/>
    </xf>
    <xf numFmtId="0" fontId="6" fillId="2" borderId="13" xfId="0" applyFont="1" applyFill="1" applyBorder="1" applyAlignment="1">
      <alignment vertical="center"/>
    </xf>
    <xf numFmtId="166" fontId="0" fillId="0" borderId="0" xfId="0" applyNumberFormat="1" applyAlignment="1">
      <alignment vertical="center"/>
    </xf>
    <xf numFmtId="167" fontId="2" fillId="5" borderId="7" xfId="0" applyNumberFormat="1" applyFont="1" applyFill="1" applyBorder="1" applyAlignment="1">
      <alignment horizontal="right" vertical="center" wrapText="1"/>
    </xf>
    <xf numFmtId="0" fontId="2" fillId="2" borderId="1" xfId="0" applyFont="1" applyFill="1" applyBorder="1" applyAlignment="1">
      <alignment vertical="center" wrapText="1"/>
    </xf>
    <xf numFmtId="167" fontId="6" fillId="5" borderId="5" xfId="0" applyNumberFormat="1" applyFont="1" applyFill="1" applyBorder="1" applyAlignment="1">
      <alignment horizontal="right" vertical="center" wrapText="1"/>
    </xf>
    <xf numFmtId="167" fontId="6" fillId="5" borderId="1" xfId="0" applyNumberFormat="1" applyFont="1" applyFill="1" applyBorder="1" applyAlignment="1">
      <alignment horizontal="right" vertical="center" wrapText="1"/>
    </xf>
    <xf numFmtId="0" fontId="51" fillId="2" borderId="0" xfId="0" applyFont="1" applyFill="1" applyAlignment="1">
      <alignment horizontal="left" vertical="center"/>
    </xf>
    <xf numFmtId="166" fontId="51" fillId="2" borderId="0" xfId="0" applyNumberFormat="1" applyFont="1" applyFill="1" applyAlignment="1">
      <alignment horizontal="left" vertical="center"/>
    </xf>
    <xf numFmtId="165" fontId="4" fillId="2" borderId="0" xfId="0" applyNumberFormat="1" applyFont="1" applyFill="1" applyAlignment="1">
      <alignment horizontal="left" vertical="center"/>
    </xf>
    <xf numFmtId="0" fontId="0" fillId="0" borderId="9" xfId="0" applyBorder="1" applyAlignment="1">
      <alignment vertical="center"/>
    </xf>
    <xf numFmtId="165" fontId="76" fillId="2" borderId="0" xfId="0" applyNumberFormat="1" applyFont="1" applyFill="1" applyAlignment="1">
      <alignment horizontal="left" vertical="center"/>
    </xf>
    <xf numFmtId="166" fontId="76" fillId="2" borderId="0" xfId="0" applyNumberFormat="1" applyFont="1" applyFill="1" applyAlignment="1">
      <alignment horizontal="left" vertical="center"/>
    </xf>
    <xf numFmtId="166" fontId="6" fillId="2" borderId="1" xfId="0" applyNumberFormat="1" applyFont="1" applyFill="1" applyBorder="1" applyAlignment="1">
      <alignment horizontal="left" vertical="center"/>
    </xf>
    <xf numFmtId="165" fontId="3" fillId="7" borderId="0" xfId="0" applyNumberFormat="1" applyFont="1" applyFill="1" applyAlignment="1">
      <alignment vertical="center"/>
    </xf>
    <xf numFmtId="166" fontId="6" fillId="2" borderId="5" xfId="0"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5" fontId="3" fillId="7" borderId="0" xfId="0" applyNumberFormat="1" applyFont="1" applyFill="1" applyAlignment="1">
      <alignment vertical="center" wrapText="1"/>
    </xf>
    <xf numFmtId="167" fontId="0" fillId="0" borderId="0" xfId="0" applyNumberFormat="1" applyAlignment="1">
      <alignment vertical="center"/>
    </xf>
    <xf numFmtId="0" fontId="0" fillId="0" borderId="0" xfId="0" applyNumberFormat="1" applyAlignment="1">
      <alignment vertical="center"/>
    </xf>
    <xf numFmtId="0" fontId="6" fillId="2" borderId="0" xfId="0" applyFont="1" applyFill="1" applyAlignment="1">
      <alignment horizontal="center" vertical="center"/>
    </xf>
    <xf numFmtId="0" fontId="2" fillId="2" borderId="0" xfId="0" applyNumberFormat="1" applyFont="1" applyFill="1" applyAlignment="1">
      <alignment horizontal="right" vertical="center"/>
    </xf>
    <xf numFmtId="0" fontId="2" fillId="2" borderId="0" xfId="0" applyNumberFormat="1" applyFont="1" applyFill="1" applyAlignment="1">
      <alignment vertical="center"/>
    </xf>
    <xf numFmtId="167" fontId="6" fillId="2" borderId="0" xfId="0" applyNumberFormat="1" applyFont="1" applyFill="1" applyAlignment="1">
      <alignment vertical="center"/>
    </xf>
    <xf numFmtId="0" fontId="6" fillId="2" borderId="0" xfId="0" applyNumberFormat="1" applyFont="1" applyFill="1" applyAlignment="1">
      <alignment vertical="center"/>
    </xf>
    <xf numFmtId="165" fontId="77" fillId="2" borderId="0" xfId="0" applyNumberFormat="1" applyFont="1" applyFill="1" applyAlignment="1">
      <alignment horizontal="center" vertical="center"/>
    </xf>
    <xf numFmtId="49" fontId="77" fillId="2" borderId="0" xfId="0" applyNumberFormat="1" applyFont="1" applyFill="1" applyAlignment="1">
      <alignment vertical="center"/>
    </xf>
    <xf numFmtId="165" fontId="6" fillId="2" borderId="0" xfId="0" applyNumberFormat="1" applyFont="1" applyFill="1" applyAlignment="1">
      <alignment horizontal="center" vertical="center"/>
    </xf>
    <xf numFmtId="49" fontId="6" fillId="2" borderId="0" xfId="0" applyNumberFormat="1" applyFont="1" applyFill="1" applyAlignment="1">
      <alignment vertical="center"/>
    </xf>
    <xf numFmtId="1" fontId="6" fillId="2" borderId="0" xfId="0" applyNumberFormat="1" applyFont="1" applyFill="1" applyAlignment="1">
      <alignment vertical="center"/>
    </xf>
    <xf numFmtId="0" fontId="6" fillId="2" borderId="0" xfId="0" applyNumberFormat="1" applyFont="1" applyFill="1" applyAlignment="1">
      <alignment horizontal="right" vertical="center"/>
    </xf>
    <xf numFmtId="0" fontId="75" fillId="0" borderId="0" xfId="0" applyFont="1" applyAlignment="1">
      <alignment vertical="center"/>
    </xf>
    <xf numFmtId="0" fontId="75" fillId="2" borderId="0" xfId="0" applyFont="1" applyFill="1" applyAlignment="1">
      <alignment vertical="center"/>
    </xf>
    <xf numFmtId="167" fontId="2" fillId="2" borderId="0" xfId="0" applyNumberFormat="1" applyFont="1" applyFill="1" applyAlignment="1">
      <alignment horizontal="center" vertical="center" wrapText="1"/>
    </xf>
    <xf numFmtId="169" fontId="6" fillId="5" borderId="7" xfId="0" applyNumberFormat="1" applyFont="1" applyFill="1" applyBorder="1" applyAlignment="1">
      <alignment horizontal="right" vertical="center" wrapText="1"/>
    </xf>
    <xf numFmtId="0" fontId="6" fillId="2" borderId="7" xfId="0" applyFont="1" applyFill="1" applyBorder="1" applyAlignment="1">
      <alignment vertical="center" wrapText="1"/>
    </xf>
    <xf numFmtId="166" fontId="6" fillId="2" borderId="7" xfId="0" applyNumberFormat="1" applyFont="1" applyFill="1" applyBorder="1" applyAlignment="1">
      <alignment horizontal="center" vertical="center" wrapText="1"/>
    </xf>
    <xf numFmtId="169" fontId="6" fillId="4" borderId="3" xfId="0"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166" fontId="7" fillId="4" borderId="7" xfId="0" applyNumberFormat="1" applyFont="1" applyFill="1" applyBorder="1" applyAlignment="1">
      <alignment horizontal="center" vertical="center" wrapText="1"/>
    </xf>
    <xf numFmtId="0" fontId="6" fillId="4" borderId="5" xfId="0" applyNumberFormat="1" applyFont="1" applyFill="1" applyBorder="1" applyAlignment="1">
      <alignment horizontal="center" vertical="center"/>
    </xf>
    <xf numFmtId="1" fontId="6" fillId="2" borderId="0" xfId="0" applyNumberFormat="1" applyFont="1" applyFill="1" applyAlignment="1">
      <alignment horizontal="center" vertical="center"/>
    </xf>
    <xf numFmtId="166" fontId="6" fillId="2" borderId="8" xfId="0" applyNumberFormat="1" applyFont="1" applyFill="1" applyBorder="1" applyAlignment="1">
      <alignment horizontal="right" vertical="center"/>
    </xf>
    <xf numFmtId="0" fontId="6" fillId="2" borderId="8" xfId="0" applyNumberFormat="1" applyFont="1" applyFill="1" applyBorder="1" applyAlignment="1">
      <alignment horizontal="center" vertical="center"/>
    </xf>
    <xf numFmtId="169" fontId="6" fillId="2" borderId="0" xfId="0" applyNumberFormat="1" applyFont="1" applyFill="1" applyAlignment="1">
      <alignment horizontal="right" vertical="center"/>
    </xf>
    <xf numFmtId="166" fontId="6" fillId="2" borderId="0" xfId="0" applyNumberFormat="1" applyFont="1" applyFill="1" applyAlignment="1">
      <alignment horizontal="center" vertical="center"/>
    </xf>
    <xf numFmtId="167" fontId="6" fillId="10" borderId="1" xfId="0" applyNumberFormat="1" applyFont="1" applyFill="1" applyBorder="1" applyAlignment="1">
      <alignment horizontal="right" vertical="center" wrapText="1"/>
    </xf>
    <xf numFmtId="0" fontId="6" fillId="2" borderId="8" xfId="0" applyFont="1" applyFill="1" applyBorder="1" applyAlignment="1">
      <alignment vertical="center" wrapText="1"/>
    </xf>
    <xf numFmtId="166" fontId="6" fillId="0" borderId="7" xfId="0" applyNumberFormat="1" applyFont="1" applyBorder="1" applyAlignment="1">
      <alignment horizontal="center" vertical="center"/>
    </xf>
    <xf numFmtId="49" fontId="12" fillId="2" borderId="1" xfId="0" applyNumberFormat="1" applyFont="1" applyFill="1" applyBorder="1" applyAlignment="1">
      <alignment horizontal="center" vertical="center"/>
    </xf>
    <xf numFmtId="166" fontId="7" fillId="4" borderId="3"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xf>
    <xf numFmtId="166" fontId="6" fillId="2" borderId="0" xfId="0" applyNumberFormat="1" applyFont="1" applyFill="1" applyAlignment="1">
      <alignment horizontal="right" vertical="center"/>
    </xf>
    <xf numFmtId="0" fontId="6" fillId="2" borderId="0" xfId="0" applyNumberFormat="1" applyFont="1" applyFill="1" applyAlignment="1">
      <alignment horizontal="center" vertical="center"/>
    </xf>
    <xf numFmtId="166" fontId="2" fillId="2" borderId="0" xfId="0" applyNumberFormat="1" applyFont="1" applyFill="1" applyAlignment="1">
      <alignment horizontal="right" vertical="center"/>
    </xf>
    <xf numFmtId="165" fontId="2" fillId="2" borderId="0" xfId="0" applyNumberFormat="1" applyFont="1" applyFill="1" applyAlignment="1">
      <alignment vertical="center"/>
    </xf>
    <xf numFmtId="0" fontId="2" fillId="2" borderId="7" xfId="0" applyFont="1" applyFill="1" applyBorder="1" applyAlignment="1">
      <alignment vertical="center" wrapText="1"/>
    </xf>
    <xf numFmtId="166" fontId="2" fillId="2" borderId="7" xfId="0" applyNumberFormat="1" applyFont="1" applyFill="1" applyBorder="1" applyAlignment="1">
      <alignment horizontal="center" vertical="center" wrapText="1"/>
    </xf>
    <xf numFmtId="0" fontId="6" fillId="4" borderId="4" xfId="0" applyNumberFormat="1" applyFont="1" applyFill="1" applyBorder="1" applyAlignment="1">
      <alignment horizontal="center" vertical="center"/>
    </xf>
    <xf numFmtId="0" fontId="51" fillId="0" borderId="8" xfId="0" applyFont="1" applyBorder="1" applyAlignment="1">
      <alignment vertical="center"/>
    </xf>
    <xf numFmtId="166" fontId="51" fillId="0" borderId="8" xfId="0" applyNumberFormat="1" applyFont="1" applyBorder="1" applyAlignment="1">
      <alignment vertical="center"/>
    </xf>
    <xf numFmtId="0" fontId="4" fillId="2" borderId="8" xfId="0" applyNumberFormat="1" applyFont="1" applyFill="1" applyBorder="1" applyAlignment="1">
      <alignment horizontal="left" vertical="center"/>
    </xf>
    <xf numFmtId="167" fontId="6" fillId="0" borderId="10" xfId="0" applyNumberFormat="1" applyFont="1" applyFill="1" applyBorder="1" applyAlignment="1">
      <alignment horizontal="right" vertical="center" wrapText="1"/>
    </xf>
    <xf numFmtId="0" fontId="6" fillId="0" borderId="10" xfId="0" applyFont="1" applyFill="1" applyBorder="1" applyAlignment="1">
      <alignment vertical="center" wrapText="1"/>
    </xf>
    <xf numFmtId="166" fontId="6" fillId="0" borderId="10"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xf>
    <xf numFmtId="0" fontId="2" fillId="0" borderId="5" xfId="0" applyNumberFormat="1" applyFont="1" applyBorder="1" applyAlignment="1">
      <alignment horizontal="center" vertical="center"/>
    </xf>
    <xf numFmtId="0" fontId="2" fillId="2" borderId="0" xfId="0" applyFont="1" applyFill="1" applyAlignment="1">
      <alignment horizontal="center" vertical="center"/>
    </xf>
    <xf numFmtId="0" fontId="51" fillId="2" borderId="8" xfId="0" applyFont="1" applyFill="1" applyBorder="1" applyAlignment="1">
      <alignment vertical="center"/>
    </xf>
    <xf numFmtId="166" fontId="4" fillId="2" borderId="8" xfId="0" applyNumberFormat="1" applyFont="1" applyFill="1" applyBorder="1" applyAlignment="1">
      <alignment horizontal="left" vertical="center"/>
    </xf>
    <xf numFmtId="0" fontId="6" fillId="2" borderId="0" xfId="0" applyFont="1" applyFill="1" applyBorder="1" applyAlignment="1">
      <alignment vertical="center" wrapText="1"/>
    </xf>
    <xf numFmtId="166" fontId="6" fillId="2" borderId="0"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xf>
    <xf numFmtId="167" fontId="2" fillId="10" borderId="1" xfId="0" applyNumberFormat="1" applyFont="1" applyFill="1" applyBorder="1" applyAlignment="1">
      <alignment horizontal="right" vertical="center" wrapText="1"/>
    </xf>
    <xf numFmtId="166" fontId="7" fillId="2" borderId="3" xfId="0" applyNumberFormat="1" applyFont="1" applyFill="1" applyBorder="1" applyAlignment="1">
      <alignment horizontal="center" vertical="center" wrapText="1"/>
    </xf>
    <xf numFmtId="165" fontId="6" fillId="2" borderId="5" xfId="0" applyNumberFormat="1" applyFont="1" applyFill="1" applyBorder="1" applyAlignment="1">
      <alignment horizontal="center" vertical="center" wrapText="1"/>
    </xf>
    <xf numFmtId="165" fontId="7" fillId="2" borderId="1" xfId="0" applyNumberFormat="1" applyFont="1" applyFill="1" applyBorder="1" applyAlignment="1">
      <alignment horizontal="center" vertical="center" wrapText="1"/>
    </xf>
    <xf numFmtId="0" fontId="6" fillId="4" borderId="2" xfId="0" applyNumberFormat="1" applyFont="1" applyFill="1" applyBorder="1" applyAlignment="1">
      <alignment horizontal="center" vertical="center"/>
    </xf>
    <xf numFmtId="0" fontId="2" fillId="2" borderId="2" xfId="0" applyNumberFormat="1" applyFont="1" applyFill="1" applyBorder="1" applyAlignment="1">
      <alignment horizontal="center" vertical="center"/>
    </xf>
    <xf numFmtId="169" fontId="6" fillId="4" borderId="1" xfId="0" applyNumberFormat="1" applyFont="1" applyFill="1" applyBorder="1" applyAlignment="1">
      <alignment horizontal="center" vertical="center" wrapText="1"/>
    </xf>
    <xf numFmtId="0" fontId="6" fillId="2" borderId="10" xfId="0" applyFont="1" applyFill="1" applyBorder="1" applyAlignment="1">
      <alignment vertical="center" wrapText="1"/>
    </xf>
    <xf numFmtId="166" fontId="6" fillId="2" borderId="10"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xf>
    <xf numFmtId="0" fontId="6" fillId="2" borderId="2" xfId="0" applyNumberFormat="1" applyFont="1" applyFill="1" applyBorder="1" applyAlignment="1">
      <alignment horizontal="center" vertical="center"/>
    </xf>
    <xf numFmtId="0" fontId="6" fillId="2" borderId="5"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0" fontId="6" fillId="2" borderId="13" xfId="0" applyFont="1" applyFill="1" applyBorder="1" applyAlignment="1">
      <alignment vertical="center" wrapText="1"/>
    </xf>
    <xf numFmtId="166" fontId="6" fillId="2" borderId="13"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xf>
    <xf numFmtId="0" fontId="6" fillId="2" borderId="74" xfId="0" applyFont="1" applyFill="1" applyBorder="1" applyAlignment="1">
      <alignment vertical="center" wrapText="1"/>
    </xf>
    <xf numFmtId="166" fontId="6" fillId="2" borderId="74" xfId="0" applyNumberFormat="1" applyFont="1" applyFill="1" applyBorder="1" applyAlignment="1">
      <alignment horizontal="center" vertical="center" wrapText="1"/>
    </xf>
    <xf numFmtId="166" fontId="6" fillId="2" borderId="2" xfId="0" applyNumberFormat="1" applyFont="1" applyFill="1" applyBorder="1" applyAlignment="1">
      <alignment horizontal="center" vertical="center" wrapText="1"/>
    </xf>
    <xf numFmtId="166" fontId="6" fillId="2" borderId="7" xfId="0" applyNumberFormat="1" applyFont="1" applyFill="1" applyBorder="1" applyAlignment="1">
      <alignment horizontal="center" vertical="center"/>
    </xf>
    <xf numFmtId="166" fontId="6" fillId="2" borderId="2" xfId="0" applyNumberFormat="1" applyFont="1" applyFill="1" applyBorder="1" applyAlignment="1">
      <alignment horizontal="center" vertical="center"/>
    </xf>
    <xf numFmtId="167" fontId="3" fillId="2" borderId="0" xfId="0" applyNumberFormat="1" applyFont="1" applyFill="1" applyAlignment="1">
      <alignment horizontal="left" vertical="center"/>
    </xf>
    <xf numFmtId="167" fontId="76" fillId="2" borderId="0" xfId="0" applyNumberFormat="1" applyFont="1" applyFill="1" applyAlignment="1">
      <alignment horizontal="left" vertical="center"/>
    </xf>
    <xf numFmtId="165" fontId="61" fillId="2" borderId="0" xfId="0" applyNumberFormat="1" applyFont="1" applyFill="1" applyAlignment="1">
      <alignment horizontal="left" vertical="center"/>
    </xf>
    <xf numFmtId="0" fontId="76" fillId="2" borderId="0" xfId="0" applyNumberFormat="1" applyFont="1" applyFill="1" applyAlignment="1">
      <alignment horizontal="left" vertical="center"/>
    </xf>
    <xf numFmtId="167" fontId="35" fillId="0" borderId="0" xfId="0" applyNumberFormat="1" applyFont="1" applyFill="1" applyAlignment="1">
      <alignment vertical="center"/>
    </xf>
    <xf numFmtId="165" fontId="1" fillId="6" borderId="0" xfId="0" applyNumberFormat="1" applyFont="1" applyFill="1" applyAlignment="1"/>
    <xf numFmtId="1" fontId="2" fillId="0" borderId="0" xfId="0" applyNumberFormat="1" applyFont="1" applyAlignment="1"/>
    <xf numFmtId="166" fontId="2" fillId="13" borderId="0" xfId="0" applyNumberFormat="1" applyFont="1" applyFill="1" applyAlignment="1">
      <alignment horizontal="center"/>
    </xf>
    <xf numFmtId="49" fontId="2" fillId="0" borderId="1" xfId="0" applyNumberFormat="1" applyFont="1" applyBorder="1" applyAlignment="1"/>
    <xf numFmtId="1" fontId="2" fillId="2" borderId="0" xfId="0" applyNumberFormat="1" applyFont="1" applyFill="1" applyAlignment="1"/>
    <xf numFmtId="49" fontId="2" fillId="2" borderId="1" xfId="0" applyNumberFormat="1" applyFont="1" applyFill="1" applyBorder="1" applyAlignment="1"/>
    <xf numFmtId="167" fontId="2" fillId="2" borderId="0" xfId="0" applyNumberFormat="1" applyFont="1" applyFill="1" applyAlignment="1">
      <alignment horizontal="center"/>
    </xf>
    <xf numFmtId="166" fontId="2" fillId="2" borderId="0" xfId="0" applyNumberFormat="1" applyFont="1" applyFill="1" applyBorder="1" applyAlignment="1">
      <alignment horizontal="center"/>
    </xf>
    <xf numFmtId="0" fontId="4" fillId="2" borderId="0" xfId="0" applyFont="1" applyFill="1" applyBorder="1" applyAlignment="1">
      <alignment vertical="center"/>
    </xf>
    <xf numFmtId="0" fontId="79" fillId="2" borderId="0" xfId="0" applyFont="1" applyFill="1" applyBorder="1" applyAlignment="1">
      <alignment vertical="center"/>
    </xf>
    <xf numFmtId="0" fontId="24" fillId="2" borderId="0" xfId="0" applyFont="1" applyFill="1" applyBorder="1" applyAlignment="1">
      <alignment horizontal="left" vertical="center"/>
    </xf>
    <xf numFmtId="1" fontId="6" fillId="2" borderId="0" xfId="0" applyNumberFormat="1" applyFont="1" applyFill="1" applyBorder="1" applyAlignment="1"/>
    <xf numFmtId="0" fontId="2" fillId="0" borderId="0" xfId="0" applyFont="1" applyFill="1" applyAlignment="1"/>
    <xf numFmtId="0" fontId="2" fillId="2" borderId="0" xfId="0" applyFont="1" applyFill="1" applyBorder="1" applyAlignment="1">
      <alignment horizontal="center"/>
    </xf>
    <xf numFmtId="166" fontId="6" fillId="2" borderId="0" xfId="0" applyNumberFormat="1" applyFont="1" applyFill="1" applyBorder="1" applyAlignment="1"/>
    <xf numFmtId="0" fontId="16" fillId="2" borderId="0" xfId="0" applyFont="1" applyFill="1" applyAlignment="1">
      <alignment horizontal="left" vertical="center"/>
    </xf>
    <xf numFmtId="0" fontId="2" fillId="0" borderId="0" xfId="0" applyFont="1" applyAlignment="1">
      <alignment horizontal="center"/>
    </xf>
    <xf numFmtId="0" fontId="2" fillId="0" borderId="0" xfId="0" applyFont="1" applyAlignment="1">
      <alignment wrapText="1"/>
    </xf>
    <xf numFmtId="166" fontId="2" fillId="13" borderId="0" xfId="0" applyNumberFormat="1" applyFont="1" applyFill="1" applyAlignment="1">
      <alignment horizontal="center" vertical="center"/>
    </xf>
    <xf numFmtId="0" fontId="2" fillId="2" borderId="0" xfId="0" applyFont="1" applyFill="1" applyAlignment="1">
      <alignment horizontal="center"/>
    </xf>
    <xf numFmtId="0" fontId="2" fillId="2" borderId="0" xfId="0" applyFont="1" applyFill="1" applyAlignment="1">
      <alignment wrapText="1"/>
    </xf>
    <xf numFmtId="0" fontId="2" fillId="14" borderId="3" xfId="0" applyFont="1" applyFill="1" applyBorder="1" applyAlignment="1">
      <alignment vertical="center" wrapText="1"/>
    </xf>
    <xf numFmtId="166" fontId="2" fillId="14" borderId="1" xfId="0" applyNumberFormat="1" applyFont="1" applyFill="1" applyBorder="1" applyAlignment="1">
      <alignment horizontal="center" vertical="center"/>
    </xf>
    <xf numFmtId="0" fontId="2" fillId="14" borderId="1" xfId="0" applyFont="1" applyFill="1" applyBorder="1" applyAlignment="1">
      <alignment vertical="center" wrapText="1"/>
    </xf>
    <xf numFmtId="166" fontId="2" fillId="14" borderId="3" xfId="0" applyNumberFormat="1" applyFont="1" applyFill="1" applyBorder="1" applyAlignment="1">
      <alignment horizontal="center" vertical="center"/>
    </xf>
    <xf numFmtId="0" fontId="2" fillId="2" borderId="0" xfId="0" applyFont="1" applyFill="1" applyBorder="1" applyAlignment="1">
      <alignment vertical="center" wrapText="1"/>
    </xf>
    <xf numFmtId="49" fontId="80" fillId="0" borderId="0" xfId="0" applyNumberFormat="1" applyFont="1" applyBorder="1" applyAlignment="1">
      <alignment horizontal="left" vertical="center"/>
    </xf>
    <xf numFmtId="49" fontId="81" fillId="0" borderId="0" xfId="0" applyNumberFormat="1" applyFont="1" applyBorder="1" applyAlignment="1">
      <alignment horizontal="left" vertical="center"/>
    </xf>
    <xf numFmtId="0" fontId="2" fillId="14" borderId="0" xfId="0" applyFont="1" applyFill="1" applyBorder="1" applyAlignment="1">
      <alignment vertical="center"/>
    </xf>
    <xf numFmtId="0" fontId="2" fillId="14" borderId="0" xfId="0" applyFont="1" applyFill="1" applyBorder="1" applyAlignment="1">
      <alignment vertical="center" wrapText="1"/>
    </xf>
    <xf numFmtId="166" fontId="2" fillId="14" borderId="0" xfId="0" applyNumberFormat="1" applyFont="1" applyFill="1" applyBorder="1" applyAlignment="1">
      <alignment horizontal="center" vertical="center"/>
    </xf>
    <xf numFmtId="49" fontId="81" fillId="14" borderId="0" xfId="0" applyNumberFormat="1" applyFont="1" applyFill="1" applyBorder="1" applyAlignment="1">
      <alignment horizontal="left" vertical="center"/>
    </xf>
    <xf numFmtId="0" fontId="78" fillId="2" borderId="0" xfId="0" applyFont="1" applyFill="1" applyBorder="1" applyAlignment="1">
      <alignment horizontal="center" vertical="center"/>
    </xf>
    <xf numFmtId="49" fontId="2" fillId="2" borderId="0" xfId="0" applyNumberFormat="1" applyFont="1" applyFill="1" applyBorder="1" applyAlignment="1">
      <alignment vertical="center"/>
    </xf>
    <xf numFmtId="49" fontId="0" fillId="0" borderId="0" xfId="0" applyNumberFormat="1" applyBorder="1" applyAlignment="1">
      <alignment horizontal="center" vertical="center"/>
    </xf>
    <xf numFmtId="0" fontId="0" fillId="0" borderId="1" xfId="0" applyBorder="1" applyAlignment="1">
      <alignment wrapText="1"/>
    </xf>
    <xf numFmtId="0" fontId="78" fillId="0" borderId="0" xfId="0" applyFont="1" applyFill="1" applyBorder="1" applyAlignment="1">
      <alignment horizontal="center" vertical="center" wrapText="1"/>
    </xf>
    <xf numFmtId="0" fontId="2" fillId="0" borderId="0" xfId="0" applyFont="1" applyFill="1" applyBorder="1" applyAlignment="1">
      <alignment vertical="center" wrapText="1"/>
    </xf>
    <xf numFmtId="49" fontId="81"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0" fontId="2" fillId="2" borderId="3" xfId="0" applyFont="1" applyFill="1" applyBorder="1" applyAlignment="1">
      <alignment vertical="center" wrapText="1"/>
    </xf>
    <xf numFmtId="44" fontId="0" fillId="0" borderId="0" xfId="7" applyFont="1"/>
    <xf numFmtId="0" fontId="0" fillId="0" borderId="0" xfId="0" applyAlignment="1">
      <alignment wrapText="1"/>
    </xf>
    <xf numFmtId="0" fontId="2" fillId="0" borderId="0" xfId="0" applyFont="1" applyFill="1" applyAlignment="1">
      <alignment horizontal="center"/>
    </xf>
    <xf numFmtId="1" fontId="2" fillId="0" borderId="0" xfId="0" applyNumberFormat="1" applyFont="1" applyFill="1" applyAlignment="1"/>
    <xf numFmtId="0" fontId="2" fillId="0" borderId="0" xfId="0" applyFont="1" applyFill="1" applyAlignment="1">
      <alignment wrapText="1"/>
    </xf>
    <xf numFmtId="49" fontId="2" fillId="0" borderId="0" xfId="0" applyNumberFormat="1" applyFont="1" applyFill="1" applyAlignment="1"/>
    <xf numFmtId="49" fontId="4" fillId="2" borderId="0" xfId="0" applyNumberFormat="1" applyFont="1" applyFill="1" applyBorder="1" applyAlignment="1">
      <alignment horizontal="left"/>
    </xf>
    <xf numFmtId="0" fontId="2" fillId="0" borderId="0" xfId="0" applyFont="1" applyFill="1" applyBorder="1" applyAlignment="1"/>
    <xf numFmtId="0" fontId="2" fillId="0" borderId="0" xfId="0" applyFont="1" applyFill="1" applyBorder="1" applyAlignment="1">
      <alignment horizontal="center"/>
    </xf>
    <xf numFmtId="44" fontId="0" fillId="0" borderId="0" xfId="7" applyFont="1" applyBorder="1"/>
    <xf numFmtId="49" fontId="2" fillId="0" borderId="0" xfId="0" applyNumberFormat="1" applyFont="1" applyFill="1" applyBorder="1" applyAlignment="1"/>
    <xf numFmtId="0" fontId="5" fillId="2" borderId="0" xfId="0" applyFont="1" applyFill="1" applyBorder="1" applyAlignment="1">
      <alignment horizontal="left" vertical="center" wrapText="1"/>
    </xf>
    <xf numFmtId="0" fontId="2" fillId="2" borderId="0" xfId="0" applyFont="1" applyFill="1" applyBorder="1" applyAlignment="1">
      <alignment wrapText="1"/>
    </xf>
    <xf numFmtId="44" fontId="0" fillId="0" borderId="0" xfId="7" applyFont="1" applyFill="1"/>
    <xf numFmtId="0" fontId="0" fillId="0" borderId="0" xfId="0" applyFill="1" applyAlignment="1">
      <alignment wrapText="1"/>
    </xf>
    <xf numFmtId="49" fontId="0" fillId="0" borderId="1" xfId="0" applyNumberFormat="1" applyBorder="1" applyAlignment="1">
      <alignment horizontal="center" vertical="center"/>
    </xf>
    <xf numFmtId="167" fontId="2" fillId="0" borderId="0" xfId="0" applyNumberFormat="1" applyFont="1" applyFill="1" applyBorder="1" applyAlignment="1">
      <alignment horizontal="right" vertical="center"/>
    </xf>
    <xf numFmtId="0" fontId="0" fillId="0" borderId="0" xfId="0" applyFill="1"/>
    <xf numFmtId="49" fontId="4" fillId="0" borderId="0" xfId="0" applyNumberFormat="1" applyFont="1" applyFill="1" applyBorder="1" applyAlignment="1">
      <alignment horizontal="left" vertical="center"/>
    </xf>
    <xf numFmtId="0" fontId="78" fillId="0" borderId="0" xfId="0" applyFont="1" applyFill="1" applyBorder="1" applyAlignment="1">
      <alignment horizontal="center" vertical="center"/>
    </xf>
    <xf numFmtId="0" fontId="2" fillId="0" borderId="1" xfId="0" applyFont="1" applyFill="1" applyBorder="1" applyAlignment="1">
      <alignment vertical="center" wrapText="1"/>
    </xf>
    <xf numFmtId="166" fontId="2" fillId="2" borderId="2" xfId="0" applyNumberFormat="1" applyFont="1" applyFill="1" applyBorder="1" applyAlignment="1">
      <alignment horizontal="center" vertical="center"/>
    </xf>
    <xf numFmtId="49" fontId="2" fillId="0" borderId="0" xfId="0" applyNumberFormat="1" applyFont="1" applyBorder="1" applyAlignment="1"/>
    <xf numFmtId="49" fontId="24" fillId="2" borderId="0" xfId="0" applyNumberFormat="1" applyFont="1" applyFill="1" applyBorder="1" applyAlignment="1">
      <alignment horizontal="left" vertical="center"/>
    </xf>
    <xf numFmtId="0" fontId="6" fillId="2" borderId="0" xfId="0" applyFont="1" applyFill="1" applyBorder="1" applyAlignment="1">
      <alignment wrapText="1"/>
    </xf>
    <xf numFmtId="166" fontId="6" fillId="2" borderId="0" xfId="0" applyNumberFormat="1" applyFont="1" applyFill="1" applyBorder="1" applyAlignment="1">
      <alignment vertical="center"/>
    </xf>
    <xf numFmtId="49" fontId="6" fillId="2" borderId="0" xfId="0" applyNumberFormat="1" applyFont="1" applyFill="1" applyBorder="1" applyAlignment="1"/>
    <xf numFmtId="175" fontId="0" fillId="0" borderId="0" xfId="0" applyNumberFormat="1" applyAlignment="1"/>
    <xf numFmtId="175" fontId="0" fillId="0" borderId="0" xfId="0" applyNumberFormat="1" applyAlignment="1">
      <alignment wrapText="1"/>
    </xf>
    <xf numFmtId="175" fontId="0" fillId="0" borderId="0" xfId="0" applyNumberFormat="1" applyAlignment="1">
      <alignment vertical="center"/>
    </xf>
    <xf numFmtId="0" fontId="6" fillId="2" borderId="0" xfId="0" applyFont="1" applyFill="1" applyBorder="1" applyAlignment="1">
      <alignment horizontal="center"/>
    </xf>
    <xf numFmtId="166" fontId="6" fillId="2" borderId="0" xfId="0" applyNumberFormat="1" applyFont="1" applyFill="1" applyBorder="1" applyAlignment="1">
      <alignment horizontal="center" vertical="center"/>
    </xf>
    <xf numFmtId="0" fontId="16" fillId="6" borderId="0" xfId="0" applyFont="1" applyFill="1" applyAlignment="1">
      <alignment horizontal="left" vertical="center"/>
    </xf>
    <xf numFmtId="166" fontId="6" fillId="0" borderId="7" xfId="0" applyNumberFormat="1" applyFont="1" applyBorder="1" applyAlignment="1">
      <alignment horizontal="center"/>
    </xf>
    <xf numFmtId="49" fontId="83" fillId="2" borderId="0" xfId="0" applyNumberFormat="1" applyFont="1" applyFill="1" applyBorder="1" applyAlignment="1">
      <alignment horizontal="left" vertical="center"/>
    </xf>
    <xf numFmtId="0" fontId="84" fillId="0" borderId="0" xfId="9" applyFont="1" applyAlignment="1" applyProtection="1"/>
    <xf numFmtId="0" fontId="85" fillId="2" borderId="0" xfId="0" applyFont="1" applyFill="1" applyBorder="1" applyAlignment="1">
      <alignment horizontal="left" vertical="center" wrapText="1"/>
    </xf>
    <xf numFmtId="7" fontId="6" fillId="7" borderId="13" xfId="0" applyNumberFormat="1" applyFont="1" applyFill="1" applyBorder="1" applyAlignment="1">
      <alignment horizontal="right" vertical="center"/>
    </xf>
    <xf numFmtId="175" fontId="16" fillId="3" borderId="0" xfId="0" applyNumberFormat="1" applyFont="1" applyFill="1" applyBorder="1" applyAlignment="1">
      <alignment horizontal="left" vertical="center"/>
    </xf>
    <xf numFmtId="165" fontId="16" fillId="12" borderId="0" xfId="0" applyNumberFormat="1" applyFont="1" applyFill="1" applyBorder="1" applyAlignment="1">
      <alignment horizontal="left" vertical="center"/>
    </xf>
    <xf numFmtId="165" fontId="16" fillId="6" borderId="0" xfId="0" applyNumberFormat="1" applyFont="1" applyFill="1" applyBorder="1" applyAlignment="1">
      <alignment horizontal="left" vertical="center"/>
    </xf>
    <xf numFmtId="175" fontId="16" fillId="3" borderId="0" xfId="0" applyNumberFormat="1" applyFont="1" applyFill="1" applyBorder="1" applyAlignment="1">
      <alignment horizontal="left" vertical="center"/>
    </xf>
    <xf numFmtId="0" fontId="0" fillId="4" borderId="25" xfId="0" applyFill="1" applyBorder="1" applyAlignment="1">
      <alignment horizontal="center" vertical="center"/>
    </xf>
    <xf numFmtId="0" fontId="0" fillId="0" borderId="11" xfId="0" applyBorder="1" applyAlignment="1">
      <alignment horizontal="center" vertical="center"/>
    </xf>
    <xf numFmtId="0" fontId="70" fillId="0" borderId="0" xfId="9" applyAlignment="1" applyProtection="1"/>
    <xf numFmtId="0" fontId="87" fillId="0" borderId="0" xfId="0" applyFont="1"/>
    <xf numFmtId="0" fontId="88" fillId="0" borderId="0" xfId="9" applyFont="1" applyAlignment="1" applyProtection="1"/>
    <xf numFmtId="0" fontId="89" fillId="0" borderId="0" xfId="0" applyFont="1"/>
    <xf numFmtId="0" fontId="90" fillId="0" borderId="0" xfId="0" applyFont="1"/>
    <xf numFmtId="0" fontId="81" fillId="0" borderId="0" xfId="0" applyFont="1"/>
    <xf numFmtId="0" fontId="0" fillId="0" borderId="0" xfId="0" applyFont="1"/>
    <xf numFmtId="0" fontId="26" fillId="0" borderId="0" xfId="0" applyFont="1"/>
    <xf numFmtId="0" fontId="2" fillId="2" borderId="0" xfId="0" applyFont="1" applyFill="1" applyBorder="1" applyAlignment="1"/>
    <xf numFmtId="7" fontId="2" fillId="2" borderId="0" xfId="0" applyNumberFormat="1" applyFont="1" applyFill="1" applyBorder="1" applyAlignment="1"/>
    <xf numFmtId="0" fontId="2" fillId="2" borderId="0" xfId="0" applyFont="1" applyFill="1" applyAlignment="1">
      <alignment vertical="center"/>
    </xf>
    <xf numFmtId="0" fontId="0" fillId="0" borderId="0" xfId="0" applyAlignment="1">
      <alignment vertical="center"/>
    </xf>
    <xf numFmtId="49" fontId="2" fillId="2" borderId="0" xfId="0" applyNumberFormat="1" applyFont="1" applyFill="1" applyAlignment="1">
      <alignment vertical="center"/>
    </xf>
    <xf numFmtId="49" fontId="6" fillId="2" borderId="1" xfId="0" applyNumberFormat="1" applyFont="1" applyFill="1" applyBorder="1" applyAlignment="1">
      <alignment horizontal="center"/>
    </xf>
    <xf numFmtId="49" fontId="6" fillId="2" borderId="4" xfId="0" applyNumberFormat="1" applyFont="1" applyFill="1" applyBorder="1" applyAlignment="1">
      <alignment horizontal="center"/>
    </xf>
    <xf numFmtId="49" fontId="6" fillId="2" borderId="2" xfId="0" applyNumberFormat="1" applyFont="1" applyFill="1" applyBorder="1" applyAlignment="1">
      <alignment horizontal="center"/>
    </xf>
    <xf numFmtId="49" fontId="6" fillId="4" borderId="1" xfId="0" applyNumberFormat="1" applyFont="1" applyFill="1" applyBorder="1" applyAlignment="1">
      <alignment horizontal="center" vertical="center"/>
    </xf>
    <xf numFmtId="7" fontId="6" fillId="5" borderId="1" xfId="0" applyNumberFormat="1" applyFont="1" applyFill="1" applyBorder="1" applyAlignment="1">
      <alignment horizontal="right" vertical="center"/>
    </xf>
    <xf numFmtId="0" fontId="16" fillId="6" borderId="0" xfId="0" applyFont="1" applyFill="1" applyAlignment="1">
      <alignment horizontal="left" vertical="center"/>
    </xf>
    <xf numFmtId="0" fontId="2" fillId="4" borderId="1" xfId="0" applyFont="1" applyFill="1" applyBorder="1" applyAlignment="1">
      <alignment horizontal="center" vertical="center"/>
    </xf>
    <xf numFmtId="7" fontId="2" fillId="2" borderId="0" xfId="0" applyNumberFormat="1" applyFont="1" applyFill="1" applyBorder="1" applyAlignment="1"/>
    <xf numFmtId="0" fontId="6" fillId="2" borderId="1" xfId="0" applyFont="1" applyFill="1" applyBorder="1" applyAlignment="1">
      <alignment vertical="center"/>
    </xf>
    <xf numFmtId="7" fontId="6" fillId="4" borderId="1" xfId="0" applyNumberFormat="1" applyFont="1" applyFill="1" applyBorder="1" applyAlignment="1">
      <alignment horizontal="center" vertical="center"/>
    </xf>
    <xf numFmtId="166" fontId="7" fillId="4" borderId="1" xfId="0" applyNumberFormat="1" applyFont="1" applyFill="1" applyBorder="1" applyAlignment="1">
      <alignment horizontal="center" vertical="center"/>
    </xf>
    <xf numFmtId="166" fontId="6" fillId="2" borderId="1" xfId="0" applyNumberFormat="1" applyFont="1" applyFill="1" applyBorder="1" applyAlignment="1">
      <alignment horizontal="center" vertical="center"/>
    </xf>
    <xf numFmtId="165" fontId="16" fillId="6" borderId="0" xfId="0" applyNumberFormat="1" applyFont="1" applyFill="1" applyBorder="1" applyAlignment="1">
      <alignment horizontal="left"/>
    </xf>
    <xf numFmtId="49" fontId="78" fillId="2" borderId="0" xfId="9" applyNumberFormat="1" applyFont="1" applyFill="1" applyAlignment="1" applyProtection="1"/>
    <xf numFmtId="165" fontId="1" fillId="0" borderId="0" xfId="0" applyNumberFormat="1" applyFont="1" applyAlignment="1"/>
    <xf numFmtId="49" fontId="6" fillId="2" borderId="2" xfId="0" applyNumberFormat="1" applyFont="1" applyFill="1" applyBorder="1" applyAlignment="1">
      <alignment horizontal="center" vertical="center"/>
    </xf>
    <xf numFmtId="0" fontId="6" fillId="2" borderId="0" xfId="0" applyFont="1" applyFill="1" applyAlignment="1">
      <alignment horizontal="center" vertical="center"/>
    </xf>
    <xf numFmtId="0" fontId="0" fillId="0" borderId="0" xfId="0" applyAlignment="1">
      <alignment vertical="center"/>
    </xf>
    <xf numFmtId="175" fontId="16" fillId="3" borderId="0" xfId="0" applyNumberFormat="1" applyFont="1" applyFill="1" applyBorder="1" applyAlignment="1">
      <alignment horizontal="left" vertical="center"/>
    </xf>
    <xf numFmtId="0" fontId="6" fillId="2" borderId="1" xfId="0" applyFont="1" applyFill="1" applyBorder="1" applyAlignment="1">
      <alignment vertical="center" wrapText="1"/>
    </xf>
    <xf numFmtId="0" fontId="0" fillId="0" borderId="0" xfId="0" applyAlignment="1">
      <alignment vertical="center"/>
    </xf>
    <xf numFmtId="0" fontId="0" fillId="0" borderId="0" xfId="0" applyAlignment="1">
      <alignment horizontal="right"/>
    </xf>
    <xf numFmtId="0" fontId="0" fillId="0" borderId="1" xfId="0" applyBorder="1" applyAlignment="1">
      <alignment vertical="center"/>
    </xf>
    <xf numFmtId="8" fontId="20" fillId="10" borderId="1" xfId="0" applyNumberFormat="1" applyFont="1" applyFill="1" applyBorder="1" applyAlignment="1">
      <alignment horizontal="right" vertical="center"/>
    </xf>
    <xf numFmtId="0" fontId="20" fillId="15" borderId="1" xfId="0" applyFont="1" applyFill="1" applyBorder="1" applyAlignment="1">
      <alignment vertical="center"/>
    </xf>
    <xf numFmtId="0" fontId="11" fillId="15" borderId="1" xfId="0" applyFont="1" applyFill="1" applyBorder="1" applyAlignment="1">
      <alignment horizontal="center" vertical="center"/>
    </xf>
    <xf numFmtId="0" fontId="20" fillId="15" borderId="1" xfId="0" applyFont="1" applyFill="1" applyBorder="1" applyAlignment="1">
      <alignment vertical="center" wrapText="1"/>
    </xf>
    <xf numFmtId="0" fontId="10" fillId="0" borderId="1" xfId="0" applyFont="1" applyBorder="1" applyAlignment="1">
      <alignment vertical="center"/>
    </xf>
    <xf numFmtId="8" fontId="11" fillId="10" borderId="1" xfId="0" applyNumberFormat="1" applyFont="1" applyFill="1" applyBorder="1" applyAlignment="1">
      <alignment horizontal="right" vertical="center"/>
    </xf>
    <xf numFmtId="0" fontId="11" fillId="15" borderId="1" xfId="0" applyFont="1" applyFill="1" applyBorder="1" applyAlignment="1">
      <alignment vertical="center"/>
    </xf>
    <xf numFmtId="0" fontId="20" fillId="10" borderId="1" xfId="0" applyFont="1" applyFill="1" applyBorder="1" applyAlignment="1">
      <alignment horizontal="right" vertical="center"/>
    </xf>
    <xf numFmtId="49" fontId="11" fillId="4" borderId="1" xfId="0" applyNumberFormat="1" applyFont="1" applyFill="1" applyBorder="1" applyAlignment="1">
      <alignment horizontal="center" vertical="center" wrapText="1"/>
    </xf>
    <xf numFmtId="49" fontId="11" fillId="4" borderId="1" xfId="0" applyNumberFormat="1" applyFont="1" applyFill="1" applyBorder="1" applyAlignment="1">
      <alignment horizontal="right" vertical="center" wrapText="1"/>
    </xf>
    <xf numFmtId="165" fontId="16" fillId="6" borderId="0" xfId="0" applyNumberFormat="1" applyFont="1" applyFill="1" applyAlignment="1">
      <alignment horizontal="left" vertical="center"/>
    </xf>
    <xf numFmtId="175" fontId="16" fillId="3" borderId="0" xfId="0" applyNumberFormat="1" applyFont="1" applyFill="1" applyBorder="1" applyAlignment="1">
      <alignment horizontal="left" vertical="center"/>
    </xf>
    <xf numFmtId="49" fontId="81" fillId="0" borderId="0" xfId="0" applyNumberFormat="1" applyFont="1" applyAlignment="1">
      <alignment vertical="center"/>
    </xf>
    <xf numFmtId="49" fontId="81" fillId="0" borderId="0" xfId="0" applyNumberFormat="1" applyFont="1" applyAlignment="1"/>
    <xf numFmtId="0" fontId="0" fillId="0" borderId="0" xfId="0" applyAlignment="1">
      <alignment vertical="center"/>
    </xf>
    <xf numFmtId="168" fontId="2" fillId="0" borderId="3" xfId="0" applyNumberFormat="1" applyFont="1" applyBorder="1" applyAlignment="1">
      <alignment horizontal="center" vertical="center"/>
    </xf>
    <xf numFmtId="0" fontId="2" fillId="2" borderId="4" xfId="0" applyFont="1" applyFill="1" applyBorder="1" applyAlignment="1">
      <alignment vertical="center"/>
    </xf>
    <xf numFmtId="0" fontId="0" fillId="0" borderId="2" xfId="0" applyBorder="1" applyAlignment="1">
      <alignment horizontal="center" vertical="center"/>
    </xf>
    <xf numFmtId="165" fontId="3" fillId="3" borderId="0" xfId="0" applyNumberFormat="1" applyFont="1" applyFill="1" applyBorder="1" applyAlignment="1">
      <alignment horizontal="left"/>
    </xf>
    <xf numFmtId="165" fontId="1" fillId="0" borderId="0" xfId="0" applyNumberFormat="1" applyFont="1" applyAlignment="1"/>
    <xf numFmtId="165" fontId="16" fillId="6" borderId="0" xfId="0" applyNumberFormat="1" applyFont="1" applyFill="1" applyBorder="1" applyAlignment="1">
      <alignment horizontal="left" vertical="center"/>
    </xf>
    <xf numFmtId="165" fontId="16" fillId="6" borderId="0" xfId="0" applyNumberFormat="1" applyFont="1" applyFill="1" applyAlignment="1">
      <alignment horizontal="left" vertical="center"/>
    </xf>
    <xf numFmtId="165" fontId="16" fillId="6" borderId="0" xfId="0" applyNumberFormat="1" applyFont="1" applyFill="1" applyAlignment="1">
      <alignment vertical="center"/>
    </xf>
    <xf numFmtId="165" fontId="1" fillId="11" borderId="0" xfId="0" applyNumberFormat="1" applyFont="1" applyFill="1" applyAlignment="1">
      <alignment vertical="center"/>
    </xf>
    <xf numFmtId="49" fontId="6" fillId="2" borderId="1" xfId="0" applyNumberFormat="1" applyFont="1" applyFill="1" applyBorder="1" applyAlignment="1">
      <alignment horizontal="center" vertical="center"/>
    </xf>
    <xf numFmtId="0" fontId="0" fillId="0" borderId="1" xfId="0"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49" fontId="6" fillId="2" borderId="2" xfId="0" applyNumberFormat="1" applyFont="1" applyFill="1" applyBorder="1" applyAlignment="1">
      <alignment horizontal="center" vertical="center"/>
    </xf>
    <xf numFmtId="165" fontId="3" fillId="3" borderId="0" xfId="0" applyNumberFormat="1" applyFont="1" applyFill="1" applyAlignment="1">
      <alignment horizontal="left"/>
    </xf>
    <xf numFmtId="165" fontId="1" fillId="3" borderId="0" xfId="0" applyNumberFormat="1" applyFont="1" applyFill="1" applyAlignment="1"/>
    <xf numFmtId="49" fontId="2" fillId="2" borderId="4"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0" fontId="6" fillId="0" borderId="11"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0" borderId="3" xfId="0" applyFont="1" applyBorder="1" applyAlignment="1">
      <alignment horizontal="center"/>
    </xf>
    <xf numFmtId="0" fontId="6" fillId="0" borderId="9" xfId="0" applyFont="1" applyBorder="1" applyAlignment="1">
      <alignment horizontal="center" vertical="center"/>
    </xf>
    <xf numFmtId="0" fontId="6" fillId="0" borderId="3" xfId="0" applyFont="1" applyBorder="1" applyAlignment="1">
      <alignment horizontal="center" vertical="center"/>
    </xf>
    <xf numFmtId="49" fontId="11" fillId="2" borderId="0" xfId="0" applyNumberFormat="1" applyFont="1" applyFill="1" applyAlignment="1">
      <alignment horizontal="center"/>
    </xf>
    <xf numFmtId="0" fontId="11" fillId="2" borderId="0" xfId="0" applyFont="1" applyFill="1" applyAlignment="1">
      <alignment horizontal="center"/>
    </xf>
    <xf numFmtId="0" fontId="11" fillId="2" borderId="0" xfId="0" applyFont="1" applyFill="1" applyBorder="1" applyAlignment="1">
      <alignment horizontal="center"/>
    </xf>
    <xf numFmtId="49" fontId="11" fillId="2" borderId="2" xfId="0" applyNumberFormat="1" applyFont="1" applyFill="1" applyBorder="1" applyAlignment="1">
      <alignment horizontal="center" vertical="center"/>
    </xf>
    <xf numFmtId="49" fontId="11" fillId="2" borderId="4" xfId="0" applyNumberFormat="1" applyFont="1" applyFill="1" applyBorder="1" applyAlignment="1">
      <alignment horizontal="center" vertical="center"/>
    </xf>
    <xf numFmtId="49" fontId="11" fillId="2" borderId="5" xfId="0" applyNumberFormat="1" applyFont="1" applyFill="1" applyBorder="1" applyAlignment="1">
      <alignment horizontal="center" vertical="center"/>
    </xf>
    <xf numFmtId="171" fontId="11" fillId="2" borderId="2" xfId="0" applyNumberFormat="1" applyFont="1" applyFill="1" applyBorder="1" applyAlignment="1">
      <alignment horizontal="center" vertical="center"/>
    </xf>
    <xf numFmtId="171" fontId="11" fillId="2" borderId="4" xfId="0" applyNumberFormat="1" applyFont="1" applyFill="1" applyBorder="1" applyAlignment="1">
      <alignment horizontal="center" vertical="center"/>
    </xf>
    <xf numFmtId="171" fontId="11" fillId="2" borderId="5" xfId="0" applyNumberFormat="1" applyFont="1" applyFill="1" applyBorder="1" applyAlignment="1">
      <alignment horizontal="center" vertical="center"/>
    </xf>
    <xf numFmtId="49" fontId="0" fillId="0" borderId="1" xfId="0" applyNumberFormat="1" applyBorder="1" applyAlignment="1">
      <alignment horizontal="center" vertical="center"/>
    </xf>
    <xf numFmtId="175" fontId="16" fillId="3" borderId="0" xfId="0" applyNumberFormat="1" applyFont="1" applyFill="1" applyBorder="1" applyAlignment="1">
      <alignment horizontal="left" vertical="center"/>
    </xf>
    <xf numFmtId="175" fontId="0" fillId="0" borderId="0" xfId="0" applyNumberFormat="1" applyAlignment="1"/>
    <xf numFmtId="0" fontId="16" fillId="3" borderId="0" xfId="0" applyFont="1" applyFill="1" applyBorder="1" applyAlignment="1">
      <alignment horizontal="left" vertical="center"/>
    </xf>
    <xf numFmtId="49" fontId="0" fillId="0" borderId="4" xfId="0" applyNumberFormat="1" applyBorder="1" applyAlignment="1">
      <alignment horizontal="center" vertical="center"/>
    </xf>
    <xf numFmtId="49" fontId="0" fillId="0" borderId="5" xfId="0" applyNumberFormat="1" applyBorder="1" applyAlignment="1">
      <alignment horizontal="center" vertical="center"/>
    </xf>
    <xf numFmtId="49" fontId="0" fillId="0" borderId="2" xfId="0" applyNumberFormat="1" applyBorder="1" applyAlignment="1">
      <alignment horizontal="center" vertical="center"/>
    </xf>
    <xf numFmtId="49" fontId="2" fillId="2" borderId="5" xfId="0" applyNumberFormat="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49" fontId="2" fillId="2" borderId="2" xfId="0" quotePrefix="1" applyNumberFormat="1" applyFont="1" applyFill="1" applyBorder="1" applyAlignment="1">
      <alignment horizontal="center" vertical="center"/>
    </xf>
    <xf numFmtId="49" fontId="2" fillId="14" borderId="2" xfId="0" quotePrefix="1" applyNumberFormat="1" applyFont="1" applyFill="1" applyBorder="1" applyAlignment="1">
      <alignment horizontal="center" vertical="center"/>
    </xf>
    <xf numFmtId="49" fontId="0" fillId="14" borderId="4" xfId="0" applyNumberFormat="1" applyFill="1" applyBorder="1" applyAlignment="1">
      <alignment horizontal="center" vertical="center"/>
    </xf>
    <xf numFmtId="49" fontId="0" fillId="14" borderId="5" xfId="0" applyNumberFormat="1" applyFill="1" applyBorder="1" applyAlignment="1">
      <alignment horizontal="center" vertical="center"/>
    </xf>
    <xf numFmtId="49" fontId="2" fillId="14" borderId="2"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xf>
    <xf numFmtId="165" fontId="3" fillId="3" borderId="0" xfId="0" applyNumberFormat="1" applyFont="1" applyFill="1" applyBorder="1" applyAlignment="1">
      <alignment horizontal="left" vertical="center"/>
    </xf>
    <xf numFmtId="165" fontId="3" fillId="3" borderId="0" xfId="0" applyNumberFormat="1" applyFont="1" applyFill="1" applyAlignment="1">
      <alignment horizontal="left" vertical="center"/>
    </xf>
    <xf numFmtId="0" fontId="6" fillId="2" borderId="2" xfId="0" applyNumberFormat="1" applyFont="1" applyFill="1" applyBorder="1" applyAlignment="1">
      <alignment horizontal="center" vertical="center"/>
    </xf>
    <xf numFmtId="49" fontId="78" fillId="2" borderId="0" xfId="9" applyNumberFormat="1" applyFont="1" applyFill="1" applyAlignment="1" applyProtection="1">
      <alignment vertical="center"/>
    </xf>
    <xf numFmtId="0" fontId="2" fillId="2" borderId="2"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xf>
    <xf numFmtId="0" fontId="2" fillId="0" borderId="2" xfId="0" applyNumberFormat="1" applyFont="1" applyBorder="1" applyAlignment="1">
      <alignment horizontal="center" vertical="center"/>
    </xf>
    <xf numFmtId="0" fontId="6" fillId="0" borderId="5" xfId="0" applyFont="1" applyBorder="1" applyAlignment="1">
      <alignment horizontal="center" vertical="center"/>
    </xf>
    <xf numFmtId="165" fontId="4" fillId="2" borderId="8" xfId="0" applyNumberFormat="1" applyFont="1" applyFill="1" applyBorder="1" applyAlignment="1">
      <alignment horizontal="left" vertical="center"/>
    </xf>
    <xf numFmtId="0" fontId="2" fillId="2" borderId="2" xfId="0" quotePrefix="1" applyNumberFormat="1" applyFont="1" applyFill="1" applyBorder="1" applyAlignment="1">
      <alignment horizontal="center" vertical="center"/>
    </xf>
    <xf numFmtId="1" fontId="3" fillId="6" borderId="0" xfId="0" applyNumberFormat="1" applyFont="1" applyFill="1" applyAlignment="1">
      <alignment horizontal="left" vertical="center"/>
    </xf>
    <xf numFmtId="0" fontId="6" fillId="2" borderId="0" xfId="0" applyFont="1" applyFill="1" applyAlignment="1">
      <alignment horizontal="center" vertical="center"/>
    </xf>
    <xf numFmtId="0" fontId="6" fillId="2" borderId="74" xfId="0" applyFont="1" applyFill="1" applyBorder="1" applyAlignment="1">
      <alignment horizontal="center" vertical="center"/>
    </xf>
    <xf numFmtId="0" fontId="6" fillId="2" borderId="2" xfId="0" quotePrefix="1" applyNumberFormat="1" applyFont="1" applyFill="1" applyBorder="1" applyAlignment="1">
      <alignment horizontal="center" vertical="center"/>
    </xf>
    <xf numFmtId="0" fontId="0" fillId="0" borderId="2" xfId="0" applyBorder="1" applyAlignment="1">
      <alignment horizontal="center" vertical="center"/>
    </xf>
    <xf numFmtId="0" fontId="0" fillId="0" borderId="47" xfId="0" applyBorder="1" applyAlignment="1">
      <alignment horizontal="center" vertical="center"/>
    </xf>
    <xf numFmtId="0" fontId="0" fillId="4" borderId="27" xfId="0" applyFill="1" applyBorder="1" applyAlignment="1">
      <alignment horizontal="center" vertical="center"/>
    </xf>
    <xf numFmtId="165" fontId="29" fillId="6" borderId="0" xfId="0" applyNumberFormat="1" applyFont="1" applyFill="1" applyBorder="1" applyAlignment="1">
      <alignment horizontal="left" vertical="center"/>
    </xf>
    <xf numFmtId="166" fontId="33" fillId="0" borderId="43" xfId="0" applyNumberFormat="1" applyFont="1" applyFill="1" applyBorder="1" applyAlignment="1">
      <alignment horizontal="center" vertical="center" wrapText="1"/>
    </xf>
    <xf numFmtId="166" fontId="33" fillId="0" borderId="54" xfId="0" applyNumberFormat="1" applyFont="1" applyFill="1" applyBorder="1" applyAlignment="1">
      <alignment horizontal="center" vertical="center" wrapText="1"/>
    </xf>
    <xf numFmtId="166" fontId="33" fillId="0" borderId="52" xfId="0" applyNumberFormat="1" applyFont="1" applyFill="1" applyBorder="1" applyAlignment="1">
      <alignment horizontal="center" vertical="center" wrapText="1"/>
    </xf>
    <xf numFmtId="0" fontId="11" fillId="0" borderId="28" xfId="0" applyFont="1" applyBorder="1" applyAlignment="1">
      <alignment horizontal="center" vertical="center"/>
    </xf>
    <xf numFmtId="0" fontId="0" fillId="0" borderId="30" xfId="0" applyFont="1" applyBorder="1" applyAlignment="1">
      <alignment horizontal="center" vertical="center"/>
    </xf>
    <xf numFmtId="0" fontId="7" fillId="0" borderId="28" xfId="0" applyFont="1" applyFill="1" applyBorder="1" applyAlignment="1">
      <alignment horizontal="center" vertical="center"/>
    </xf>
    <xf numFmtId="0" fontId="0" fillId="0" borderId="31" xfId="0" applyFont="1" applyBorder="1" applyAlignment="1">
      <alignment horizontal="center" vertical="center"/>
    </xf>
    <xf numFmtId="0" fontId="9" fillId="2" borderId="0" xfId="0" applyFont="1" applyFill="1" applyBorder="1" applyAlignment="1">
      <alignment horizontal="center" vertical="center" wrapText="1"/>
    </xf>
    <xf numFmtId="0" fontId="0" fillId="0" borderId="0" xfId="0" applyAlignment="1">
      <alignment horizontal="center" vertical="center" wrapText="1"/>
    </xf>
    <xf numFmtId="0" fontId="11" fillId="0" borderId="0" xfId="0" applyFont="1" applyBorder="1" applyAlignment="1">
      <alignment horizontal="center" vertical="center" wrapText="1"/>
    </xf>
    <xf numFmtId="0" fontId="0" fillId="0" borderId="0" xfId="0" applyAlignment="1">
      <alignment horizontal="center" vertical="center"/>
    </xf>
    <xf numFmtId="0" fontId="0" fillId="0" borderId="28" xfId="0" applyFont="1"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11" fillId="0" borderId="56" xfId="0" applyFont="1" applyBorder="1" applyAlignment="1">
      <alignment horizontal="center" vertical="center"/>
    </xf>
    <xf numFmtId="0" fontId="0" fillId="0" borderId="59" xfId="0" applyFont="1" applyBorder="1" applyAlignment="1">
      <alignment horizontal="center" vertical="center"/>
    </xf>
    <xf numFmtId="0" fontId="0" fillId="0" borderId="51" xfId="0" applyFont="1" applyBorder="1" applyAlignment="1">
      <alignment horizontal="center" vertical="center"/>
    </xf>
    <xf numFmtId="0" fontId="11" fillId="0" borderId="31" xfId="0" applyFont="1" applyBorder="1" applyAlignment="1">
      <alignment horizontal="center" vertical="center"/>
    </xf>
    <xf numFmtId="166" fontId="7" fillId="0" borderId="9" xfId="0" applyNumberFormat="1" applyFont="1" applyFill="1" applyBorder="1" applyAlignment="1">
      <alignment horizontal="center" vertical="center"/>
    </xf>
    <xf numFmtId="166" fontId="7" fillId="0" borderId="3"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0" fillId="0" borderId="19" xfId="0" applyFont="1" applyBorder="1" applyAlignment="1">
      <alignment horizontal="center" vertical="center"/>
    </xf>
    <xf numFmtId="0" fontId="9" fillId="0" borderId="0" xfId="0" applyFont="1" applyFill="1" applyBorder="1" applyAlignment="1">
      <alignment horizontal="center" vertical="center" wrapText="1"/>
    </xf>
    <xf numFmtId="0" fontId="33" fillId="0" borderId="0" xfId="0" applyFont="1" applyAlignment="1">
      <alignment horizontal="center" vertical="center" wrapText="1"/>
    </xf>
    <xf numFmtId="0" fontId="0" fillId="0" borderId="52" xfId="0" applyBorder="1" applyAlignment="1">
      <alignment horizontal="center" vertical="center" wrapText="1"/>
    </xf>
    <xf numFmtId="0" fontId="0" fillId="0" borderId="0" xfId="0" applyAlignment="1">
      <alignment vertical="center"/>
    </xf>
    <xf numFmtId="0" fontId="9" fillId="0" borderId="0" xfId="0" applyFont="1" applyFill="1" applyBorder="1" applyAlignment="1">
      <alignment horizontal="center" vertical="center"/>
    </xf>
    <xf numFmtId="0" fontId="33" fillId="0" borderId="0" xfId="0" applyFont="1" applyAlignment="1">
      <alignment horizontal="center" vertical="center"/>
    </xf>
    <xf numFmtId="0" fontId="0" fillId="0" borderId="36" xfId="0" applyBorder="1"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61" xfId="0" applyBorder="1" applyAlignment="1">
      <alignment horizontal="center" vertical="center"/>
    </xf>
    <xf numFmtId="0" fontId="0" fillId="4" borderId="5" xfId="0" applyFill="1" applyBorder="1" applyAlignment="1">
      <alignment horizontal="center" vertical="center"/>
    </xf>
    <xf numFmtId="0" fontId="0" fillId="4" borderId="1" xfId="0" applyFill="1" applyBorder="1" applyAlignment="1">
      <alignment horizontal="center" vertical="center"/>
    </xf>
    <xf numFmtId="0" fontId="0" fillId="4" borderId="33" xfId="0" applyFill="1" applyBorder="1" applyAlignment="1">
      <alignment horizontal="center" vertical="center"/>
    </xf>
    <xf numFmtId="0" fontId="0" fillId="0" borderId="15" xfId="0" applyBorder="1" applyAlignment="1">
      <alignment horizontal="center" vertical="center"/>
    </xf>
    <xf numFmtId="0" fontId="7" fillId="0" borderId="31"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2" xfId="0" applyFont="1" applyFill="1" applyBorder="1" applyAlignment="1">
      <alignment horizontal="center" vertical="center"/>
    </xf>
    <xf numFmtId="0" fontId="31" fillId="0" borderId="28" xfId="0" applyFont="1" applyFill="1" applyBorder="1" applyAlignment="1">
      <alignment horizontal="center" vertical="center" wrapText="1"/>
    </xf>
    <xf numFmtId="0" fontId="32" fillId="0" borderId="21" xfId="0" applyFont="1" applyBorder="1" applyAlignment="1">
      <alignment horizontal="center" vertical="center" wrapText="1"/>
    </xf>
    <xf numFmtId="166" fontId="31" fillId="0" borderId="27" xfId="0" applyNumberFormat="1" applyFont="1" applyFill="1" applyBorder="1" applyAlignment="1">
      <alignment horizontal="center" vertical="center" wrapText="1"/>
    </xf>
    <xf numFmtId="0" fontId="32" fillId="0" borderId="5" xfId="0" applyFont="1" applyBorder="1" applyAlignment="1">
      <alignment horizontal="center" vertical="center" wrapText="1"/>
    </xf>
    <xf numFmtId="166" fontId="31" fillId="0" borderId="25" xfId="0" applyNumberFormat="1" applyFont="1" applyFill="1" applyBorder="1" applyAlignment="1">
      <alignment horizontal="center" vertical="center" wrapText="1"/>
    </xf>
    <xf numFmtId="166" fontId="31" fillId="0" borderId="26" xfId="0" applyNumberFormat="1" applyFont="1" applyFill="1" applyBorder="1" applyAlignment="1">
      <alignment horizontal="center" vertical="center" wrapText="1"/>
    </xf>
    <xf numFmtId="166" fontId="31" fillId="0" borderId="11" xfId="0" applyNumberFormat="1" applyFont="1" applyFill="1" applyBorder="1" applyAlignment="1">
      <alignment horizontal="center" vertical="center" wrapText="1"/>
    </xf>
    <xf numFmtId="166" fontId="31" fillId="0" borderId="7" xfId="0" applyNumberFormat="1"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2" fillId="0" borderId="2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23" xfId="0" applyFont="1" applyBorder="1" applyAlignment="1">
      <alignment horizontal="center" vertical="center" wrapText="1"/>
    </xf>
    <xf numFmtId="166" fontId="7" fillId="0" borderId="17" xfId="0" applyNumberFormat="1" applyFont="1" applyFill="1" applyBorder="1" applyAlignment="1">
      <alignment horizontal="center" vertical="center"/>
    </xf>
    <xf numFmtId="166" fontId="7" fillId="0" borderId="16" xfId="0" applyNumberFormat="1" applyFont="1" applyFill="1" applyBorder="1" applyAlignment="1">
      <alignment horizontal="center" vertical="center"/>
    </xf>
    <xf numFmtId="0" fontId="7" fillId="0" borderId="15" xfId="0" applyFont="1" applyFill="1" applyBorder="1" applyAlignment="1">
      <alignment horizontal="center" vertical="center"/>
    </xf>
    <xf numFmtId="0" fontId="0" fillId="0" borderId="14" xfId="0" applyFont="1" applyBorder="1" applyAlignment="1">
      <alignment horizontal="center" vertical="center"/>
    </xf>
    <xf numFmtId="0" fontId="12" fillId="0" borderId="36" xfId="0" applyFont="1" applyBorder="1" applyAlignment="1">
      <alignment horizontal="center" vertical="center"/>
    </xf>
    <xf numFmtId="166" fontId="33" fillId="0" borderId="38" xfId="0" applyNumberFormat="1" applyFont="1" applyFill="1" applyBorder="1" applyAlignment="1">
      <alignment horizontal="center" vertical="center" wrapText="1"/>
    </xf>
    <xf numFmtId="0" fontId="0" fillId="0" borderId="58" xfId="0" applyBorder="1" applyAlignment="1">
      <alignment horizontal="center" vertical="center" wrapText="1"/>
    </xf>
    <xf numFmtId="0" fontId="0" fillId="0" borderId="35" xfId="0" applyBorder="1" applyAlignment="1">
      <alignment horizontal="center" vertical="center" wrapText="1"/>
    </xf>
    <xf numFmtId="166" fontId="33" fillId="0" borderId="58" xfId="0" applyNumberFormat="1" applyFont="1" applyFill="1" applyBorder="1" applyAlignment="1">
      <alignment horizontal="center" vertical="center" wrapText="1"/>
    </xf>
    <xf numFmtId="166" fontId="0" fillId="9" borderId="1" xfId="0" applyNumberFormat="1" applyFill="1" applyBorder="1" applyAlignment="1">
      <alignment horizontal="center" vertical="center"/>
    </xf>
    <xf numFmtId="0" fontId="0" fillId="9" borderId="19" xfId="0" applyFill="1" applyBorder="1" applyAlignment="1">
      <alignment horizontal="center" vertical="center"/>
    </xf>
    <xf numFmtId="0" fontId="0" fillId="0" borderId="28" xfId="0" applyBorder="1" applyAlignment="1">
      <alignment horizontal="center" vertical="center"/>
    </xf>
    <xf numFmtId="166" fontId="0" fillId="0" borderId="20" xfId="0" applyNumberFormat="1" applyBorder="1" applyAlignment="1">
      <alignment horizontal="center" vertical="center"/>
    </xf>
    <xf numFmtId="166" fontId="0" fillId="0" borderId="1" xfId="0" applyNumberFormat="1" applyBorder="1" applyAlignment="1">
      <alignment horizontal="center" vertical="center"/>
    </xf>
    <xf numFmtId="0" fontId="0" fillId="0" borderId="19" xfId="0" applyBorder="1" applyAlignment="1">
      <alignment horizontal="center" vertical="center"/>
    </xf>
    <xf numFmtId="166" fontId="0" fillId="4" borderId="36" xfId="0" applyNumberFormat="1" applyFill="1" applyBorder="1" applyAlignment="1">
      <alignment horizontal="center" vertical="center"/>
    </xf>
    <xf numFmtId="0" fontId="0" fillId="0" borderId="33" xfId="0" applyBorder="1" applyAlignment="1">
      <alignment horizontal="center" vertical="center"/>
    </xf>
    <xf numFmtId="166" fontId="0" fillId="4" borderId="33" xfId="0" applyNumberFormat="1" applyFill="1" applyBorder="1" applyAlignment="1">
      <alignment horizontal="center" vertical="center"/>
    </xf>
    <xf numFmtId="0" fontId="0" fillId="0" borderId="32" xfId="0" applyBorder="1" applyAlignment="1">
      <alignment horizontal="center" vertical="center"/>
    </xf>
    <xf numFmtId="166" fontId="0" fillId="4" borderId="20" xfId="0" applyNumberFormat="1" applyFill="1" applyBorder="1" applyAlignment="1">
      <alignment horizontal="center" vertical="center"/>
    </xf>
    <xf numFmtId="166" fontId="0" fillId="4" borderId="1" xfId="0" applyNumberFormat="1" applyFill="1" applyBorder="1" applyAlignment="1">
      <alignment horizontal="center" vertical="center"/>
    </xf>
    <xf numFmtId="166" fontId="0" fillId="0" borderId="18" xfId="0" applyNumberFormat="1" applyBorder="1" applyAlignment="1">
      <alignment horizontal="center" vertical="center"/>
    </xf>
    <xf numFmtId="166" fontId="0" fillId="0" borderId="15" xfId="0" applyNumberFormat="1" applyBorder="1" applyAlignment="1">
      <alignment horizontal="center" vertical="center"/>
    </xf>
    <xf numFmtId="0" fontId="0" fillId="0" borderId="14" xfId="0" applyBorder="1" applyAlignment="1">
      <alignment horizontal="center" vertical="center"/>
    </xf>
    <xf numFmtId="166" fontId="50" fillId="0" borderId="59" xfId="0" applyNumberFormat="1" applyFont="1" applyFill="1" applyBorder="1" applyAlignment="1">
      <alignment horizontal="center" vertical="center"/>
    </xf>
    <xf numFmtId="0" fontId="26" fillId="0" borderId="0" xfId="0" applyFont="1" applyAlignment="1">
      <alignment horizontal="center" vertical="center"/>
    </xf>
    <xf numFmtId="166" fontId="7" fillId="0" borderId="59" xfId="0" applyNumberFormat="1" applyFont="1" applyFill="1" applyBorder="1" applyAlignment="1">
      <alignment horizontal="center" vertical="center"/>
    </xf>
    <xf numFmtId="0" fontId="0" fillId="0" borderId="59" xfId="0" applyBorder="1" applyAlignment="1">
      <alignment horizontal="center" vertical="center"/>
    </xf>
    <xf numFmtId="0" fontId="0" fillId="0" borderId="59" xfId="0" applyBorder="1" applyAlignment="1">
      <alignment vertical="center"/>
    </xf>
    <xf numFmtId="0" fontId="9" fillId="0" borderId="0" xfId="0" applyFont="1" applyBorder="1" applyAlignment="1">
      <alignment horizontal="center" vertical="center" wrapText="1"/>
    </xf>
    <xf numFmtId="0" fontId="9" fillId="0" borderId="59" xfId="0" applyFont="1" applyFill="1" applyBorder="1" applyAlignment="1">
      <alignment horizontal="center" vertical="center"/>
    </xf>
    <xf numFmtId="0" fontId="11" fillId="0" borderId="59" xfId="0" applyFont="1" applyBorder="1" applyAlignment="1">
      <alignment horizontal="center" vertical="center" wrapText="1"/>
    </xf>
    <xf numFmtId="0" fontId="9" fillId="2" borderId="0" xfId="0" applyFont="1" applyFill="1" applyAlignment="1">
      <alignment horizontal="center" vertical="center"/>
    </xf>
    <xf numFmtId="49" fontId="2" fillId="2" borderId="62" xfId="0" applyNumberFormat="1" applyFont="1" applyFill="1" applyBorder="1" applyAlignment="1">
      <alignment horizontal="center" vertical="center" wrapText="1"/>
    </xf>
    <xf numFmtId="0" fontId="11" fillId="0" borderId="0" xfId="0" applyFont="1" applyAlignment="1">
      <alignment horizontal="center" vertical="center" wrapText="1"/>
    </xf>
    <xf numFmtId="49" fontId="2" fillId="2" borderId="0" xfId="0" applyNumberFormat="1" applyFont="1" applyFill="1" applyBorder="1" applyAlignment="1">
      <alignment horizontal="center" vertical="center" wrapText="1"/>
    </xf>
    <xf numFmtId="166" fontId="33" fillId="0" borderId="38" xfId="0" applyNumberFormat="1" applyFont="1" applyBorder="1" applyAlignment="1">
      <alignment horizontal="center" vertical="center" wrapText="1"/>
    </xf>
    <xf numFmtId="0" fontId="11" fillId="0" borderId="0" xfId="0" applyFont="1" applyBorder="1" applyAlignment="1">
      <alignment horizontal="left" vertical="center" wrapText="1"/>
    </xf>
    <xf numFmtId="0" fontId="33" fillId="0" borderId="0" xfId="0" applyFont="1" applyAlignment="1">
      <alignment vertical="center"/>
    </xf>
    <xf numFmtId="0" fontId="9" fillId="2" borderId="0" xfId="0" applyFont="1" applyFill="1" applyBorder="1" applyAlignment="1">
      <alignment horizontal="center" vertical="center"/>
    </xf>
    <xf numFmtId="0" fontId="0" fillId="4" borderId="32" xfId="0" applyFill="1" applyBorder="1" applyAlignment="1">
      <alignment horizontal="center" vertical="center"/>
    </xf>
    <xf numFmtId="0" fontId="0" fillId="4" borderId="4" xfId="0" applyFill="1" applyBorder="1" applyAlignment="1">
      <alignment horizontal="center" vertical="center"/>
    </xf>
    <xf numFmtId="166" fontId="33" fillId="0" borderId="35" xfId="0" applyNumberFormat="1" applyFont="1" applyBorder="1" applyAlignment="1">
      <alignment horizontal="center" vertical="center" wrapText="1"/>
    </xf>
    <xf numFmtId="0" fontId="0" fillId="0" borderId="58" xfId="0" applyFill="1" applyBorder="1" applyAlignment="1">
      <alignment horizontal="center" vertical="center" wrapText="1"/>
    </xf>
    <xf numFmtId="166" fontId="33" fillId="0" borderId="36" xfId="0" applyNumberFormat="1" applyFont="1" applyFill="1" applyBorder="1" applyAlignment="1">
      <alignment horizontal="center" vertical="center" wrapText="1"/>
    </xf>
    <xf numFmtId="166" fontId="0" fillId="0" borderId="33" xfId="0" applyNumberFormat="1" applyFill="1" applyBorder="1" applyAlignment="1">
      <alignment vertical="center" wrapText="1"/>
    </xf>
    <xf numFmtId="166" fontId="0" fillId="0" borderId="32" xfId="0" applyNumberFormat="1" applyFill="1" applyBorder="1" applyAlignment="1">
      <alignment vertical="center" wrapText="1"/>
    </xf>
    <xf numFmtId="166" fontId="33" fillId="0" borderId="56" xfId="0" applyNumberFormat="1" applyFont="1" applyFill="1" applyBorder="1" applyAlignment="1">
      <alignment horizontal="center" vertical="center" wrapText="1"/>
    </xf>
    <xf numFmtId="0" fontId="0" fillId="0" borderId="67" xfId="0" applyBorder="1" applyAlignment="1">
      <alignment horizontal="center" vertical="center" wrapText="1"/>
    </xf>
    <xf numFmtId="0" fontId="0" fillId="0" borderId="24" xfId="0" applyBorder="1" applyAlignment="1">
      <alignment horizontal="center" vertical="center" wrapText="1"/>
    </xf>
    <xf numFmtId="0" fontId="0" fillId="0" borderId="58" xfId="0" applyBorder="1" applyAlignment="1">
      <alignment vertical="center" wrapText="1"/>
    </xf>
    <xf numFmtId="0" fontId="0" fillId="0" borderId="35" xfId="0" applyBorder="1" applyAlignment="1">
      <alignment vertical="center" wrapText="1"/>
    </xf>
    <xf numFmtId="166" fontId="33" fillId="0" borderId="58" xfId="0" applyNumberFormat="1" applyFont="1" applyBorder="1" applyAlignment="1">
      <alignment horizontal="center" vertical="center" wrapText="1"/>
    </xf>
    <xf numFmtId="166" fontId="33" fillId="0" borderId="33" xfId="0" applyNumberFormat="1" applyFont="1" applyFill="1" applyBorder="1" applyAlignment="1">
      <alignment horizontal="center" vertical="center" wrapText="1"/>
    </xf>
    <xf numFmtId="0" fontId="0" fillId="0" borderId="32" xfId="0" applyBorder="1" applyAlignment="1">
      <alignment vertical="center"/>
    </xf>
    <xf numFmtId="166" fontId="12" fillId="0" borderId="18" xfId="0" applyNumberFormat="1" applyFont="1" applyFill="1" applyBorder="1" applyAlignment="1">
      <alignment horizontal="center" vertical="center" wrapText="1"/>
    </xf>
    <xf numFmtId="0" fontId="0" fillId="0" borderId="15" xfId="0" applyBorder="1" applyAlignment="1">
      <alignment vertical="center"/>
    </xf>
    <xf numFmtId="166" fontId="12" fillId="0" borderId="15" xfId="0" applyNumberFormat="1" applyFont="1" applyFill="1" applyBorder="1" applyAlignment="1">
      <alignment horizontal="center" vertical="center" wrapText="1"/>
    </xf>
    <xf numFmtId="0" fontId="0" fillId="0" borderId="14" xfId="0" applyBorder="1" applyAlignment="1">
      <alignment vertical="center"/>
    </xf>
    <xf numFmtId="0" fontId="0" fillId="0" borderId="33" xfId="0" applyBorder="1" applyAlignment="1">
      <alignment vertical="center"/>
    </xf>
    <xf numFmtId="165" fontId="16" fillId="12" borderId="0" xfId="0" applyNumberFormat="1" applyFont="1" applyFill="1" applyBorder="1" applyAlignment="1">
      <alignment horizontal="left" vertical="center"/>
    </xf>
    <xf numFmtId="165" fontId="1" fillId="3" borderId="0" xfId="0" applyNumberFormat="1" applyFont="1" applyFill="1" applyAlignment="1">
      <alignment vertical="center"/>
    </xf>
    <xf numFmtId="165" fontId="1" fillId="0" borderId="0" xfId="0" applyNumberFormat="1" applyFont="1" applyAlignment="1">
      <alignment vertical="center"/>
    </xf>
    <xf numFmtId="165" fontId="16" fillId="11" borderId="0" xfId="0" applyNumberFormat="1" applyFont="1" applyFill="1" applyBorder="1" applyAlignment="1">
      <alignment horizontal="left" vertical="center"/>
    </xf>
    <xf numFmtId="165" fontId="3" fillId="3" borderId="0" xfId="0" applyNumberFormat="1" applyFont="1" applyFill="1" applyBorder="1" applyAlignment="1">
      <alignment vertical="center"/>
    </xf>
    <xf numFmtId="165" fontId="4" fillId="2" borderId="0" xfId="8" applyNumberFormat="1" applyFont="1" applyFill="1" applyBorder="1" applyAlignment="1">
      <alignment horizontal="left" vertical="center"/>
    </xf>
    <xf numFmtId="165" fontId="4" fillId="2" borderId="8" xfId="8" applyNumberFormat="1" applyFont="1" applyFill="1" applyBorder="1" applyAlignment="1">
      <alignment horizontal="left" vertical="center"/>
    </xf>
    <xf numFmtId="0" fontId="2" fillId="2" borderId="2" xfId="0" applyFont="1" applyFill="1" applyBorder="1" applyAlignment="1">
      <alignment horizontal="center" vertical="center"/>
    </xf>
    <xf numFmtId="165" fontId="16" fillId="11" borderId="0" xfId="0" applyNumberFormat="1" applyFont="1" applyFill="1" applyAlignment="1">
      <alignment horizontal="left" vertical="center"/>
    </xf>
    <xf numFmtId="0" fontId="4" fillId="2" borderId="8" xfId="0" applyFont="1" applyFill="1" applyBorder="1" applyAlignment="1">
      <alignment horizontal="left" vertical="center"/>
    </xf>
    <xf numFmtId="0" fontId="0" fillId="0" borderId="8" xfId="0" applyBorder="1" applyAlignment="1">
      <alignment vertical="center"/>
    </xf>
    <xf numFmtId="0" fontId="4" fillId="2" borderId="0" xfId="0" applyFont="1" applyFill="1" applyBorder="1" applyAlignment="1">
      <alignment horizontal="left" vertical="center"/>
    </xf>
    <xf numFmtId="49" fontId="58" fillId="0" borderId="1" xfId="0" applyNumberFormat="1" applyFont="1" applyBorder="1" applyAlignment="1">
      <alignment horizontal="center" vertical="center"/>
    </xf>
    <xf numFmtId="49" fontId="58" fillId="0" borderId="2" xfId="0" applyNumberFormat="1" applyFont="1" applyBorder="1" applyAlignment="1">
      <alignment horizontal="center" vertical="center"/>
    </xf>
    <xf numFmtId="165" fontId="8" fillId="0" borderId="8" xfId="0" applyNumberFormat="1" applyFont="1" applyBorder="1" applyAlignment="1">
      <alignment vertical="center"/>
    </xf>
    <xf numFmtId="49" fontId="2" fillId="7" borderId="1" xfId="0" applyNumberFormat="1" applyFont="1" applyFill="1" applyBorder="1" applyAlignment="1">
      <alignment horizontal="center" vertical="center"/>
    </xf>
    <xf numFmtId="165" fontId="54" fillId="6" borderId="0" xfId="0" applyNumberFormat="1" applyFont="1" applyFill="1" applyBorder="1" applyAlignment="1">
      <alignment horizontal="left" vertical="center"/>
    </xf>
    <xf numFmtId="165" fontId="53" fillId="0" borderId="0" xfId="0" applyNumberFormat="1" applyFont="1" applyAlignment="1">
      <alignment vertical="center"/>
    </xf>
    <xf numFmtId="0" fontId="56" fillId="3" borderId="0" xfId="0" applyFont="1" applyFill="1" applyBorder="1" applyAlignment="1">
      <alignment horizontal="left" vertical="center"/>
    </xf>
    <xf numFmtId="0" fontId="52" fillId="2" borderId="0" xfId="0" applyFont="1" applyFill="1" applyAlignment="1">
      <alignment horizontal="left" vertical="center"/>
    </xf>
    <xf numFmtId="0" fontId="28" fillId="2" borderId="0" xfId="0" applyFont="1" applyFill="1" applyBorder="1" applyAlignment="1">
      <alignment horizontal="left" vertical="center"/>
    </xf>
    <xf numFmtId="165" fontId="3" fillId="3" borderId="0" xfId="0" applyNumberFormat="1" applyFont="1" applyFill="1" applyAlignment="1">
      <alignment vertical="center"/>
    </xf>
    <xf numFmtId="165" fontId="3" fillId="3" borderId="0" xfId="0" applyNumberFormat="1" applyFont="1" applyFill="1" applyAlignment="1">
      <alignment horizontal="left" vertical="center" wrapText="1"/>
    </xf>
    <xf numFmtId="165" fontId="0" fillId="0" borderId="0" xfId="0" applyNumberFormat="1" applyAlignment="1">
      <alignment vertical="center"/>
    </xf>
    <xf numFmtId="49" fontId="2" fillId="2" borderId="1" xfId="0" applyNumberFormat="1" applyFont="1" applyFill="1" applyBorder="1" applyAlignment="1">
      <alignment horizontal="center" vertical="center" wrapText="1"/>
    </xf>
    <xf numFmtId="0" fontId="51" fillId="2" borderId="2" xfId="0" applyFont="1" applyFill="1" applyBorder="1" applyAlignment="1">
      <alignment horizontal="center" vertical="center"/>
    </xf>
    <xf numFmtId="0" fontId="71" fillId="0" borderId="0" xfId="9" applyFont="1" applyAlignment="1" applyProtection="1">
      <alignment horizontal="center"/>
    </xf>
    <xf numFmtId="0" fontId="67" fillId="0" borderId="0" xfId="0" applyFont="1" applyAlignment="1">
      <alignment horizontal="center"/>
    </xf>
    <xf numFmtId="0" fontId="73" fillId="0" borderId="0" xfId="9" applyFont="1" applyAlignment="1" applyProtection="1"/>
    <xf numFmtId="0" fontId="68" fillId="0" borderId="0" xfId="0" applyFont="1" applyAlignment="1"/>
    <xf numFmtId="0" fontId="72" fillId="0" borderId="0" xfId="9" applyFont="1" applyAlignment="1" applyProtection="1"/>
    <xf numFmtId="0" fontId="71" fillId="0" borderId="0" xfId="9" applyFont="1" applyAlignment="1" applyProtection="1">
      <alignment horizontal="center" vertical="center"/>
    </xf>
    <xf numFmtId="0" fontId="67" fillId="0" borderId="0" xfId="0" applyFont="1" applyAlignment="1">
      <alignment horizontal="center" vertical="center"/>
    </xf>
    <xf numFmtId="0" fontId="65" fillId="2" borderId="0" xfId="0" applyFont="1" applyFill="1" applyBorder="1" applyAlignment="1">
      <alignment horizontal="center" vertical="center"/>
    </xf>
  </cellXfs>
  <cellStyles count="10">
    <cellStyle name="Dziesiętny" xfId="4" builtinId="3"/>
    <cellStyle name="Hiperłącze" xfId="9" builtinId="8"/>
    <cellStyle name="Normál 6" xfId="1" xr:uid="{00000000-0005-0000-0000-000002000000}"/>
    <cellStyle name="Normál_kalkuláció100315" xfId="5" xr:uid="{00000000-0005-0000-0000-000003000000}"/>
    <cellStyle name="Normalny" xfId="0" builtinId="0"/>
    <cellStyle name="Normalny 2" xfId="2" xr:uid="{00000000-0005-0000-0000-000005000000}"/>
    <cellStyle name="Normalny_Cennik EFEN 2007.06.01" xfId="8" xr:uid="{00000000-0005-0000-0000-000006000000}"/>
    <cellStyle name="Walutowy" xfId="7" builtinId="4"/>
    <cellStyle name="Walutowy 2" xfId="3" xr:uid="{00000000-0005-0000-0000-000008000000}"/>
    <cellStyle name="Walutowy 2 2" xfId="6" xr:uid="{00000000-0005-0000-0000-000009000000}"/>
  </cellStyles>
  <dxfs count="1">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25.png"/><Relationship Id="rId3" Type="http://schemas.openxmlformats.org/officeDocument/2006/relationships/image" Target="../media/image120.png"/><Relationship Id="rId7" Type="http://schemas.openxmlformats.org/officeDocument/2006/relationships/image" Target="../media/image124.pn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23.png"/><Relationship Id="rId5" Type="http://schemas.openxmlformats.org/officeDocument/2006/relationships/image" Target="../media/image122.png"/><Relationship Id="rId10" Type="http://schemas.openxmlformats.org/officeDocument/2006/relationships/image" Target="../media/image127.emf"/><Relationship Id="rId4" Type="http://schemas.openxmlformats.org/officeDocument/2006/relationships/image" Target="../media/image121.png"/><Relationship Id="rId9" Type="http://schemas.openxmlformats.org/officeDocument/2006/relationships/image" Target="../media/image12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35.png"/><Relationship Id="rId3" Type="http://schemas.openxmlformats.org/officeDocument/2006/relationships/image" Target="../media/image130.png"/><Relationship Id="rId7" Type="http://schemas.openxmlformats.org/officeDocument/2006/relationships/image" Target="../media/image134.png"/><Relationship Id="rId2" Type="http://schemas.openxmlformats.org/officeDocument/2006/relationships/image" Target="../media/image129.png"/><Relationship Id="rId1" Type="http://schemas.openxmlformats.org/officeDocument/2006/relationships/image" Target="../media/image128.png"/><Relationship Id="rId6" Type="http://schemas.openxmlformats.org/officeDocument/2006/relationships/image" Target="../media/image133.png"/><Relationship Id="rId5" Type="http://schemas.openxmlformats.org/officeDocument/2006/relationships/image" Target="../media/image132.png"/><Relationship Id="rId4" Type="http://schemas.openxmlformats.org/officeDocument/2006/relationships/image" Target="../media/image13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3.png"/><Relationship Id="rId13" Type="http://schemas.openxmlformats.org/officeDocument/2006/relationships/image" Target="../media/image148.png"/><Relationship Id="rId3" Type="http://schemas.openxmlformats.org/officeDocument/2006/relationships/image" Target="../media/image138.png"/><Relationship Id="rId7" Type="http://schemas.openxmlformats.org/officeDocument/2006/relationships/image" Target="../media/image142.png"/><Relationship Id="rId12" Type="http://schemas.openxmlformats.org/officeDocument/2006/relationships/image" Target="../media/image147.png"/><Relationship Id="rId2" Type="http://schemas.openxmlformats.org/officeDocument/2006/relationships/image" Target="../media/image137.png"/><Relationship Id="rId1" Type="http://schemas.openxmlformats.org/officeDocument/2006/relationships/image" Target="../media/image136.jpeg"/><Relationship Id="rId6" Type="http://schemas.openxmlformats.org/officeDocument/2006/relationships/image" Target="../media/image141.png"/><Relationship Id="rId11" Type="http://schemas.openxmlformats.org/officeDocument/2006/relationships/image" Target="../media/image146.png"/><Relationship Id="rId5" Type="http://schemas.openxmlformats.org/officeDocument/2006/relationships/image" Target="../media/image140.png"/><Relationship Id="rId15" Type="http://schemas.openxmlformats.org/officeDocument/2006/relationships/image" Target="../media/image23.png"/><Relationship Id="rId10" Type="http://schemas.openxmlformats.org/officeDocument/2006/relationships/image" Target="../media/image145.png"/><Relationship Id="rId4" Type="http://schemas.openxmlformats.org/officeDocument/2006/relationships/image" Target="../media/image139.png"/><Relationship Id="rId9" Type="http://schemas.openxmlformats.org/officeDocument/2006/relationships/image" Target="../media/image144.png"/><Relationship Id="rId1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1.png"/><Relationship Id="rId2" Type="http://schemas.openxmlformats.org/officeDocument/2006/relationships/image" Target="../media/image150.png"/><Relationship Id="rId1" Type="http://schemas.openxmlformats.org/officeDocument/2006/relationships/image" Target="../media/image149.jpeg"/><Relationship Id="rId4" Type="http://schemas.openxmlformats.org/officeDocument/2006/relationships/image" Target="../media/image15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jpe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jpeg"/><Relationship Id="rId3" Type="http://schemas.openxmlformats.org/officeDocument/2006/relationships/image" Target="../media/image40.png"/><Relationship Id="rId7" Type="http://schemas.openxmlformats.org/officeDocument/2006/relationships/image" Target="../media/image44.jpeg"/><Relationship Id="rId12" Type="http://schemas.openxmlformats.org/officeDocument/2006/relationships/image" Target="../media/image49.jpeg"/><Relationship Id="rId2" Type="http://schemas.openxmlformats.org/officeDocument/2006/relationships/image" Target="../media/image39.png"/><Relationship Id="rId1" Type="http://schemas.openxmlformats.org/officeDocument/2006/relationships/image" Target="../media/image38.jpe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s>
</file>

<file path=xl/drawings/_rels/drawing5.xml.rels><?xml version="1.0" encoding="UTF-8" standalone="yes"?>
<Relationships xmlns="http://schemas.openxmlformats.org/package/2006/relationships"><Relationship Id="rId13" Type="http://schemas.openxmlformats.org/officeDocument/2006/relationships/image" Target="../media/image63.png"/><Relationship Id="rId18" Type="http://schemas.openxmlformats.org/officeDocument/2006/relationships/image" Target="../media/image68.png"/><Relationship Id="rId26" Type="http://schemas.openxmlformats.org/officeDocument/2006/relationships/image" Target="../media/image76.png"/><Relationship Id="rId3" Type="http://schemas.openxmlformats.org/officeDocument/2006/relationships/image" Target="../media/image53.jpeg"/><Relationship Id="rId21" Type="http://schemas.openxmlformats.org/officeDocument/2006/relationships/image" Target="../media/image71.png"/><Relationship Id="rId34" Type="http://schemas.openxmlformats.org/officeDocument/2006/relationships/image" Target="../media/image84.png"/><Relationship Id="rId7" Type="http://schemas.openxmlformats.org/officeDocument/2006/relationships/image" Target="../media/image57.jpeg"/><Relationship Id="rId12" Type="http://schemas.openxmlformats.org/officeDocument/2006/relationships/image" Target="../media/image62.png"/><Relationship Id="rId17" Type="http://schemas.openxmlformats.org/officeDocument/2006/relationships/image" Target="../media/image67.png"/><Relationship Id="rId25" Type="http://schemas.openxmlformats.org/officeDocument/2006/relationships/image" Target="../media/image75.png"/><Relationship Id="rId33" Type="http://schemas.openxmlformats.org/officeDocument/2006/relationships/image" Target="../media/image83.png"/><Relationship Id="rId2" Type="http://schemas.openxmlformats.org/officeDocument/2006/relationships/image" Target="../media/image52.jpeg"/><Relationship Id="rId16" Type="http://schemas.openxmlformats.org/officeDocument/2006/relationships/image" Target="../media/image66.png"/><Relationship Id="rId20" Type="http://schemas.openxmlformats.org/officeDocument/2006/relationships/image" Target="../media/image70.png"/><Relationship Id="rId29" Type="http://schemas.openxmlformats.org/officeDocument/2006/relationships/image" Target="../media/image79.png"/><Relationship Id="rId1" Type="http://schemas.openxmlformats.org/officeDocument/2006/relationships/image" Target="../media/image51.jpeg"/><Relationship Id="rId6" Type="http://schemas.openxmlformats.org/officeDocument/2006/relationships/image" Target="../media/image56.jpeg"/><Relationship Id="rId11" Type="http://schemas.openxmlformats.org/officeDocument/2006/relationships/image" Target="../media/image61.png"/><Relationship Id="rId24" Type="http://schemas.openxmlformats.org/officeDocument/2006/relationships/image" Target="../media/image74.png"/><Relationship Id="rId32" Type="http://schemas.openxmlformats.org/officeDocument/2006/relationships/image" Target="../media/image82.png"/><Relationship Id="rId5" Type="http://schemas.openxmlformats.org/officeDocument/2006/relationships/image" Target="../media/image55.jpeg"/><Relationship Id="rId15" Type="http://schemas.openxmlformats.org/officeDocument/2006/relationships/image" Target="../media/image65.png"/><Relationship Id="rId23" Type="http://schemas.openxmlformats.org/officeDocument/2006/relationships/image" Target="../media/image73.png"/><Relationship Id="rId28" Type="http://schemas.openxmlformats.org/officeDocument/2006/relationships/image" Target="../media/image78.png"/><Relationship Id="rId10" Type="http://schemas.openxmlformats.org/officeDocument/2006/relationships/image" Target="../media/image60.png"/><Relationship Id="rId19" Type="http://schemas.openxmlformats.org/officeDocument/2006/relationships/image" Target="../media/image69.png"/><Relationship Id="rId31" Type="http://schemas.openxmlformats.org/officeDocument/2006/relationships/image" Target="../media/image81.png"/><Relationship Id="rId4" Type="http://schemas.openxmlformats.org/officeDocument/2006/relationships/image" Target="../media/image54.jpeg"/><Relationship Id="rId9" Type="http://schemas.openxmlformats.org/officeDocument/2006/relationships/image" Target="../media/image59.png"/><Relationship Id="rId14" Type="http://schemas.openxmlformats.org/officeDocument/2006/relationships/image" Target="../media/image64.png"/><Relationship Id="rId22" Type="http://schemas.openxmlformats.org/officeDocument/2006/relationships/image" Target="../media/image72.png"/><Relationship Id="rId27" Type="http://schemas.openxmlformats.org/officeDocument/2006/relationships/image" Target="../media/image77.png"/><Relationship Id="rId30" Type="http://schemas.openxmlformats.org/officeDocument/2006/relationships/image" Target="../media/image80.png"/><Relationship Id="rId8" Type="http://schemas.openxmlformats.org/officeDocument/2006/relationships/image" Target="../media/image5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86.png"/><Relationship Id="rId1" Type="http://schemas.openxmlformats.org/officeDocument/2006/relationships/image" Target="../media/image8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5.emf"/><Relationship Id="rId13" Type="http://schemas.openxmlformats.org/officeDocument/2006/relationships/image" Target="../media/image100.emf"/><Relationship Id="rId18" Type="http://schemas.openxmlformats.org/officeDocument/2006/relationships/image" Target="../media/image105.emf"/><Relationship Id="rId26" Type="http://schemas.openxmlformats.org/officeDocument/2006/relationships/image" Target="../media/image113.png"/><Relationship Id="rId3" Type="http://schemas.openxmlformats.org/officeDocument/2006/relationships/image" Target="../media/image90.png"/><Relationship Id="rId21" Type="http://schemas.openxmlformats.org/officeDocument/2006/relationships/image" Target="../media/image108.png"/><Relationship Id="rId7" Type="http://schemas.openxmlformats.org/officeDocument/2006/relationships/image" Target="../media/image94.emf"/><Relationship Id="rId12" Type="http://schemas.openxmlformats.org/officeDocument/2006/relationships/image" Target="../media/image99.emf"/><Relationship Id="rId17" Type="http://schemas.openxmlformats.org/officeDocument/2006/relationships/image" Target="../media/image104.emf"/><Relationship Id="rId25" Type="http://schemas.openxmlformats.org/officeDocument/2006/relationships/image" Target="../media/image112.png"/><Relationship Id="rId2" Type="http://schemas.openxmlformats.org/officeDocument/2006/relationships/image" Target="../media/image89.png"/><Relationship Id="rId16" Type="http://schemas.openxmlformats.org/officeDocument/2006/relationships/image" Target="../media/image103.emf"/><Relationship Id="rId20" Type="http://schemas.openxmlformats.org/officeDocument/2006/relationships/image" Target="../media/image107.png"/><Relationship Id="rId1" Type="http://schemas.openxmlformats.org/officeDocument/2006/relationships/image" Target="../media/image88.png"/><Relationship Id="rId6" Type="http://schemas.openxmlformats.org/officeDocument/2006/relationships/image" Target="../media/image93.emf"/><Relationship Id="rId11" Type="http://schemas.openxmlformats.org/officeDocument/2006/relationships/image" Target="../media/image98.emf"/><Relationship Id="rId24" Type="http://schemas.openxmlformats.org/officeDocument/2006/relationships/image" Target="../media/image111.png"/><Relationship Id="rId5" Type="http://schemas.openxmlformats.org/officeDocument/2006/relationships/image" Target="../media/image92.emf"/><Relationship Id="rId15" Type="http://schemas.openxmlformats.org/officeDocument/2006/relationships/image" Target="../media/image102.emf"/><Relationship Id="rId23" Type="http://schemas.openxmlformats.org/officeDocument/2006/relationships/image" Target="../media/image110.png"/><Relationship Id="rId10" Type="http://schemas.openxmlformats.org/officeDocument/2006/relationships/image" Target="../media/image97.emf"/><Relationship Id="rId19" Type="http://schemas.openxmlformats.org/officeDocument/2006/relationships/image" Target="../media/image106.emf"/><Relationship Id="rId4" Type="http://schemas.openxmlformats.org/officeDocument/2006/relationships/image" Target="../media/image91.emf"/><Relationship Id="rId9" Type="http://schemas.openxmlformats.org/officeDocument/2006/relationships/image" Target="../media/image96.emf"/><Relationship Id="rId14" Type="http://schemas.openxmlformats.org/officeDocument/2006/relationships/image" Target="../media/image101.emf"/><Relationship Id="rId22" Type="http://schemas.openxmlformats.org/officeDocument/2006/relationships/image" Target="../media/image109.png"/><Relationship Id="rId27" Type="http://schemas.openxmlformats.org/officeDocument/2006/relationships/image" Target="../media/image1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5.emf"/></Relationships>
</file>

<file path=xl/drawings/_rels/drawing9.xml.rels><?xml version="1.0" encoding="UTF-8" standalone="yes"?>
<Relationships xmlns="http://schemas.openxmlformats.org/package/2006/relationships"><Relationship Id="rId2" Type="http://schemas.openxmlformats.org/officeDocument/2006/relationships/image" Target="../media/image117.jpeg"/><Relationship Id="rId1" Type="http://schemas.openxmlformats.org/officeDocument/2006/relationships/image" Target="../media/image11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39667</xdr:colOff>
      <xdr:row>7</xdr:row>
      <xdr:rowOff>66675</xdr:rowOff>
    </xdr:to>
    <xdr:pic>
      <xdr:nvPicPr>
        <xdr:cNvPr id="2" name="Obraz 1" descr="EFEN z paskiem1.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13841392"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552450</xdr:colOff>
      <xdr:row>10</xdr:row>
      <xdr:rowOff>190500</xdr:rowOff>
    </xdr:from>
    <xdr:to>
      <xdr:col>1</xdr:col>
      <xdr:colOff>390525</xdr:colOff>
      <xdr:row>18</xdr:row>
      <xdr:rowOff>0</xdr:rowOff>
    </xdr:to>
    <xdr:pic>
      <xdr:nvPicPr>
        <xdr:cNvPr id="2" name="Picture 59">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2450" y="1990725"/>
          <a:ext cx="523875" cy="1266825"/>
        </a:xfrm>
        <a:prstGeom prst="rect">
          <a:avLst/>
        </a:prstGeom>
        <a:noFill/>
        <a:ln w="1">
          <a:noFill/>
          <a:miter lim="800000"/>
          <a:headEnd/>
          <a:tailEnd/>
        </a:ln>
      </xdr:spPr>
    </xdr:pic>
    <xdr:clientData/>
  </xdr:twoCellAnchor>
  <xdr:twoCellAnchor editAs="oneCell">
    <xdr:from>
      <xdr:col>0</xdr:col>
      <xdr:colOff>257175</xdr:colOff>
      <xdr:row>3</xdr:row>
      <xdr:rowOff>66675</xdr:rowOff>
    </xdr:from>
    <xdr:to>
      <xdr:col>1</xdr:col>
      <xdr:colOff>523875</xdr:colOff>
      <xdr:row>10</xdr:row>
      <xdr:rowOff>47625</xdr:rowOff>
    </xdr:to>
    <xdr:pic>
      <xdr:nvPicPr>
        <xdr:cNvPr id="3" name="Picture 60">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7175" y="609600"/>
          <a:ext cx="952500" cy="1247775"/>
        </a:xfrm>
        <a:prstGeom prst="rect">
          <a:avLst/>
        </a:prstGeom>
        <a:noFill/>
        <a:ln w="1">
          <a:noFill/>
          <a:miter lim="800000"/>
          <a:headEnd/>
          <a:tailEnd/>
        </a:ln>
      </xdr:spPr>
    </xdr:pic>
    <xdr:clientData/>
  </xdr:twoCellAnchor>
  <xdr:twoCellAnchor editAs="oneCell">
    <xdr:from>
      <xdr:col>0</xdr:col>
      <xdr:colOff>504825</xdr:colOff>
      <xdr:row>21</xdr:row>
      <xdr:rowOff>76200</xdr:rowOff>
    </xdr:from>
    <xdr:to>
      <xdr:col>1</xdr:col>
      <xdr:colOff>409575</xdr:colOff>
      <xdr:row>29</xdr:row>
      <xdr:rowOff>38100</xdr:rowOff>
    </xdr:to>
    <xdr:pic>
      <xdr:nvPicPr>
        <xdr:cNvPr id="4" name="Picture 6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04825" y="3876675"/>
          <a:ext cx="590550" cy="1409700"/>
        </a:xfrm>
        <a:prstGeom prst="rect">
          <a:avLst/>
        </a:prstGeom>
        <a:noFill/>
        <a:ln w="1">
          <a:noFill/>
          <a:miter lim="800000"/>
          <a:headEnd/>
          <a:tailEnd/>
        </a:ln>
      </xdr:spPr>
    </xdr:pic>
    <xdr:clientData/>
  </xdr:twoCellAnchor>
  <xdr:twoCellAnchor editAs="oneCell">
    <xdr:from>
      <xdr:col>0</xdr:col>
      <xdr:colOff>638175</xdr:colOff>
      <xdr:row>96</xdr:row>
      <xdr:rowOff>38100</xdr:rowOff>
    </xdr:from>
    <xdr:to>
      <xdr:col>2</xdr:col>
      <xdr:colOff>133350</xdr:colOff>
      <xdr:row>102</xdr:row>
      <xdr:rowOff>0</xdr:rowOff>
    </xdr:to>
    <xdr:pic>
      <xdr:nvPicPr>
        <xdr:cNvPr id="5" name="Picture 70">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75" y="17411700"/>
          <a:ext cx="866775" cy="1047750"/>
        </a:xfrm>
        <a:prstGeom prst="rect">
          <a:avLst/>
        </a:prstGeom>
        <a:noFill/>
        <a:ln w="1">
          <a:noFill/>
          <a:miter lim="800000"/>
          <a:headEnd/>
          <a:tailEnd/>
        </a:ln>
      </xdr:spPr>
    </xdr:pic>
    <xdr:clientData/>
  </xdr:twoCellAnchor>
  <xdr:twoCellAnchor editAs="oneCell">
    <xdr:from>
      <xdr:col>0</xdr:col>
      <xdr:colOff>104775</xdr:colOff>
      <xdr:row>81</xdr:row>
      <xdr:rowOff>123825</xdr:rowOff>
    </xdr:from>
    <xdr:to>
      <xdr:col>2</xdr:col>
      <xdr:colOff>552450</xdr:colOff>
      <xdr:row>91</xdr:row>
      <xdr:rowOff>114300</xdr:rowOff>
    </xdr:to>
    <xdr:pic>
      <xdr:nvPicPr>
        <xdr:cNvPr id="6" name="Picture 7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4775" y="14782800"/>
          <a:ext cx="1819275" cy="1800225"/>
        </a:xfrm>
        <a:prstGeom prst="rect">
          <a:avLst/>
        </a:prstGeom>
        <a:noFill/>
        <a:ln w="1">
          <a:noFill/>
          <a:miter lim="800000"/>
          <a:headEnd/>
          <a:tailEnd/>
        </a:ln>
      </xdr:spPr>
    </xdr:pic>
    <xdr:clientData/>
  </xdr:twoCellAnchor>
  <xdr:twoCellAnchor editAs="oneCell">
    <xdr:from>
      <xdr:col>0</xdr:col>
      <xdr:colOff>514350</xdr:colOff>
      <xdr:row>64</xdr:row>
      <xdr:rowOff>285750</xdr:rowOff>
    </xdr:from>
    <xdr:to>
      <xdr:col>2</xdr:col>
      <xdr:colOff>66675</xdr:colOff>
      <xdr:row>75</xdr:row>
      <xdr:rowOff>19050</xdr:rowOff>
    </xdr:to>
    <xdr:pic>
      <xdr:nvPicPr>
        <xdr:cNvPr id="7" name="Picture 7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14350" y="11763375"/>
          <a:ext cx="923925" cy="1828800"/>
        </a:xfrm>
        <a:prstGeom prst="rect">
          <a:avLst/>
        </a:prstGeom>
        <a:noFill/>
        <a:ln w="1">
          <a:noFill/>
          <a:miter lim="800000"/>
          <a:headEnd/>
          <a:tailEnd/>
        </a:ln>
      </xdr:spPr>
    </xdr:pic>
    <xdr:clientData/>
  </xdr:twoCellAnchor>
  <xdr:twoCellAnchor editAs="oneCell">
    <xdr:from>
      <xdr:col>0</xdr:col>
      <xdr:colOff>485775</xdr:colOff>
      <xdr:row>50</xdr:row>
      <xdr:rowOff>257175</xdr:rowOff>
    </xdr:from>
    <xdr:to>
      <xdr:col>2</xdr:col>
      <xdr:colOff>66675</xdr:colOff>
      <xdr:row>59</xdr:row>
      <xdr:rowOff>114300</xdr:rowOff>
    </xdr:to>
    <xdr:pic>
      <xdr:nvPicPr>
        <xdr:cNvPr id="8" name="Picture 73">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5775" y="9229725"/>
          <a:ext cx="952500" cy="1562100"/>
        </a:xfrm>
        <a:prstGeom prst="rect">
          <a:avLst/>
        </a:prstGeom>
        <a:noFill/>
        <a:ln w="1">
          <a:noFill/>
          <a:miter lim="800000"/>
          <a:headEnd/>
          <a:tailEnd/>
        </a:ln>
      </xdr:spPr>
    </xdr:pic>
    <xdr:clientData/>
  </xdr:twoCellAnchor>
  <xdr:twoCellAnchor editAs="oneCell">
    <xdr:from>
      <xdr:col>0</xdr:col>
      <xdr:colOff>381000</xdr:colOff>
      <xdr:row>38</xdr:row>
      <xdr:rowOff>104775</xdr:rowOff>
    </xdr:from>
    <xdr:to>
      <xdr:col>2</xdr:col>
      <xdr:colOff>266700</xdr:colOff>
      <xdr:row>47</xdr:row>
      <xdr:rowOff>161925</xdr:rowOff>
    </xdr:to>
    <xdr:pic>
      <xdr:nvPicPr>
        <xdr:cNvPr id="9" name="Picture 74">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81000" y="6981825"/>
          <a:ext cx="1257300" cy="1685925"/>
        </a:xfrm>
        <a:prstGeom prst="rect">
          <a:avLst/>
        </a:prstGeom>
        <a:noFill/>
        <a:ln w="1">
          <a:noFill/>
          <a:miter lim="800000"/>
          <a:headEnd/>
          <a:tailEnd/>
        </a:ln>
      </xdr:spPr>
    </xdr:pic>
    <xdr:clientData/>
  </xdr:twoCellAnchor>
  <xdr:twoCellAnchor editAs="oneCell">
    <xdr:from>
      <xdr:col>0</xdr:col>
      <xdr:colOff>447675</xdr:colOff>
      <xdr:row>29</xdr:row>
      <xdr:rowOff>200025</xdr:rowOff>
    </xdr:from>
    <xdr:to>
      <xdr:col>1</xdr:col>
      <xdr:colOff>476250</xdr:colOff>
      <xdr:row>36</xdr:row>
      <xdr:rowOff>171450</xdr:rowOff>
    </xdr:to>
    <xdr:pic>
      <xdr:nvPicPr>
        <xdr:cNvPr id="10" name="Picture 75">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5429250"/>
          <a:ext cx="714375" cy="1257300"/>
        </a:xfrm>
        <a:prstGeom prst="rect">
          <a:avLst/>
        </a:prstGeom>
        <a:noFill/>
        <a:ln w="1">
          <a:noFill/>
          <a:miter lim="800000"/>
          <a:headEnd/>
          <a:tailEnd/>
        </a:ln>
      </xdr:spPr>
    </xdr:pic>
    <xdr:clientData/>
  </xdr:twoCellAnchor>
  <xdr:twoCellAnchor editAs="oneCell">
    <xdr:from>
      <xdr:col>0</xdr:col>
      <xdr:colOff>219075</xdr:colOff>
      <xdr:row>106</xdr:row>
      <xdr:rowOff>47625</xdr:rowOff>
    </xdr:from>
    <xdr:to>
      <xdr:col>2</xdr:col>
      <xdr:colOff>590550</xdr:colOff>
      <xdr:row>112</xdr:row>
      <xdr:rowOff>123825</xdr:rowOff>
    </xdr:to>
    <xdr:pic>
      <xdr:nvPicPr>
        <xdr:cNvPr id="11" name="Picture 118">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19075" y="19230975"/>
          <a:ext cx="1743075" cy="11620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266700</xdr:colOff>
      <xdr:row>5</xdr:row>
      <xdr:rowOff>66675</xdr:rowOff>
    </xdr:from>
    <xdr:to>
      <xdr:col>1</xdr:col>
      <xdr:colOff>542925</xdr:colOff>
      <xdr:row>17</xdr:row>
      <xdr:rowOff>76200</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6700" y="971550"/>
          <a:ext cx="1104900" cy="2181225"/>
        </a:xfrm>
        <a:prstGeom prst="rect">
          <a:avLst/>
        </a:prstGeom>
        <a:noFill/>
        <a:ln w="9525">
          <a:noFill/>
          <a:miter lim="800000"/>
          <a:headEnd/>
          <a:tailEnd/>
        </a:ln>
      </xdr:spPr>
    </xdr:pic>
    <xdr:clientData/>
  </xdr:twoCellAnchor>
  <xdr:twoCellAnchor editAs="oneCell">
    <xdr:from>
      <xdr:col>0</xdr:col>
      <xdr:colOff>276225</xdr:colOff>
      <xdr:row>39</xdr:row>
      <xdr:rowOff>76200</xdr:rowOff>
    </xdr:from>
    <xdr:to>
      <xdr:col>1</xdr:col>
      <xdr:colOff>381000</xdr:colOff>
      <xdr:row>50</xdr:row>
      <xdr:rowOff>76200</xdr:rowOff>
    </xdr:to>
    <xdr:pic>
      <xdr:nvPicPr>
        <xdr:cNvPr id="3" name="Picture 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6225" y="7134225"/>
          <a:ext cx="933450" cy="1990725"/>
        </a:xfrm>
        <a:prstGeom prst="rect">
          <a:avLst/>
        </a:prstGeom>
        <a:noFill/>
        <a:ln w="9525">
          <a:noFill/>
          <a:miter lim="800000"/>
          <a:headEnd/>
          <a:tailEnd/>
        </a:ln>
      </xdr:spPr>
    </xdr:pic>
    <xdr:clientData/>
  </xdr:twoCellAnchor>
  <xdr:twoCellAnchor editAs="oneCell">
    <xdr:from>
      <xdr:col>0</xdr:col>
      <xdr:colOff>314325</xdr:colOff>
      <xdr:row>76</xdr:row>
      <xdr:rowOff>133350</xdr:rowOff>
    </xdr:from>
    <xdr:to>
      <xdr:col>1</xdr:col>
      <xdr:colOff>638175</xdr:colOff>
      <xdr:row>88</xdr:row>
      <xdr:rowOff>38100</xdr:rowOff>
    </xdr:to>
    <xdr:pic>
      <xdr:nvPicPr>
        <xdr:cNvPr id="6" name="Picture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4325" y="15878175"/>
          <a:ext cx="1057275" cy="2076450"/>
        </a:xfrm>
        <a:prstGeom prst="rect">
          <a:avLst/>
        </a:prstGeom>
        <a:noFill/>
        <a:ln w="9525">
          <a:noFill/>
          <a:miter lim="800000"/>
          <a:headEnd/>
          <a:tailEnd/>
        </a:ln>
      </xdr:spPr>
    </xdr:pic>
    <xdr:clientData/>
  </xdr:twoCellAnchor>
  <xdr:twoCellAnchor editAs="oneCell">
    <xdr:from>
      <xdr:col>7</xdr:col>
      <xdr:colOff>314325</xdr:colOff>
      <xdr:row>38</xdr:row>
      <xdr:rowOff>76200</xdr:rowOff>
    </xdr:from>
    <xdr:to>
      <xdr:col>8</xdr:col>
      <xdr:colOff>495300</xdr:colOff>
      <xdr:row>49</xdr:row>
      <xdr:rowOff>142875</xdr:rowOff>
    </xdr:to>
    <xdr:pic>
      <xdr:nvPicPr>
        <xdr:cNvPr id="9" name="Picture 6">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953750" y="6591300"/>
          <a:ext cx="1009650" cy="1952625"/>
        </a:xfrm>
        <a:prstGeom prst="rect">
          <a:avLst/>
        </a:prstGeom>
        <a:noFill/>
        <a:ln w="9525">
          <a:noFill/>
          <a:miter lim="800000"/>
          <a:headEnd/>
          <a:tailEnd/>
        </a:ln>
      </xdr:spPr>
    </xdr:pic>
    <xdr:clientData/>
  </xdr:twoCellAnchor>
  <xdr:twoCellAnchor editAs="oneCell">
    <xdr:from>
      <xdr:col>0</xdr:col>
      <xdr:colOff>342900</xdr:colOff>
      <xdr:row>107</xdr:row>
      <xdr:rowOff>104775</xdr:rowOff>
    </xdr:from>
    <xdr:to>
      <xdr:col>0</xdr:col>
      <xdr:colOff>733425</xdr:colOff>
      <xdr:row>114</xdr:row>
      <xdr:rowOff>28575</xdr:rowOff>
    </xdr:to>
    <xdr:pic>
      <xdr:nvPicPr>
        <xdr:cNvPr id="12" name="Picture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2900" y="2600325"/>
          <a:ext cx="619125" cy="1123950"/>
        </a:xfrm>
        <a:prstGeom prst="rect">
          <a:avLst/>
        </a:prstGeom>
        <a:noFill/>
        <a:ln w="9525">
          <a:noFill/>
          <a:miter lim="800000"/>
          <a:headEnd/>
          <a:tailEnd/>
        </a:ln>
      </xdr:spPr>
    </xdr:pic>
    <xdr:clientData/>
  </xdr:twoCellAnchor>
  <xdr:twoCellAnchor editAs="oneCell">
    <xdr:from>
      <xdr:col>7</xdr:col>
      <xdr:colOff>114299</xdr:colOff>
      <xdr:row>98</xdr:row>
      <xdr:rowOff>0</xdr:rowOff>
    </xdr:from>
    <xdr:to>
      <xdr:col>8</xdr:col>
      <xdr:colOff>57149</xdr:colOff>
      <xdr:row>105</xdr:row>
      <xdr:rowOff>98584</xdr:rowOff>
    </xdr:to>
    <xdr:pic>
      <xdr:nvPicPr>
        <xdr:cNvPr id="13" name="Picture 14">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753724" y="16773525"/>
          <a:ext cx="771525" cy="1298734"/>
        </a:xfrm>
        <a:prstGeom prst="rect">
          <a:avLst/>
        </a:prstGeom>
        <a:noFill/>
        <a:ln w="9525">
          <a:noFill/>
          <a:miter lim="800000"/>
          <a:headEnd/>
          <a:tailEnd/>
        </a:ln>
      </xdr:spPr>
    </xdr:pic>
    <xdr:clientData/>
  </xdr:twoCellAnchor>
  <xdr:twoCellAnchor editAs="oneCell">
    <xdr:from>
      <xdr:col>1</xdr:col>
      <xdr:colOff>219075</xdr:colOff>
      <xdr:row>117</xdr:row>
      <xdr:rowOff>85725</xdr:rowOff>
    </xdr:from>
    <xdr:to>
      <xdr:col>1</xdr:col>
      <xdr:colOff>790575</xdr:colOff>
      <xdr:row>124</xdr:row>
      <xdr:rowOff>104775</xdr:rowOff>
    </xdr:to>
    <xdr:pic>
      <xdr:nvPicPr>
        <xdr:cNvPr id="20" name="Picture 8">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47750" y="20116800"/>
          <a:ext cx="571500" cy="1219200"/>
        </a:xfrm>
        <a:prstGeom prst="rect">
          <a:avLst/>
        </a:prstGeom>
        <a:noFill/>
        <a:ln w="9525">
          <a:noFill/>
          <a:miter lim="800000"/>
          <a:headEnd/>
          <a:tailEnd/>
        </a:ln>
      </xdr:spPr>
    </xdr:pic>
    <xdr:clientData/>
  </xdr:twoCellAnchor>
  <xdr:twoCellAnchor editAs="oneCell">
    <xdr:from>
      <xdr:col>6</xdr:col>
      <xdr:colOff>609600</xdr:colOff>
      <xdr:row>116</xdr:row>
      <xdr:rowOff>38100</xdr:rowOff>
    </xdr:from>
    <xdr:to>
      <xdr:col>7</xdr:col>
      <xdr:colOff>695325</xdr:colOff>
      <xdr:row>123</xdr:row>
      <xdr:rowOff>57150</xdr:rowOff>
    </xdr:to>
    <xdr:pic>
      <xdr:nvPicPr>
        <xdr:cNvPr id="21" name="Picture 1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63100" y="7429500"/>
          <a:ext cx="714375" cy="1219200"/>
        </a:xfrm>
        <a:prstGeom prst="rect">
          <a:avLst/>
        </a:prstGeom>
        <a:noFill/>
        <a:ln w="9525">
          <a:noFill/>
          <a:miter lim="800000"/>
          <a:headEnd/>
          <a:tailEnd/>
        </a:ln>
      </xdr:spPr>
    </xdr:pic>
    <xdr:clientData/>
  </xdr:twoCellAnchor>
  <xdr:twoCellAnchor editAs="oneCell">
    <xdr:from>
      <xdr:col>0</xdr:col>
      <xdr:colOff>323850</xdr:colOff>
      <xdr:row>117</xdr:row>
      <xdr:rowOff>142875</xdr:rowOff>
    </xdr:from>
    <xdr:to>
      <xdr:col>1</xdr:col>
      <xdr:colOff>47625</xdr:colOff>
      <xdr:row>124</xdr:row>
      <xdr:rowOff>161925</xdr:rowOff>
    </xdr:to>
    <xdr:pic>
      <xdr:nvPicPr>
        <xdr:cNvPr id="22" name="Picture 8">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3850" y="20173950"/>
          <a:ext cx="552450" cy="1219200"/>
        </a:xfrm>
        <a:prstGeom prst="rect">
          <a:avLst/>
        </a:prstGeom>
        <a:noFill/>
        <a:ln w="9525">
          <a:noFill/>
          <a:miter lim="800000"/>
          <a:headEnd/>
          <a:tailEnd/>
        </a:ln>
      </xdr:spPr>
    </xdr:pic>
    <xdr:clientData/>
  </xdr:twoCellAnchor>
  <xdr:twoCellAnchor editAs="oneCell">
    <xdr:from>
      <xdr:col>6</xdr:col>
      <xdr:colOff>609600</xdr:colOff>
      <xdr:row>116</xdr:row>
      <xdr:rowOff>38100</xdr:rowOff>
    </xdr:from>
    <xdr:to>
      <xdr:col>7</xdr:col>
      <xdr:colOff>695325</xdr:colOff>
      <xdr:row>123</xdr:row>
      <xdr:rowOff>57150</xdr:rowOff>
    </xdr:to>
    <xdr:pic>
      <xdr:nvPicPr>
        <xdr:cNvPr id="23" name="Picture 10">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63100" y="7429500"/>
          <a:ext cx="714375" cy="12192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409575</xdr:colOff>
      <xdr:row>22</xdr:row>
      <xdr:rowOff>104775</xdr:rowOff>
    </xdr:from>
    <xdr:to>
      <xdr:col>1</xdr:col>
      <xdr:colOff>666750</xdr:colOff>
      <xdr:row>28</xdr:row>
      <xdr:rowOff>171450</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4086225"/>
          <a:ext cx="942975" cy="1152525"/>
        </a:xfrm>
        <a:prstGeom prst="rect">
          <a:avLst/>
        </a:prstGeom>
        <a:noFill/>
        <a:ln w="9525">
          <a:noFill/>
          <a:miter lim="800000"/>
          <a:headEnd/>
          <a:tailEnd/>
        </a:ln>
      </xdr:spPr>
    </xdr:pic>
    <xdr:clientData/>
  </xdr:twoCellAnchor>
  <xdr:twoCellAnchor editAs="oneCell">
    <xdr:from>
      <xdr:col>6</xdr:col>
      <xdr:colOff>495300</xdr:colOff>
      <xdr:row>22</xdr:row>
      <xdr:rowOff>66675</xdr:rowOff>
    </xdr:from>
    <xdr:to>
      <xdr:col>8</xdr:col>
      <xdr:colOff>76200</xdr:colOff>
      <xdr:row>29</xdr:row>
      <xdr:rowOff>0</xdr:rowOff>
    </xdr:to>
    <xdr:pic>
      <xdr:nvPicPr>
        <xdr:cNvPr id="3" name="Picture 4">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10100" y="4048125"/>
          <a:ext cx="952500" cy="1200150"/>
        </a:xfrm>
        <a:prstGeom prst="rect">
          <a:avLst/>
        </a:prstGeom>
        <a:noFill/>
        <a:ln w="9525">
          <a:noFill/>
          <a:miter lim="800000"/>
          <a:headEnd/>
          <a:tailEnd/>
        </a:ln>
      </xdr:spPr>
    </xdr:pic>
    <xdr:clientData/>
  </xdr:twoCellAnchor>
  <xdr:twoCellAnchor editAs="oneCell">
    <xdr:from>
      <xdr:col>0</xdr:col>
      <xdr:colOff>523875</xdr:colOff>
      <xdr:row>7</xdr:row>
      <xdr:rowOff>9525</xdr:rowOff>
    </xdr:from>
    <xdr:to>
      <xdr:col>2</xdr:col>
      <xdr:colOff>552450</xdr:colOff>
      <xdr:row>16</xdr:row>
      <xdr:rowOff>76200</xdr:rowOff>
    </xdr:to>
    <xdr:pic>
      <xdr:nvPicPr>
        <xdr:cNvPr id="4" name="Picture 6">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3875" y="1276350"/>
          <a:ext cx="1400175" cy="1695450"/>
        </a:xfrm>
        <a:prstGeom prst="rect">
          <a:avLst/>
        </a:prstGeom>
        <a:noFill/>
        <a:ln w="9525">
          <a:noFill/>
          <a:miter lim="800000"/>
          <a:headEnd/>
          <a:tailEnd/>
        </a:ln>
      </xdr:spPr>
    </xdr:pic>
    <xdr:clientData/>
  </xdr:twoCellAnchor>
  <xdr:twoCellAnchor editAs="oneCell">
    <xdr:from>
      <xdr:col>0</xdr:col>
      <xdr:colOff>552450</xdr:colOff>
      <xdr:row>30</xdr:row>
      <xdr:rowOff>76200</xdr:rowOff>
    </xdr:from>
    <xdr:to>
      <xdr:col>1</xdr:col>
      <xdr:colOff>628650</xdr:colOff>
      <xdr:row>34</xdr:row>
      <xdr:rowOff>95250</xdr:rowOff>
    </xdr:to>
    <xdr:pic>
      <xdr:nvPicPr>
        <xdr:cNvPr id="5" name="Picture 8">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52450" y="5505450"/>
          <a:ext cx="762000" cy="742950"/>
        </a:xfrm>
        <a:prstGeom prst="rect">
          <a:avLst/>
        </a:prstGeom>
        <a:noFill/>
        <a:ln w="9525">
          <a:noFill/>
          <a:miter lim="800000"/>
          <a:headEnd/>
          <a:tailEnd/>
        </a:ln>
      </xdr:spPr>
    </xdr:pic>
    <xdr:clientData/>
  </xdr:twoCellAnchor>
  <xdr:twoCellAnchor editAs="oneCell">
    <xdr:from>
      <xdr:col>6</xdr:col>
      <xdr:colOff>133350</xdr:colOff>
      <xdr:row>30</xdr:row>
      <xdr:rowOff>200025</xdr:rowOff>
    </xdr:from>
    <xdr:to>
      <xdr:col>7</xdr:col>
      <xdr:colOff>342900</xdr:colOff>
      <xdr:row>35</xdr:row>
      <xdr:rowOff>123825</xdr:rowOff>
    </xdr:to>
    <xdr:pic>
      <xdr:nvPicPr>
        <xdr:cNvPr id="6" name="Picture 10">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48150" y="5610225"/>
          <a:ext cx="895350" cy="847725"/>
        </a:xfrm>
        <a:prstGeom prst="rect">
          <a:avLst/>
        </a:prstGeom>
        <a:noFill/>
        <a:ln w="9525">
          <a:noFill/>
          <a:miter lim="800000"/>
          <a:headEnd/>
          <a:tailEnd/>
        </a:ln>
      </xdr:spPr>
    </xdr:pic>
    <xdr:clientData/>
  </xdr:twoCellAnchor>
  <xdr:twoCellAnchor editAs="oneCell">
    <xdr:from>
      <xdr:col>0</xdr:col>
      <xdr:colOff>590550</xdr:colOff>
      <xdr:row>40</xdr:row>
      <xdr:rowOff>9525</xdr:rowOff>
    </xdr:from>
    <xdr:to>
      <xdr:col>2</xdr:col>
      <xdr:colOff>257175</xdr:colOff>
      <xdr:row>50</xdr:row>
      <xdr:rowOff>161925</xdr:rowOff>
    </xdr:to>
    <xdr:pic>
      <xdr:nvPicPr>
        <xdr:cNvPr id="7" name="Picture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90550" y="7248525"/>
          <a:ext cx="1038225" cy="1962150"/>
        </a:xfrm>
        <a:prstGeom prst="rect">
          <a:avLst/>
        </a:prstGeom>
        <a:noFill/>
        <a:ln w="9525">
          <a:noFill/>
          <a:miter lim="800000"/>
          <a:headEnd/>
          <a:tailEnd/>
        </a:ln>
      </xdr:spPr>
    </xdr:pic>
    <xdr:clientData/>
  </xdr:twoCellAnchor>
  <xdr:twoCellAnchor editAs="oneCell">
    <xdr:from>
      <xdr:col>1</xdr:col>
      <xdr:colOff>171450</xdr:colOff>
      <xdr:row>61</xdr:row>
      <xdr:rowOff>114300</xdr:rowOff>
    </xdr:from>
    <xdr:to>
      <xdr:col>2</xdr:col>
      <xdr:colOff>428625</xdr:colOff>
      <xdr:row>71</xdr:row>
      <xdr:rowOff>161925</xdr:rowOff>
    </xdr:to>
    <xdr:pic>
      <xdr:nvPicPr>
        <xdr:cNvPr id="8" name="Picture 14">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57250" y="11153775"/>
          <a:ext cx="942975" cy="1857375"/>
        </a:xfrm>
        <a:prstGeom prst="rect">
          <a:avLst/>
        </a:prstGeom>
        <a:noFill/>
        <a:ln w="9525">
          <a:noFill/>
          <a:miter lim="800000"/>
          <a:headEnd/>
          <a:tailEnd/>
        </a:ln>
      </xdr:spPr>
    </xdr:pic>
    <xdr:clientData/>
  </xdr:twoCellAnchor>
  <xdr:twoCellAnchor editAs="oneCell">
    <xdr:from>
      <xdr:col>0</xdr:col>
      <xdr:colOff>419100</xdr:colOff>
      <xdr:row>80</xdr:row>
      <xdr:rowOff>19050</xdr:rowOff>
    </xdr:from>
    <xdr:to>
      <xdr:col>2</xdr:col>
      <xdr:colOff>409575</xdr:colOff>
      <xdr:row>85</xdr:row>
      <xdr:rowOff>9525</xdr:rowOff>
    </xdr:to>
    <xdr:pic>
      <xdr:nvPicPr>
        <xdr:cNvPr id="9" name="Picture 17">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19100" y="15582900"/>
          <a:ext cx="1362075" cy="1076325"/>
        </a:xfrm>
        <a:prstGeom prst="rect">
          <a:avLst/>
        </a:prstGeom>
        <a:noFill/>
        <a:ln w="9525">
          <a:noFill/>
          <a:miter lim="800000"/>
          <a:headEnd/>
          <a:tailEnd/>
        </a:ln>
      </xdr:spPr>
    </xdr:pic>
    <xdr:clientData/>
  </xdr:twoCellAnchor>
  <xdr:twoCellAnchor editAs="oneCell">
    <xdr:from>
      <xdr:col>0</xdr:col>
      <xdr:colOff>133350</xdr:colOff>
      <xdr:row>86</xdr:row>
      <xdr:rowOff>133350</xdr:rowOff>
    </xdr:from>
    <xdr:to>
      <xdr:col>1</xdr:col>
      <xdr:colOff>381000</xdr:colOff>
      <xdr:row>91</xdr:row>
      <xdr:rowOff>114300</xdr:rowOff>
    </xdr:to>
    <xdr:pic>
      <xdr:nvPicPr>
        <xdr:cNvPr id="10" name="Picture 1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33350" y="15697200"/>
          <a:ext cx="933450" cy="885825"/>
        </a:xfrm>
        <a:prstGeom prst="rect">
          <a:avLst/>
        </a:prstGeom>
        <a:noFill/>
        <a:ln w="9525">
          <a:noFill/>
          <a:miter lim="800000"/>
          <a:headEnd/>
          <a:tailEnd/>
        </a:ln>
      </xdr:spPr>
    </xdr:pic>
    <xdr:clientData/>
  </xdr:twoCellAnchor>
  <xdr:twoCellAnchor editAs="oneCell">
    <xdr:from>
      <xdr:col>1</xdr:col>
      <xdr:colOff>171450</xdr:colOff>
      <xdr:row>90</xdr:row>
      <xdr:rowOff>66675</xdr:rowOff>
    </xdr:from>
    <xdr:to>
      <xdr:col>2</xdr:col>
      <xdr:colOff>590550</xdr:colOff>
      <xdr:row>94</xdr:row>
      <xdr:rowOff>47625</xdr:rowOff>
    </xdr:to>
    <xdr:pic>
      <xdr:nvPicPr>
        <xdr:cNvPr id="11" name="Picture 2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57250" y="16354425"/>
          <a:ext cx="1104900" cy="704850"/>
        </a:xfrm>
        <a:prstGeom prst="rect">
          <a:avLst/>
        </a:prstGeom>
        <a:noFill/>
        <a:ln w="9525">
          <a:noFill/>
          <a:miter lim="800000"/>
          <a:headEnd/>
          <a:tailEnd/>
        </a:ln>
      </xdr:spPr>
    </xdr:pic>
    <xdr:clientData/>
  </xdr:twoCellAnchor>
  <xdr:twoCellAnchor editAs="oneCell">
    <xdr:from>
      <xdr:col>6</xdr:col>
      <xdr:colOff>219075</xdr:colOff>
      <xdr:row>87</xdr:row>
      <xdr:rowOff>114300</xdr:rowOff>
    </xdr:from>
    <xdr:to>
      <xdr:col>7</xdr:col>
      <xdr:colOff>171450</xdr:colOff>
      <xdr:row>95</xdr:row>
      <xdr:rowOff>38100</xdr:rowOff>
    </xdr:to>
    <xdr:pic>
      <xdr:nvPicPr>
        <xdr:cNvPr id="12" name="Picture 23">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333875" y="15859125"/>
          <a:ext cx="638175" cy="1371600"/>
        </a:xfrm>
        <a:prstGeom prst="rect">
          <a:avLst/>
        </a:prstGeom>
        <a:noFill/>
        <a:ln w="9525">
          <a:noFill/>
          <a:miter lim="800000"/>
          <a:headEnd/>
          <a:tailEnd/>
        </a:ln>
      </xdr:spPr>
    </xdr:pic>
    <xdr:clientData/>
  </xdr:twoCellAnchor>
  <xdr:twoCellAnchor editAs="oneCell">
    <xdr:from>
      <xdr:col>1</xdr:col>
      <xdr:colOff>0</xdr:colOff>
      <xdr:row>97</xdr:row>
      <xdr:rowOff>180975</xdr:rowOff>
    </xdr:from>
    <xdr:to>
      <xdr:col>1</xdr:col>
      <xdr:colOff>533400</xdr:colOff>
      <xdr:row>105</xdr:row>
      <xdr:rowOff>142875</xdr:rowOff>
    </xdr:to>
    <xdr:pic>
      <xdr:nvPicPr>
        <xdr:cNvPr id="14" name="Picture 27">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85800" y="17735550"/>
          <a:ext cx="533400" cy="1419225"/>
        </a:xfrm>
        <a:prstGeom prst="rect">
          <a:avLst/>
        </a:prstGeom>
        <a:noFill/>
        <a:ln w="9525">
          <a:noFill/>
          <a:miter lim="800000"/>
          <a:headEnd/>
          <a:tailEnd/>
        </a:ln>
      </xdr:spPr>
    </xdr:pic>
    <xdr:clientData/>
  </xdr:twoCellAnchor>
  <xdr:twoCellAnchor editAs="oneCell">
    <xdr:from>
      <xdr:col>6</xdr:col>
      <xdr:colOff>542925</xdr:colOff>
      <xdr:row>95</xdr:row>
      <xdr:rowOff>114300</xdr:rowOff>
    </xdr:from>
    <xdr:to>
      <xdr:col>8</xdr:col>
      <xdr:colOff>304800</xdr:colOff>
      <xdr:row>101</xdr:row>
      <xdr:rowOff>66675</xdr:rowOff>
    </xdr:to>
    <xdr:pic>
      <xdr:nvPicPr>
        <xdr:cNvPr id="26" name="Picture 25">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229850" y="19135725"/>
          <a:ext cx="1133475" cy="1247775"/>
        </a:xfrm>
        <a:prstGeom prst="rect">
          <a:avLst/>
        </a:prstGeom>
        <a:noFill/>
        <a:ln w="9525">
          <a:noFill/>
          <a:miter lim="800000"/>
          <a:headEnd/>
          <a:tailEnd/>
        </a:ln>
      </xdr:spPr>
    </xdr:pic>
    <xdr:clientData/>
  </xdr:twoCellAnchor>
  <xdr:twoCellAnchor editAs="oneCell">
    <xdr:from>
      <xdr:col>6</xdr:col>
      <xdr:colOff>520700</xdr:colOff>
      <xdr:row>115</xdr:row>
      <xdr:rowOff>31750</xdr:rowOff>
    </xdr:from>
    <xdr:to>
      <xdr:col>7</xdr:col>
      <xdr:colOff>287889</xdr:colOff>
      <xdr:row>124</xdr:row>
      <xdr:rowOff>44451</xdr:rowOff>
    </xdr:to>
    <xdr:pic>
      <xdr:nvPicPr>
        <xdr:cNvPr id="15" name="Picture 2">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9226550" y="54629050"/>
          <a:ext cx="510139" cy="1641476"/>
        </a:xfrm>
        <a:prstGeom prst="rect">
          <a:avLst/>
        </a:prstGeom>
        <a:noFill/>
        <a:ln w="9525">
          <a:noFill/>
          <a:miter lim="800000"/>
          <a:headEnd/>
          <a:tailEnd/>
        </a:ln>
      </xdr:spPr>
    </xdr:pic>
    <xdr:clientData/>
  </xdr:twoCellAnchor>
  <xdr:twoCellAnchor editAs="oneCell">
    <xdr:from>
      <xdr:col>0</xdr:col>
      <xdr:colOff>806450</xdr:colOff>
      <xdr:row>108</xdr:row>
      <xdr:rowOff>101600</xdr:rowOff>
    </xdr:from>
    <xdr:to>
      <xdr:col>1</xdr:col>
      <xdr:colOff>212725</xdr:colOff>
      <xdr:row>112</xdr:row>
      <xdr:rowOff>307974</xdr:rowOff>
    </xdr:to>
    <xdr:pic>
      <xdr:nvPicPr>
        <xdr:cNvPr id="16" name="Picture 8">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806450" y="52984400"/>
          <a:ext cx="273050" cy="1406524"/>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733425</xdr:colOff>
      <xdr:row>24</xdr:row>
      <xdr:rowOff>123825</xdr:rowOff>
    </xdr:from>
    <xdr:to>
      <xdr:col>10</xdr:col>
      <xdr:colOff>57150</xdr:colOff>
      <xdr:row>54</xdr:row>
      <xdr:rowOff>47625</xdr:rowOff>
    </xdr:to>
    <xdr:pic>
      <xdr:nvPicPr>
        <xdr:cNvPr id="2" name="Obraz 7" descr="C:\Users\RD\AppData\Local\Temp\notesC7A056\mapa nowapopr.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57400" y="4105275"/>
          <a:ext cx="4857750" cy="5353050"/>
        </a:xfrm>
        <a:prstGeom prst="rect">
          <a:avLst/>
        </a:prstGeom>
        <a:noFill/>
        <a:ln w="9525">
          <a:noFill/>
          <a:miter lim="800000"/>
          <a:headEnd/>
          <a:tailEnd/>
        </a:ln>
      </xdr:spPr>
    </xdr:pic>
    <xdr:clientData/>
  </xdr:twoCellAnchor>
  <xdr:twoCellAnchor editAs="oneCell">
    <xdr:from>
      <xdr:col>2</xdr:col>
      <xdr:colOff>133350</xdr:colOff>
      <xdr:row>14</xdr:row>
      <xdr:rowOff>85725</xdr:rowOff>
    </xdr:from>
    <xdr:to>
      <xdr:col>5</xdr:col>
      <xdr:colOff>657225</xdr:colOff>
      <xdr:row>20</xdr:row>
      <xdr:rowOff>161925</xdr:rowOff>
    </xdr:to>
    <xdr:pic>
      <xdr:nvPicPr>
        <xdr:cNvPr id="3" name="Picture 36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04950" y="2257425"/>
          <a:ext cx="2581275" cy="1162050"/>
        </a:xfrm>
        <a:prstGeom prst="rect">
          <a:avLst/>
        </a:prstGeom>
        <a:noFill/>
        <a:ln w="1">
          <a:noFill/>
          <a:miter lim="800000"/>
          <a:headEnd/>
          <a:tailEnd/>
        </a:ln>
      </xdr:spPr>
    </xdr:pic>
    <xdr:clientData/>
  </xdr:twoCellAnchor>
  <xdr:twoCellAnchor editAs="oneCell">
    <xdr:from>
      <xdr:col>7</xdr:col>
      <xdr:colOff>485775</xdr:colOff>
      <xdr:row>14</xdr:row>
      <xdr:rowOff>76200</xdr:rowOff>
    </xdr:from>
    <xdr:to>
      <xdr:col>11</xdr:col>
      <xdr:colOff>685800</xdr:colOff>
      <xdr:row>20</xdr:row>
      <xdr:rowOff>171450</xdr:rowOff>
    </xdr:to>
    <xdr:pic>
      <xdr:nvPicPr>
        <xdr:cNvPr id="4" name="Picture 36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86375" y="2247900"/>
          <a:ext cx="2943225" cy="1181100"/>
        </a:xfrm>
        <a:prstGeom prst="rect">
          <a:avLst/>
        </a:prstGeom>
        <a:noFill/>
        <a:ln w="1">
          <a:noFill/>
          <a:miter lim="800000"/>
          <a:headEnd/>
          <a:tailEnd/>
        </a:ln>
      </xdr:spPr>
    </xdr:pic>
    <xdr:clientData/>
  </xdr:twoCellAnchor>
  <xdr:twoCellAnchor editAs="oneCell">
    <xdr:from>
      <xdr:col>0</xdr:col>
      <xdr:colOff>0</xdr:colOff>
      <xdr:row>0</xdr:row>
      <xdr:rowOff>0</xdr:rowOff>
    </xdr:from>
    <xdr:to>
      <xdr:col>11</xdr:col>
      <xdr:colOff>1209675</xdr:colOff>
      <xdr:row>4</xdr:row>
      <xdr:rowOff>211187</xdr:rowOff>
    </xdr:to>
    <xdr:pic>
      <xdr:nvPicPr>
        <xdr:cNvPr id="5" name="Obraz 4" descr="EFEN z paskiem1.jpg">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cstate="print"/>
        <a:stretch>
          <a:fillRect/>
        </a:stretch>
      </xdr:blipFill>
      <xdr:spPr>
        <a:xfrm>
          <a:off x="0" y="0"/>
          <a:ext cx="9705975" cy="9350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0</xdr:row>
      <xdr:rowOff>38101</xdr:rowOff>
    </xdr:from>
    <xdr:to>
      <xdr:col>8</xdr:col>
      <xdr:colOff>457200</xdr:colOff>
      <xdr:row>122</xdr:row>
      <xdr:rowOff>28574</xdr:rowOff>
    </xdr:to>
    <xdr:sp macro="" textlink="">
      <xdr:nvSpPr>
        <xdr:cNvPr id="2" name="Text Box 2">
          <a:extLst>
            <a:ext uri="{FF2B5EF4-FFF2-40B4-BE49-F238E27FC236}">
              <a16:creationId xmlns:a16="http://schemas.microsoft.com/office/drawing/2014/main" id="{00000000-0008-0000-0F00-000002000000}"/>
            </a:ext>
          </a:extLst>
        </xdr:cNvPr>
        <xdr:cNvSpPr txBox="1">
          <a:spLocks noChangeArrowheads="1"/>
        </xdr:cNvSpPr>
      </xdr:nvSpPr>
      <xdr:spPr bwMode="auto">
        <a:xfrm>
          <a:off x="47625" y="38101"/>
          <a:ext cx="5895975" cy="22069423"/>
        </a:xfrm>
        <a:prstGeom prst="rect">
          <a:avLst/>
        </a:prstGeom>
        <a:solidFill>
          <a:srgbClr val="FFFFFF"/>
        </a:solidFill>
        <a:ln w="9525">
          <a:solidFill>
            <a:srgbClr val="333399"/>
          </a:solidFill>
          <a:miter lim="800000"/>
          <a:headEnd/>
          <a:tailEnd/>
        </a:ln>
      </xdr:spPr>
      <xdr:txBody>
        <a:bodyPr vertOverflow="clip" wrap="square" lIns="36576" tIns="27432" rIns="0" bIns="0" anchor="t" upright="1"/>
        <a:lstStyle/>
        <a:p>
          <a:pPr algn="l" rtl="0">
            <a:defRPr sz="1000"/>
          </a:pPr>
          <a:r>
            <a:rPr lang="pl-PL" sz="900" b="0" i="0" u="none" strike="noStrike" baseline="0">
              <a:solidFill>
                <a:srgbClr val="333399"/>
              </a:solidFill>
              <a:latin typeface="Arial"/>
              <a:cs typeface="Arial"/>
            </a:rPr>
            <a:t>WARUNKI SPRZEDAŻY</a:t>
          </a:r>
          <a:endParaRPr lang="pl-PL" sz="900" b="0" i="0" u="none" strike="noStrike" baseline="0">
            <a:solidFill>
              <a:srgbClr val="000000"/>
            </a:solidFill>
            <a:latin typeface="Arial"/>
            <a:cs typeface="Arial"/>
          </a:endParaRPr>
        </a:p>
        <a:p>
          <a:r>
            <a:rPr lang="en-US" sz="1100">
              <a:latin typeface="+mn-lt"/>
              <a:ea typeface="+mn-ea"/>
              <a:cs typeface="+mn-cs"/>
            </a:rPr>
            <a:t>§ 1. </a:t>
          </a:r>
          <a:endParaRPr lang="pl-PL" sz="1100">
            <a:latin typeface="+mn-lt"/>
            <a:ea typeface="+mn-ea"/>
            <a:cs typeface="+mn-cs"/>
          </a:endParaRPr>
        </a:p>
        <a:p>
          <a:r>
            <a:rPr lang="en-US" sz="1100">
              <a:latin typeface="+mn-lt"/>
              <a:ea typeface="+mn-ea"/>
              <a:cs typeface="+mn-cs"/>
            </a:rPr>
            <a:t>Zastosowanie</a:t>
          </a:r>
          <a:endParaRPr lang="pl-PL" sz="1100">
            <a:latin typeface="+mn-lt"/>
            <a:ea typeface="+mn-ea"/>
            <a:cs typeface="+mn-cs"/>
          </a:endParaRPr>
        </a:p>
        <a:p>
          <a:r>
            <a:rPr lang="en-US" sz="1100">
              <a:latin typeface="+mn-lt"/>
              <a:ea typeface="+mn-ea"/>
              <a:cs typeface="+mn-cs"/>
            </a:rPr>
            <a:t>Ogólne warunki sprzedaży, zwane dalej "Warunkami" mają zastosowanie do umów sprzedaży i świadczenia usług zawieranych pomiędzy EFEN Sp. z o.o., zwaną dalej Sprzedawcą a Kupującym.</a:t>
          </a:r>
          <a:endParaRPr lang="pl-PL" sz="1100">
            <a:latin typeface="+mn-lt"/>
            <a:ea typeface="+mn-ea"/>
            <a:cs typeface="+mn-cs"/>
          </a:endParaRPr>
        </a:p>
        <a:p>
          <a:r>
            <a:rPr lang="en-US" sz="1100">
              <a:latin typeface="+mn-lt"/>
              <a:ea typeface="+mn-ea"/>
              <a:cs typeface="+mn-cs"/>
            </a:rPr>
            <a:t>§ 2. </a:t>
          </a:r>
          <a:endParaRPr lang="pl-PL" sz="1100">
            <a:latin typeface="+mn-lt"/>
            <a:ea typeface="+mn-ea"/>
            <a:cs typeface="+mn-cs"/>
          </a:endParaRPr>
        </a:p>
        <a:p>
          <a:r>
            <a:rPr lang="en-US" sz="1100">
              <a:latin typeface="+mn-lt"/>
              <a:ea typeface="+mn-ea"/>
              <a:cs typeface="+mn-cs"/>
            </a:rPr>
            <a:t>Przedmiot umowy</a:t>
          </a:r>
          <a:endParaRPr lang="pl-PL" sz="1100">
            <a:latin typeface="+mn-lt"/>
            <a:ea typeface="+mn-ea"/>
            <a:cs typeface="+mn-cs"/>
          </a:endParaRPr>
        </a:p>
        <a:p>
          <a:r>
            <a:rPr lang="en-US" sz="1100">
              <a:latin typeface="+mn-lt"/>
              <a:ea typeface="+mn-ea"/>
              <a:cs typeface="+mn-cs"/>
            </a:rPr>
            <a:t>1. Ofertę sprzedaży uważa się za złożoną w chwili pisemnego potwierdzenia przyjęcia zamówienia przez Sprzedawcę lub wystawienia faktury. Z chwilą potwierdzenia przez Sprzedawcę przyjęcia zamówienia, zostaje zawarta umowa z Kupującym.</a:t>
          </a:r>
          <a:endParaRPr lang="pl-PL" sz="1100">
            <a:latin typeface="+mn-lt"/>
            <a:ea typeface="+mn-ea"/>
            <a:cs typeface="+mn-cs"/>
          </a:endParaRPr>
        </a:p>
        <a:p>
          <a:r>
            <a:rPr lang="en-US" sz="1100">
              <a:latin typeface="+mn-lt"/>
              <a:ea typeface="+mn-ea"/>
              <a:cs typeface="+mn-cs"/>
            </a:rPr>
            <a:t>2. Zamówienie wymaga formy pisemnej i podpisu osoby upoważnionej do reprezentowania Kupującego. W razie wątpliwości, podpisanie zamówienia stanowi jednocześnie oświadczenie podpisującego, że jest on uprawniony do reprezentowania Kupującego.</a:t>
          </a:r>
          <a:endParaRPr lang="pl-PL" sz="1100">
            <a:latin typeface="+mn-lt"/>
            <a:ea typeface="+mn-ea"/>
            <a:cs typeface="+mn-cs"/>
          </a:endParaRPr>
        </a:p>
        <a:p>
          <a:r>
            <a:rPr lang="en-US" sz="1100">
              <a:latin typeface="+mn-lt"/>
              <a:ea typeface="+mn-ea"/>
              <a:cs typeface="+mn-cs"/>
            </a:rPr>
            <a:t>3. Sprzedawca zastrzega sobie prawo dokonania zmiany konstrukcyjnej, projektowej oraz materiałowej, także po wysłaniu potwierdzenia zamówienia, o ile zmiany te nie wpływają znacząco na cenę, wzór, funkcjonalność wyrobu lub termin dostawy.</a:t>
          </a:r>
          <a:endParaRPr lang="pl-PL" sz="1100">
            <a:latin typeface="+mn-lt"/>
            <a:ea typeface="+mn-ea"/>
            <a:cs typeface="+mn-cs"/>
          </a:endParaRPr>
        </a:p>
        <a:p>
          <a:r>
            <a:rPr lang="en-US" sz="1100">
              <a:latin typeface="+mn-lt"/>
              <a:ea typeface="+mn-ea"/>
              <a:cs typeface="+mn-cs"/>
            </a:rPr>
            <a:t>§ 3. </a:t>
          </a:r>
          <a:endParaRPr lang="pl-PL" sz="1100">
            <a:latin typeface="+mn-lt"/>
            <a:ea typeface="+mn-ea"/>
            <a:cs typeface="+mn-cs"/>
          </a:endParaRPr>
        </a:p>
        <a:p>
          <a:r>
            <a:rPr lang="en-US" sz="1100">
              <a:latin typeface="+mn-lt"/>
              <a:ea typeface="+mn-ea"/>
              <a:cs typeface="+mn-cs"/>
            </a:rPr>
            <a:t>Realizacja zamówienia</a:t>
          </a:r>
          <a:endParaRPr lang="pl-PL" sz="1100">
            <a:latin typeface="+mn-lt"/>
            <a:ea typeface="+mn-ea"/>
            <a:cs typeface="+mn-cs"/>
          </a:endParaRPr>
        </a:p>
        <a:p>
          <a:r>
            <a:rPr lang="en-US" sz="1100">
              <a:latin typeface="+mn-lt"/>
              <a:ea typeface="+mn-ea"/>
              <a:cs typeface="+mn-cs"/>
            </a:rPr>
            <a:t>1. Sprzedawca może uzależnić realizację zamówienia od uiszczenia przez Kupującego zaliczki lub od ustanowienia przez Kupującego na rzecz Sprzedawcy zabezpieczenia zapłaty.</a:t>
          </a:r>
          <a:endParaRPr lang="pl-PL" sz="1100">
            <a:latin typeface="+mn-lt"/>
            <a:ea typeface="+mn-ea"/>
            <a:cs typeface="+mn-cs"/>
          </a:endParaRPr>
        </a:p>
        <a:p>
          <a:r>
            <a:rPr lang="en-US" sz="1100">
              <a:latin typeface="+mn-lt"/>
              <a:ea typeface="+mn-ea"/>
              <a:cs typeface="+mn-cs"/>
            </a:rPr>
            <a:t>2. Terminy realizacji zamówienia są dla Sprzedawcy wiążące jedynie wówczas, gdy zostaną  pisemnie potwierdzone przez niego w potwierdzeniu przyjęcia zamówienia lub poprzez wystawienie faktury. Termin ten ulega przedłużeniu o okres, o który Kupujący opóźnił się  z  uisz-czeniem zaliczki lub ustanowieniem zabezpieczenia stosownie do postanowień ust.1.</a:t>
          </a:r>
          <a:endParaRPr lang="pl-PL" sz="1100">
            <a:latin typeface="+mn-lt"/>
            <a:ea typeface="+mn-ea"/>
            <a:cs typeface="+mn-cs"/>
          </a:endParaRPr>
        </a:p>
        <a:p>
          <a:r>
            <a:rPr lang="en-US" sz="1100">
              <a:latin typeface="+mn-lt"/>
              <a:ea typeface="+mn-ea"/>
              <a:cs typeface="+mn-cs"/>
            </a:rPr>
            <a:t>3. Jeżeli z przyczyn niezależnych od Sprzedawcy np. siła wyższa, decyzje urzędów państwowych, zakłócenia w produkcji spowodowane brakiem surowców, strajki, w tym również u dostawców Sprzedawcy, nastąpi opóźnienie w realizacji zamówienia lub odbioru towarów, uzgodniony termin zostaje odpowiednio wydłużony. O powyższych okolicznościach strony niezwłocznie poinformują się na piśmie.</a:t>
          </a:r>
          <a:endParaRPr lang="pl-PL" sz="1100">
            <a:latin typeface="+mn-lt"/>
            <a:ea typeface="+mn-ea"/>
            <a:cs typeface="+mn-cs"/>
          </a:endParaRPr>
        </a:p>
        <a:p>
          <a:r>
            <a:rPr lang="en-US" sz="1100">
              <a:latin typeface="+mn-lt"/>
              <a:ea typeface="+mn-ea"/>
              <a:cs typeface="+mn-cs"/>
            </a:rPr>
            <a:t>4. W przypadku przekroczenia potwierdzonego terminu dostawy powyżej 30 dni z przyczyn wymienionych w ust. 3, strony maja prawo do odstąpienia od umowy. Strony zrzekają sie dalej idących roszczeń.</a:t>
          </a:r>
          <a:endParaRPr lang="pl-PL" sz="1100">
            <a:latin typeface="+mn-lt"/>
            <a:ea typeface="+mn-ea"/>
            <a:cs typeface="+mn-cs"/>
          </a:endParaRPr>
        </a:p>
        <a:p>
          <a:r>
            <a:rPr lang="en-US" sz="1100">
              <a:latin typeface="+mn-lt"/>
              <a:ea typeface="+mn-ea"/>
              <a:cs typeface="+mn-cs"/>
            </a:rPr>
            <a:t>5. W przypadku opóźnienia w realizacji zamówienia powyżej 30 dni z przyczyn innych niż określone w ust.3, Kupujący może wyznaczyć Sprzedawcy dodatkowy 7-dniowy termin jego realizacji. Jeżeli po upływie tego terminu towar nie zostanie dostarczony lub realizacja zamówienia będzie niemożliwa, Kupujący może odstąpić od umowy. W tej sytuacji Sprzedawca zwróci Kupującemu wpłaconą przez niego zaliczkę wraz z odsetkami ustawowymi naliczonymi od dnia uiszczenia zaliczki. Strony zrzekają sie dalej idących roszczeń.</a:t>
          </a:r>
          <a:endParaRPr lang="pl-PL" sz="1100">
            <a:latin typeface="+mn-lt"/>
            <a:ea typeface="+mn-ea"/>
            <a:cs typeface="+mn-cs"/>
          </a:endParaRPr>
        </a:p>
        <a:p>
          <a:r>
            <a:rPr lang="en-US" sz="1100">
              <a:latin typeface="+mn-lt"/>
              <a:ea typeface="+mn-ea"/>
              <a:cs typeface="+mn-cs"/>
            </a:rPr>
            <a:t>§ 4. </a:t>
          </a:r>
          <a:endParaRPr lang="pl-PL" sz="1100">
            <a:latin typeface="+mn-lt"/>
            <a:ea typeface="+mn-ea"/>
            <a:cs typeface="+mn-cs"/>
          </a:endParaRPr>
        </a:p>
        <a:p>
          <a:r>
            <a:rPr lang="en-US" sz="1100">
              <a:latin typeface="+mn-lt"/>
              <a:ea typeface="+mn-ea"/>
              <a:cs typeface="+mn-cs"/>
            </a:rPr>
            <a:t>Sposób dostawy</a:t>
          </a:r>
          <a:endParaRPr lang="pl-PL" sz="1100">
            <a:latin typeface="+mn-lt"/>
            <a:ea typeface="+mn-ea"/>
            <a:cs typeface="+mn-cs"/>
          </a:endParaRPr>
        </a:p>
        <a:p>
          <a:r>
            <a:rPr lang="en-US" sz="1100">
              <a:latin typeface="+mn-lt"/>
              <a:ea typeface="+mn-ea"/>
              <a:cs typeface="+mn-cs"/>
            </a:rPr>
            <a:t>1. W zamówieniu określa się, czy towar zostanie odebrany przez Kupującego z magazynu Sprzedawcy w Siemianowicach Śląskich we własnym zakresie, czy też ma zostać przez Sprzedawcę dostarczony do siedziby Kupującego lub innego wskazanego przez niego miejsca na terenie Polski.</a:t>
          </a:r>
          <a:endParaRPr lang="pl-PL" sz="1100">
            <a:latin typeface="+mn-lt"/>
            <a:ea typeface="+mn-ea"/>
            <a:cs typeface="+mn-cs"/>
          </a:endParaRPr>
        </a:p>
        <a:p>
          <a:r>
            <a:rPr lang="en-US" sz="1100">
              <a:latin typeface="+mn-lt"/>
              <a:ea typeface="+mn-ea"/>
              <a:cs typeface="+mn-cs"/>
            </a:rPr>
            <a:t>2. Sprzedawca upoważniony jest, po uzgodnieniu z Kupującym, do dokonywania dostaw częściowych.</a:t>
          </a:r>
          <a:endParaRPr lang="pl-PL" sz="1100">
            <a:latin typeface="+mn-lt"/>
            <a:ea typeface="+mn-ea"/>
            <a:cs typeface="+mn-cs"/>
          </a:endParaRPr>
        </a:p>
        <a:p>
          <a:r>
            <a:rPr lang="en-US" sz="1100">
              <a:latin typeface="+mn-lt"/>
              <a:ea typeface="+mn-ea"/>
              <a:cs typeface="+mn-cs"/>
            </a:rPr>
            <a:t>3. Sprzedawca zastrzega sobie prawo do wysyłki w ilościach odpowiadających pełnym opakowaniom.</a:t>
          </a:r>
          <a:endParaRPr lang="pl-PL" sz="1100">
            <a:latin typeface="+mn-lt"/>
            <a:ea typeface="+mn-ea"/>
            <a:cs typeface="+mn-cs"/>
          </a:endParaRPr>
        </a:p>
        <a:p>
          <a:r>
            <a:rPr lang="en-US" sz="1100">
              <a:latin typeface="+mn-lt"/>
              <a:ea typeface="+mn-ea"/>
              <a:cs typeface="+mn-cs"/>
            </a:rPr>
            <a:t>4. Niebezpieczeństwo przypadkowej utraty lub uszkodzenia towaru przechodzi na Kupującego z chwilą wydania towaru z magazynu Sprzedawcy.</a:t>
          </a:r>
          <a:endParaRPr lang="pl-PL" sz="1100">
            <a:latin typeface="+mn-lt"/>
            <a:ea typeface="+mn-ea"/>
            <a:cs typeface="+mn-cs"/>
          </a:endParaRPr>
        </a:p>
        <a:p>
          <a:r>
            <a:rPr lang="en-US" sz="1100">
              <a:latin typeface="+mn-lt"/>
              <a:ea typeface="+mn-ea"/>
              <a:cs typeface="+mn-cs"/>
            </a:rPr>
            <a:t>5. W przypadku, gdy Kupujący zlecił Sprzedawcy dostarczenie towaru, Sprzedawca upoważniony jest do wyboru środka transportu oraz przewoźnika. Na pisemne żądanie Kupującego, Sprzedawca prześle towar na koszt Kupującego zgodnie z jego wskazówkami.</a:t>
          </a:r>
          <a:endParaRPr lang="pl-PL" sz="1100">
            <a:latin typeface="+mn-lt"/>
            <a:ea typeface="+mn-ea"/>
            <a:cs typeface="+mn-cs"/>
          </a:endParaRPr>
        </a:p>
        <a:p>
          <a:r>
            <a:rPr lang="en-US" sz="1100">
              <a:latin typeface="+mn-lt"/>
              <a:ea typeface="+mn-ea"/>
              <a:cs typeface="+mn-cs"/>
            </a:rPr>
            <a:t>6. Zwrot towarów przez Kupującego możliwy jest tylko w przypadku uprzedniej zgody Sprzedawcy. W takim przypadku Kupującego obciążają wszelkie koszty z tym związane, a także ponosi on odpowiedzialność za utratę lub uszkodzenie towarów do momentu przekazania ich do magazynu Sprzedawcy.</a:t>
          </a:r>
          <a:endParaRPr lang="pl-PL" sz="1100">
            <a:latin typeface="+mn-lt"/>
            <a:ea typeface="+mn-ea"/>
            <a:cs typeface="+mn-cs"/>
          </a:endParaRPr>
        </a:p>
        <a:p>
          <a:r>
            <a:rPr lang="en-US" sz="1100">
              <a:latin typeface="+mn-lt"/>
              <a:ea typeface="+mn-ea"/>
              <a:cs typeface="+mn-cs"/>
            </a:rPr>
            <a:t>7. Datą dostawy towarów do Kupującego rozumianą jako przeniesienie prawa do rozporządzania towarami jak właściciel, jest dzień wydania towaru przewoźnikowi przez sprzedawcę z zastrzeżeniem, iż ryzyko utraty lub uszkodzenia wyrobu przechodzi na Kupującego z chwilą dostarczenia wyrobu do miejsca określonego w zamówieniu. Zastrzeżenie o przejściu odpowiedzialności za dostarczany towar nie ma zastosowania w przypadku odbioru wyrobów przez Kupującego z magazynu Sprzedającego.</a:t>
          </a:r>
          <a:endParaRPr lang="pl-PL" sz="1100">
            <a:latin typeface="+mn-lt"/>
            <a:ea typeface="+mn-ea"/>
            <a:cs typeface="+mn-cs"/>
          </a:endParaRPr>
        </a:p>
        <a:p>
          <a:r>
            <a:rPr lang="en-US" sz="1100">
              <a:latin typeface="+mn-lt"/>
              <a:ea typeface="+mn-ea"/>
              <a:cs typeface="+mn-cs"/>
            </a:rPr>
            <a:t>§ 5 </a:t>
          </a:r>
          <a:endParaRPr lang="pl-PL" sz="1100">
            <a:latin typeface="+mn-lt"/>
            <a:ea typeface="+mn-ea"/>
            <a:cs typeface="+mn-cs"/>
          </a:endParaRPr>
        </a:p>
        <a:p>
          <a:r>
            <a:rPr lang="en-US" sz="1100">
              <a:latin typeface="+mn-lt"/>
              <a:ea typeface="+mn-ea"/>
              <a:cs typeface="+mn-cs"/>
            </a:rPr>
            <a:t>Zapłata</a:t>
          </a:r>
          <a:endParaRPr lang="pl-PL" sz="1100">
            <a:latin typeface="+mn-lt"/>
            <a:ea typeface="+mn-ea"/>
            <a:cs typeface="+mn-cs"/>
          </a:endParaRPr>
        </a:p>
        <a:p>
          <a:r>
            <a:rPr lang="en-US" sz="1100">
              <a:latin typeface="+mn-lt"/>
              <a:ea typeface="+mn-ea"/>
              <a:cs typeface="+mn-cs"/>
            </a:rPr>
            <a:t>1. Termin płatności za sprzedane towary wynosi 14 dni kalendarzowych liczonych od dnia wystawienia faktury, chyba że Sprzedawca wyznaczy Kupującemu na piśmie inny termin płatności. Za dzień zapłaty uważa się dzień wpływu środków pieniężnych na konto Sprzedawcy.</a:t>
          </a:r>
          <a:endParaRPr lang="pl-PL" sz="1100">
            <a:latin typeface="+mn-lt"/>
            <a:ea typeface="+mn-ea"/>
            <a:cs typeface="+mn-cs"/>
          </a:endParaRPr>
        </a:p>
        <a:p>
          <a:r>
            <a:rPr lang="en-US" sz="1100">
              <a:latin typeface="+mn-lt"/>
              <a:ea typeface="+mn-ea"/>
              <a:cs typeface="+mn-cs"/>
            </a:rPr>
            <a:t>2. W przypadku, gdy Kupujący nie zapłaci w terminie całej należności wynikającej z faktury, Sprzedawca ma prawo naliczyć odsetki ustawowe za każdy dzień opóźnienia  w niezrealizowanej płatności.</a:t>
          </a:r>
          <a:endParaRPr lang="pl-PL" sz="1100">
            <a:latin typeface="+mn-lt"/>
            <a:ea typeface="+mn-ea"/>
            <a:cs typeface="+mn-cs"/>
          </a:endParaRPr>
        </a:p>
        <a:p>
          <a:r>
            <a:rPr lang="en-US" sz="1100">
              <a:latin typeface="+mn-lt"/>
              <a:ea typeface="+mn-ea"/>
              <a:cs typeface="+mn-cs"/>
            </a:rPr>
            <a:t>3. Sprzedawca zastrzega sobie prawo wstrzymania realizacji kolejnych zamówień Kupującego, jeżeli jego wcześniejsze zobowiązania finansowe wobec Sprzedawcy nie zostaną uregulowane.</a:t>
          </a:r>
          <a:endParaRPr lang="pl-PL" sz="1100">
            <a:latin typeface="+mn-lt"/>
            <a:ea typeface="+mn-ea"/>
            <a:cs typeface="+mn-cs"/>
          </a:endParaRPr>
        </a:p>
        <a:p>
          <a:r>
            <a:rPr lang="en-US" sz="1100">
              <a:latin typeface="+mn-lt"/>
              <a:ea typeface="+mn-ea"/>
              <a:cs typeface="+mn-cs"/>
            </a:rPr>
            <a:t>§ 6. </a:t>
          </a:r>
          <a:endParaRPr lang="pl-PL" sz="1100">
            <a:latin typeface="+mn-lt"/>
            <a:ea typeface="+mn-ea"/>
            <a:cs typeface="+mn-cs"/>
          </a:endParaRPr>
        </a:p>
        <a:p>
          <a:r>
            <a:rPr lang="en-US" sz="1100">
              <a:latin typeface="+mn-lt"/>
              <a:ea typeface="+mn-ea"/>
              <a:cs typeface="+mn-cs"/>
            </a:rPr>
            <a:t>Ceny</a:t>
          </a:r>
          <a:endParaRPr lang="pl-PL" sz="1100">
            <a:latin typeface="+mn-lt"/>
            <a:ea typeface="+mn-ea"/>
            <a:cs typeface="+mn-cs"/>
          </a:endParaRPr>
        </a:p>
        <a:p>
          <a:r>
            <a:rPr lang="en-US" sz="1100">
              <a:latin typeface="+mn-lt"/>
              <a:ea typeface="+mn-ea"/>
              <a:cs typeface="+mn-cs"/>
            </a:rPr>
            <a:t>1. Ceny sprzedawanych towarów ustalane są według cennika Sprzedawcy obowiązującego w chwili potwierdzenia przyjęcia zamówienia.</a:t>
          </a:r>
          <a:endParaRPr lang="pl-PL" sz="1100">
            <a:latin typeface="+mn-lt"/>
            <a:ea typeface="+mn-ea"/>
            <a:cs typeface="+mn-cs"/>
          </a:endParaRPr>
        </a:p>
        <a:p>
          <a:r>
            <a:rPr lang="en-US" sz="1100">
              <a:latin typeface="+mn-lt"/>
              <a:ea typeface="+mn-ea"/>
              <a:cs typeface="+mn-cs"/>
            </a:rPr>
            <a:t>2. Podane w cenniku ceny A są wyrażone w PLN. Jeżeli, w ramach odrębnej umowy z Kupującym, ceny towarów zostały wyrażone w EUR, to są one przeliczone na PLN, wg kursu sprzedaży dewiz ogłaszanego przez ING Bank Śląski S.A. w dniu wystawienia faktury VAT.</a:t>
          </a:r>
          <a:endParaRPr lang="pl-PL" sz="1100">
            <a:latin typeface="+mn-lt"/>
            <a:ea typeface="+mn-ea"/>
            <a:cs typeface="+mn-cs"/>
          </a:endParaRPr>
        </a:p>
        <a:p>
          <a:r>
            <a:rPr lang="en-US" sz="1100">
              <a:latin typeface="+mn-lt"/>
              <a:ea typeface="+mn-ea"/>
              <a:cs typeface="+mn-cs"/>
            </a:rPr>
            <a:t>3. Podane w cenniku ceny A są cenami netto i nie obejmują podatku od towaru i usług VAT oraz kosztów dodatkowych (np. opakowania, transportu). Powyższe ceny są cenami loco magazyn Sprzedawcy w Siemianowicach Śląskich.</a:t>
          </a:r>
          <a:endParaRPr lang="pl-PL" sz="1100">
            <a:latin typeface="+mn-lt"/>
            <a:ea typeface="+mn-ea"/>
            <a:cs typeface="+mn-cs"/>
          </a:endParaRPr>
        </a:p>
        <a:p>
          <a:r>
            <a:rPr lang="en-US" sz="1100">
              <a:latin typeface="+mn-lt"/>
              <a:ea typeface="+mn-ea"/>
              <a:cs typeface="+mn-cs"/>
            </a:rPr>
            <a:t>4. Sprzedawca zastrzega sobie prawo do dokonania zmiany wysokości cen, także w stosunku do potwierdzonych zamówień. W tym przypadku Sprzedawca zobowiązany jest niezwłocznie poinformować o tym na piśmie Kupującego, któremu w przypadku zmiany przekraczającej </a:t>
          </a:r>
          <a:endParaRPr lang="pl-PL" sz="1100">
            <a:latin typeface="+mn-lt"/>
            <a:ea typeface="+mn-ea"/>
            <a:cs typeface="+mn-cs"/>
          </a:endParaRPr>
        </a:p>
        <a:p>
          <a:r>
            <a:rPr lang="en-US" sz="1100">
              <a:latin typeface="+mn-lt"/>
              <a:ea typeface="+mn-ea"/>
              <a:cs typeface="+mn-cs"/>
            </a:rPr>
            <a:t>5 % przysługuje w terminie 7 dni prawo odstąpienia od umowy. </a:t>
          </a:r>
          <a:endParaRPr lang="pl-PL" sz="1100">
            <a:latin typeface="+mn-lt"/>
            <a:ea typeface="+mn-ea"/>
            <a:cs typeface="+mn-cs"/>
          </a:endParaRPr>
        </a:p>
        <a:p>
          <a:r>
            <a:rPr lang="en-US" sz="1100">
              <a:latin typeface="+mn-lt"/>
              <a:ea typeface="+mn-ea"/>
              <a:cs typeface="+mn-cs"/>
            </a:rPr>
            <a:t>5. Sprzedawca, w ramach odrębnej umowy z Kupującym, może zaproponować ceny indywidualne rozumiane jako:</a:t>
          </a:r>
          <a:endParaRPr lang="pl-PL" sz="1100">
            <a:latin typeface="+mn-lt"/>
            <a:ea typeface="+mn-ea"/>
            <a:cs typeface="+mn-cs"/>
          </a:endParaRPr>
        </a:p>
        <a:p>
          <a:r>
            <a:rPr lang="en-US" sz="1100">
              <a:latin typeface="+mn-lt"/>
              <a:ea typeface="+mn-ea"/>
              <a:cs typeface="+mn-cs"/>
            </a:rPr>
            <a:t>a) Ceny stałe, od których nie jest udzielany żaden dodatkowy rabat.</a:t>
          </a:r>
          <a:endParaRPr lang="pl-PL" sz="1100">
            <a:latin typeface="+mn-lt"/>
            <a:ea typeface="+mn-ea"/>
            <a:cs typeface="+mn-cs"/>
          </a:endParaRPr>
        </a:p>
        <a:p>
          <a:r>
            <a:rPr lang="en-US" sz="1100">
              <a:latin typeface="+mn-lt"/>
              <a:ea typeface="+mn-ea"/>
              <a:cs typeface="+mn-cs"/>
            </a:rPr>
            <a:t>b) Ceny rabatowe, powstałe w wyniku udzielenia od cen netto rabatu, określonego w ofercie.</a:t>
          </a:r>
          <a:endParaRPr lang="pl-PL" sz="1100">
            <a:latin typeface="+mn-lt"/>
            <a:ea typeface="+mn-ea"/>
            <a:cs typeface="+mn-cs"/>
          </a:endParaRPr>
        </a:p>
        <a:p>
          <a:r>
            <a:rPr lang="en-US" sz="1100">
              <a:latin typeface="+mn-lt"/>
              <a:ea typeface="+mn-ea"/>
              <a:cs typeface="+mn-cs"/>
            </a:rPr>
            <a:t>6. Jeżeli wartość zakupionych towarów przekracza  kwotę 1500 zł netto, Sprzedawca nie pobiera dodatkowej opłaty za ich opakowanie oraz zapewnia bezpłatną dostawę w granicach Rzeczypospolitej Polskiej. </a:t>
          </a:r>
          <a:endParaRPr lang="pl-PL" sz="1100">
            <a:latin typeface="+mn-lt"/>
            <a:ea typeface="+mn-ea"/>
            <a:cs typeface="+mn-cs"/>
          </a:endParaRPr>
        </a:p>
        <a:p>
          <a:r>
            <a:rPr lang="en-US" sz="1100">
              <a:latin typeface="+mn-lt"/>
              <a:ea typeface="+mn-ea"/>
              <a:cs typeface="+mn-cs"/>
            </a:rPr>
            <a:t>§ 7. </a:t>
          </a:r>
          <a:endParaRPr lang="pl-PL" sz="1100">
            <a:latin typeface="+mn-lt"/>
            <a:ea typeface="+mn-ea"/>
            <a:cs typeface="+mn-cs"/>
          </a:endParaRPr>
        </a:p>
        <a:p>
          <a:r>
            <a:rPr lang="en-US" sz="1100">
              <a:latin typeface="+mn-lt"/>
              <a:ea typeface="+mn-ea"/>
              <a:cs typeface="+mn-cs"/>
            </a:rPr>
            <a:t>Gwarancja jakości</a:t>
          </a:r>
          <a:endParaRPr lang="pl-PL" sz="1100">
            <a:latin typeface="+mn-lt"/>
            <a:ea typeface="+mn-ea"/>
            <a:cs typeface="+mn-cs"/>
          </a:endParaRPr>
        </a:p>
        <a:p>
          <a:r>
            <a:rPr lang="en-US" sz="1100">
              <a:latin typeface="+mn-lt"/>
              <a:ea typeface="+mn-ea"/>
              <a:cs typeface="+mn-cs"/>
            </a:rPr>
            <a:t>11. Sprzedawca udziela na sprzedawane przez siebie towary 24 miesięcy gwarancji jakości na następujących warunkach:</a:t>
          </a:r>
          <a:endParaRPr lang="pl-PL" sz="1100">
            <a:latin typeface="+mn-lt"/>
            <a:ea typeface="+mn-ea"/>
            <a:cs typeface="+mn-cs"/>
          </a:endParaRPr>
        </a:p>
        <a:p>
          <a:r>
            <a:rPr lang="en-US" sz="1100">
              <a:latin typeface="+mn-lt"/>
              <a:ea typeface="+mn-ea"/>
              <a:cs typeface="+mn-cs"/>
            </a:rPr>
            <a:t>a) Kupujący zobowiązuje się niezwłocznie sprawdzić odebrany towar pod kątem ewentualnych wad.</a:t>
          </a:r>
          <a:endParaRPr lang="pl-PL" sz="1100">
            <a:latin typeface="+mn-lt"/>
            <a:ea typeface="+mn-ea"/>
            <a:cs typeface="+mn-cs"/>
          </a:endParaRPr>
        </a:p>
        <a:p>
          <a:r>
            <a:rPr lang="en-US" sz="1100">
              <a:latin typeface="+mn-lt"/>
              <a:ea typeface="+mn-ea"/>
              <a:cs typeface="+mn-cs"/>
            </a:rPr>
            <a:t>b) Jeśli dostarczona przez przewoźnika przesyłka ma ślady uszkodzenia, Kupujący zobowiązany jest, w obecności przedstawiciela przewoźnika, dokonać oględzin towaru i spisać protokół, a następnie niezwłocznie powiadomić Sprzedawcę. Brak dopełnienia tych formalności przez Kupującego zwalnia Sprzedawcę z obowiązku uwzględnienia takiej reklamacji.</a:t>
          </a:r>
          <a:endParaRPr lang="pl-PL" sz="1100">
            <a:latin typeface="+mn-lt"/>
            <a:ea typeface="+mn-ea"/>
            <a:cs typeface="+mn-cs"/>
          </a:endParaRPr>
        </a:p>
        <a:p>
          <a:r>
            <a:rPr lang="en-US" sz="1100">
              <a:latin typeface="+mn-lt"/>
              <a:ea typeface="+mn-ea"/>
              <a:cs typeface="+mn-cs"/>
            </a:rPr>
            <a:t>c) Warunkiem rozpatrzenia reklamacji jest przesłanie prawidłowo wypełnionego zgłoszenia reklamacyjnego.</a:t>
          </a:r>
          <a:endParaRPr lang="pl-PL" sz="1100">
            <a:latin typeface="+mn-lt"/>
            <a:ea typeface="+mn-ea"/>
            <a:cs typeface="+mn-cs"/>
          </a:endParaRPr>
        </a:p>
        <a:p>
          <a:r>
            <a:rPr lang="en-US" sz="1100">
              <a:latin typeface="+mn-lt"/>
              <a:ea typeface="+mn-ea"/>
              <a:cs typeface="+mn-cs"/>
            </a:rPr>
            <a:t>d) Wady jawne powinny zostać zgłoszone Sprzedawcy najpóźniej w terminie 10 dni kalendarzowych po odbiorze towaru, wady ukryte najpóźniej w ciągu 10 dni od chwili ich wykrycia, pod rygorem utraty uprawnień z tytułu gwarancji.</a:t>
          </a:r>
          <a:endParaRPr lang="pl-PL" sz="1100">
            <a:latin typeface="+mn-lt"/>
            <a:ea typeface="+mn-ea"/>
            <a:cs typeface="+mn-cs"/>
          </a:endParaRPr>
        </a:p>
        <a:p>
          <a:r>
            <a:rPr lang="en-US" sz="1100">
              <a:latin typeface="+mn-lt"/>
              <a:ea typeface="+mn-ea"/>
              <a:cs typeface="+mn-cs"/>
            </a:rPr>
            <a:t>e) Jeżeli reklamacja nie zostanie odrzucona na piśmie w ciągu 10 dni od jej otrzymania Sprzedawca według własnego wyboru: wymieni towar bezpłatnie na wolny od wad, usunie wadę lub dokona zwrotu zapłaconej przez Kupującego ceny zakupu za reklamowany towar.</a:t>
          </a:r>
          <a:endParaRPr lang="pl-PL" sz="1100">
            <a:latin typeface="+mn-lt"/>
            <a:ea typeface="+mn-ea"/>
            <a:cs typeface="+mn-cs"/>
          </a:endParaRPr>
        </a:p>
        <a:p>
          <a:r>
            <a:rPr lang="en-US" sz="1100">
              <a:latin typeface="+mn-lt"/>
              <a:ea typeface="+mn-ea"/>
              <a:cs typeface="+mn-cs"/>
            </a:rPr>
            <a:t>f) Jeżeli Sprzedawca nie wykona obowiązku wynikającego z pkt e) w terminie 20 dni od daty otrzymania reklamacji, Kupujący może według własnego wyboru zażądać proporcjonalnej obniżki ceny lub odstąpić od umowy. W przypadku odstąpienia od umowy Kupujący zobowiązuje się zwrócić towar Sprzedawcy, a Sprzedawca zobowiązany jest do zwrotu zapłaconej przez Kupującego ceny zakupu. Strony zrzekają się dalej idących roszczeń.</a:t>
          </a:r>
          <a:endParaRPr lang="pl-PL" sz="1100">
            <a:latin typeface="+mn-lt"/>
            <a:ea typeface="+mn-ea"/>
            <a:cs typeface="+mn-cs"/>
          </a:endParaRPr>
        </a:p>
        <a:p>
          <a:r>
            <a:rPr lang="en-US" sz="1100">
              <a:latin typeface="+mn-lt"/>
              <a:ea typeface="+mn-ea"/>
              <a:cs typeface="+mn-cs"/>
            </a:rPr>
            <a:t>g) Sprzedawca nie ponosi odpowiedzialności za wady powstałe po wydaniu towaru Kupującemu, chyba że wady te powstały z przyczyn istniejących uprzednio w dostarczonych przez Sprzedawcę towarach, w szczególności Sprzedawca nie ponosi odpowiedzialności za wady powstałe wskutek nieprawidłowej eksploatacji lub montażu produktów przez Kupującego lub osoby trzecie, a także wskutek zwykłego ich zużycia, bądź dokonania przez Kupującego lub osoby trzecie samowolnej przeróbki lub naprawy.</a:t>
          </a:r>
          <a:endParaRPr lang="pl-PL" sz="1100">
            <a:latin typeface="+mn-lt"/>
            <a:ea typeface="+mn-ea"/>
            <a:cs typeface="+mn-cs"/>
          </a:endParaRPr>
        </a:p>
        <a:p>
          <a:r>
            <a:rPr lang="en-US" sz="1100">
              <a:latin typeface="+mn-lt"/>
              <a:ea typeface="+mn-ea"/>
              <a:cs typeface="+mn-cs"/>
            </a:rPr>
            <a:t>h) Okres gwarancji na dokonane przez Sprzedawcę naprawy lub wymienione części wynosi 6 miesięcy i nie może się skończyć przed upływem okresu gwarancji towaru głównego.</a:t>
          </a:r>
          <a:endParaRPr lang="pl-PL" sz="1100">
            <a:latin typeface="+mn-lt"/>
            <a:ea typeface="+mn-ea"/>
            <a:cs typeface="+mn-cs"/>
          </a:endParaRPr>
        </a:p>
        <a:p>
          <a:r>
            <a:rPr lang="en-US" sz="1100">
              <a:latin typeface="+mn-lt"/>
              <a:ea typeface="+mn-ea"/>
              <a:cs typeface="+mn-cs"/>
            </a:rPr>
            <a:t>i) Sprzedawca ponosi odpowiedzialność za szkody będące następstwem wystąpienia wady wyłącznie na zasadach i w granicach przewidzianych przez obowiązujące przepisy prawa.</a:t>
          </a:r>
          <a:endParaRPr lang="pl-PL" sz="1100">
            <a:latin typeface="+mn-lt"/>
            <a:ea typeface="+mn-ea"/>
            <a:cs typeface="+mn-cs"/>
          </a:endParaRPr>
        </a:p>
        <a:p>
          <a:r>
            <a:rPr lang="en-US" sz="1100">
              <a:latin typeface="+mn-lt"/>
              <a:ea typeface="+mn-ea"/>
              <a:cs typeface="+mn-cs"/>
            </a:rPr>
            <a:t>§ 8. </a:t>
          </a:r>
          <a:endParaRPr lang="pl-PL" sz="1100">
            <a:latin typeface="+mn-lt"/>
            <a:ea typeface="+mn-ea"/>
            <a:cs typeface="+mn-cs"/>
          </a:endParaRPr>
        </a:p>
        <a:p>
          <a:r>
            <a:rPr lang="en-US" sz="1100">
              <a:latin typeface="+mn-lt"/>
              <a:ea typeface="+mn-ea"/>
              <a:cs typeface="+mn-cs"/>
            </a:rPr>
            <a:t>Ochrona towarów</a:t>
          </a:r>
          <a:endParaRPr lang="pl-PL" sz="1100">
            <a:latin typeface="+mn-lt"/>
            <a:ea typeface="+mn-ea"/>
            <a:cs typeface="+mn-cs"/>
          </a:endParaRPr>
        </a:p>
        <a:p>
          <a:r>
            <a:rPr lang="en-US" sz="1100">
              <a:latin typeface="+mn-lt"/>
              <a:ea typeface="+mn-ea"/>
              <a:cs typeface="+mn-cs"/>
            </a:rPr>
            <a:t>1. Wykonane przez Sprzedawcę towary, a także wszelkie odnoszące się do nich kosztorysy, rysunki oraz dokumenty ofertowe podlegają ochronie na zasadach określonych w przepisach chroniących obrót gospodarczy oraz prawa własności intelektualnej. Kosztorysy, rysunki oraz dokumenty ofertowe stanowią własność Sprzedawcy i nie mogą zostać udostępnione osobom trzecim bez pisemnego zezwolenia Sprzedawcy, chyba że zostały przeznaczone na cele reklamowe.</a:t>
          </a:r>
          <a:endParaRPr lang="pl-PL" sz="1100">
            <a:latin typeface="+mn-lt"/>
            <a:ea typeface="+mn-ea"/>
            <a:cs typeface="+mn-cs"/>
          </a:endParaRPr>
        </a:p>
        <a:p>
          <a:r>
            <a:rPr lang="en-US" sz="1100">
              <a:latin typeface="+mn-lt"/>
              <a:ea typeface="+mn-ea"/>
              <a:cs typeface="+mn-cs"/>
            </a:rPr>
            <a:t>2. W przypadku naruszenia przez Kupującego praw Sprzedawcy wynikających z przepisów chroniących obrót gospodarczy oraz prawa własności intelektualnej, Kupujący zobowiązany jest do zapłaty Sprzedającemu kary umownej w wysokości 2000 zł. za każde stwierdzone naruszenie powyższych praw. Na zasadach ogólnych Sprzedawca uprawniony jest do dochodzenia zapłaty odszkodowania przewyższającego wysokość kary umownej. </a:t>
          </a:r>
          <a:endParaRPr lang="pl-PL" sz="1100">
            <a:latin typeface="+mn-lt"/>
            <a:ea typeface="+mn-ea"/>
            <a:cs typeface="+mn-cs"/>
          </a:endParaRPr>
        </a:p>
        <a:p>
          <a:r>
            <a:rPr lang="en-US" sz="1100">
              <a:latin typeface="+mn-lt"/>
              <a:ea typeface="+mn-ea"/>
              <a:cs typeface="+mn-cs"/>
            </a:rPr>
            <a:t>§ 9. </a:t>
          </a:r>
          <a:endParaRPr lang="pl-PL" sz="1100">
            <a:latin typeface="+mn-lt"/>
            <a:ea typeface="+mn-ea"/>
            <a:cs typeface="+mn-cs"/>
          </a:endParaRPr>
        </a:p>
        <a:p>
          <a:r>
            <a:rPr lang="en-US" sz="1100">
              <a:latin typeface="+mn-lt"/>
              <a:ea typeface="+mn-ea"/>
              <a:cs typeface="+mn-cs"/>
            </a:rPr>
            <a:t>Zastrzeżenie własności towaru</a:t>
          </a:r>
          <a:endParaRPr lang="pl-PL" sz="1100">
            <a:latin typeface="+mn-lt"/>
            <a:ea typeface="+mn-ea"/>
            <a:cs typeface="+mn-cs"/>
          </a:endParaRPr>
        </a:p>
        <a:p>
          <a:r>
            <a:rPr lang="en-US" sz="1100">
              <a:latin typeface="+mn-lt"/>
              <a:ea typeface="+mn-ea"/>
              <a:cs typeface="+mn-cs"/>
            </a:rPr>
            <a:t>1. Towar sprzedany przez Sprzedawcę pozostaje jego własnością do chwili wywiązania się przez Kupującego ze wszystkich zobowiązań wobec Sprzedawcy z tytułu zawartej umowy sprzedaży lub dostawy, a w szczególności do czasu zapłaty całej ceny.</a:t>
          </a:r>
          <a:endParaRPr lang="pl-PL" sz="1100">
            <a:latin typeface="+mn-lt"/>
            <a:ea typeface="+mn-ea"/>
            <a:cs typeface="+mn-cs"/>
          </a:endParaRPr>
        </a:p>
        <a:p>
          <a:r>
            <a:rPr lang="en-US" sz="1100">
              <a:latin typeface="+mn-lt"/>
              <a:ea typeface="+mn-ea"/>
              <a:cs typeface="+mn-cs"/>
            </a:rPr>
            <a:t>2. Przedmioty pozostające własnością Sprzedawcy nie mogą  stać się przedmiotem zastawu ani służyć jako zabezpieczenie zobowiązań Kupującego w jakiejkolwiek innej formie.</a:t>
          </a:r>
          <a:endParaRPr lang="pl-PL" sz="1100">
            <a:latin typeface="+mn-lt"/>
            <a:ea typeface="+mn-ea"/>
            <a:cs typeface="+mn-cs"/>
          </a:endParaRPr>
        </a:p>
        <a:p>
          <a:r>
            <a:rPr lang="en-US" sz="1100">
              <a:latin typeface="+mn-lt"/>
              <a:ea typeface="+mn-ea"/>
              <a:cs typeface="+mn-cs"/>
            </a:rPr>
            <a:t>3. W przypadku sprzedaży przez Kupującego towarów będących własnością Sprzedawcy, Kupujący tytułem zabezpieczenia zobowiązuje się przenieść niezwłocznie i nieodpłatnie na Sprzedawcę wszelkie wierzytelności przysługujące Kupującemu wobec jego kontrahenta.     W przypadku niedotrzymania terminu płatności przez Kupującego na żądanie Sprzedawcy, Kupujący poinformuje Sprzedawcę oraz swoich dłużników o przeniesieniu wierzytelności, przekazując jednocześnie Sprzedawcy wszystkie dokumenty, niezbędne do dochodzenia wierzytelności. Powyższe wierzytelności Sprzedawca zobowiązuje się przenieść ponownie na Kupującego z chwilą uregulowania wszelkich zobowiązań Kupującego w stosunku do Sprzedawcy.</a:t>
          </a:r>
          <a:endParaRPr lang="pl-PL" sz="1100">
            <a:latin typeface="+mn-lt"/>
            <a:ea typeface="+mn-ea"/>
            <a:cs typeface="+mn-cs"/>
          </a:endParaRPr>
        </a:p>
        <a:p>
          <a:r>
            <a:rPr lang="en-US" sz="1100">
              <a:latin typeface="+mn-lt"/>
              <a:ea typeface="+mn-ea"/>
              <a:cs typeface="+mn-cs"/>
            </a:rPr>
            <a:t>4. Jeżeli Kupujący nie ureguluje w terminie zobowiązań względem Sprzedawcy, Sprzedawca ma prawo odebrać towary. Kupujący jest wówczas zobowiązany niezwłocznie wydać towary Sprzedawcy. Odbiór towarów nie jest jednoznaczny z odstąpieniem od umowy.</a:t>
          </a:r>
          <a:endParaRPr lang="pl-PL" sz="1100">
            <a:latin typeface="+mn-lt"/>
            <a:ea typeface="+mn-ea"/>
            <a:cs typeface="+mn-cs"/>
          </a:endParaRPr>
        </a:p>
        <a:p>
          <a:r>
            <a:rPr lang="en-US" sz="1100">
              <a:latin typeface="+mn-lt"/>
              <a:ea typeface="+mn-ea"/>
              <a:cs typeface="+mn-cs"/>
            </a:rPr>
            <a:t>5. Kupujący jest zobowiązany do podejmowania działań mających na celu zapobieżenie czynnościom egzekucyjnym podejmowanym przez osoby trzecie w stosunku do towarów będących własnością Sprzedawcy, a także w stosunku do wierzytelności, o których mowa     w ust. 3. O takim przypadku Kupujący niezwłocznie powiadomi Sprzedawcę oraz przekaże Sprzedawcy wszystkie dokumenty, które umożliwią mu przystąpienie do sprawy.</a:t>
          </a:r>
          <a:endParaRPr lang="pl-PL" sz="1100">
            <a:latin typeface="+mn-lt"/>
            <a:ea typeface="+mn-ea"/>
            <a:cs typeface="+mn-cs"/>
          </a:endParaRPr>
        </a:p>
        <a:p>
          <a:r>
            <a:rPr lang="en-US" sz="1100">
              <a:latin typeface="+mn-lt"/>
              <a:ea typeface="+mn-ea"/>
              <a:cs typeface="+mn-cs"/>
            </a:rPr>
            <a:t>§ 10. </a:t>
          </a:r>
          <a:endParaRPr lang="pl-PL" sz="1100">
            <a:latin typeface="+mn-lt"/>
            <a:ea typeface="+mn-ea"/>
            <a:cs typeface="+mn-cs"/>
          </a:endParaRPr>
        </a:p>
        <a:p>
          <a:r>
            <a:rPr lang="en-US" sz="1100">
              <a:latin typeface="+mn-lt"/>
              <a:ea typeface="+mn-ea"/>
              <a:cs typeface="+mn-cs"/>
            </a:rPr>
            <a:t>Postanowienia końcowe</a:t>
          </a:r>
          <a:endParaRPr lang="pl-PL" sz="1100">
            <a:latin typeface="+mn-lt"/>
            <a:ea typeface="+mn-ea"/>
            <a:cs typeface="+mn-cs"/>
          </a:endParaRPr>
        </a:p>
        <a:p>
          <a:r>
            <a:rPr lang="en-US" sz="1100">
              <a:latin typeface="+mn-lt"/>
              <a:ea typeface="+mn-ea"/>
              <a:cs typeface="+mn-cs"/>
            </a:rPr>
            <a:t>1. W sprawach nieuregulowanych w niniejszych warunkach zastosowanie mają przepisy Kodeksu cywilnego.</a:t>
          </a:r>
          <a:endParaRPr lang="pl-PL" sz="1100">
            <a:latin typeface="+mn-lt"/>
            <a:ea typeface="+mn-ea"/>
            <a:cs typeface="+mn-cs"/>
          </a:endParaRPr>
        </a:p>
        <a:p>
          <a:r>
            <a:rPr lang="en-US" sz="1100">
              <a:latin typeface="+mn-lt"/>
              <a:ea typeface="+mn-ea"/>
              <a:cs typeface="+mn-cs"/>
            </a:rPr>
            <a:t>2. Sądem właściwym dla wszelkich sporów wynikających z niniejszych warunków jest sąd właściwy rzeczowo dla siedziby Sprzedawcy. </a:t>
          </a:r>
          <a:endParaRPr lang="pl-PL" sz="1100">
            <a:latin typeface="+mn-lt"/>
            <a:ea typeface="+mn-ea"/>
            <a:cs typeface="+mn-cs"/>
          </a:endParaRPr>
        </a:p>
        <a:p>
          <a:r>
            <a:rPr lang="en-US" sz="1100">
              <a:latin typeface="+mn-lt"/>
              <a:ea typeface="+mn-ea"/>
              <a:cs typeface="+mn-cs"/>
            </a:rPr>
            <a:t>3. W przypadku gdy poszczególne postanowienia niniejszych warunków są lub okażą się bezskuteczne lub niewykonalne, inne postanowienia pozostają w mocy. Strony zobowiązują się w wyżej opisanym przypadku zastąpić postanowienia bezskuteczne lub niewykonalne innymi w taki sposób, aby wypełniały one pierwotnie obrany cel.</a:t>
          </a:r>
          <a:endParaRPr lang="pl-PL" sz="1100">
            <a:latin typeface="+mn-lt"/>
            <a:ea typeface="+mn-ea"/>
            <a:cs typeface="+mn-cs"/>
          </a:endParaRPr>
        </a:p>
        <a:p>
          <a:pPr algn="l" rtl="0">
            <a:defRPr sz="1000"/>
          </a:pPr>
          <a:endParaRPr lang="pl-PL" sz="9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6</xdr:row>
      <xdr:rowOff>19050</xdr:rowOff>
    </xdr:from>
    <xdr:to>
      <xdr:col>1</xdr:col>
      <xdr:colOff>560581</xdr:colOff>
      <xdr:row>15</xdr:row>
      <xdr:rowOff>9525</xdr:rowOff>
    </xdr:to>
    <xdr:pic>
      <xdr:nvPicPr>
        <xdr:cNvPr id="4" name="Obraz 3" descr="C:\EFEN\Zdjęcia\Zdjęcia do sklepu\3 wersja Lowest Quality_bez tła- AKTUALNA\n\gg\000\35000-0060.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495300" y="1466850"/>
          <a:ext cx="751081" cy="1619250"/>
        </a:xfrm>
        <a:prstGeom prst="rect">
          <a:avLst/>
        </a:prstGeom>
        <a:noFill/>
        <a:ln w="9525">
          <a:noFill/>
          <a:miter lim="800000"/>
          <a:headEnd/>
          <a:tailEnd/>
        </a:ln>
      </xdr:spPr>
    </xdr:pic>
    <xdr:clientData/>
  </xdr:twoCellAnchor>
  <xdr:twoCellAnchor editAs="oneCell">
    <xdr:from>
      <xdr:col>0</xdr:col>
      <xdr:colOff>514351</xdr:colOff>
      <xdr:row>19</xdr:row>
      <xdr:rowOff>133349</xdr:rowOff>
    </xdr:from>
    <xdr:to>
      <xdr:col>1</xdr:col>
      <xdr:colOff>533401</xdr:colOff>
      <xdr:row>28</xdr:row>
      <xdr:rowOff>107949</xdr:rowOff>
    </xdr:to>
    <xdr:pic>
      <xdr:nvPicPr>
        <xdr:cNvPr id="5" name="Obraz 4" descr="C:\EFEN\Zdjęcia\Zdjęcia do sklepu\3 wersja Lowest Quality_bez tła- AKTUALNA\n\gg\00\35011-0040.jp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cstate="print"/>
        <a:srcRect/>
        <a:stretch>
          <a:fillRect/>
        </a:stretch>
      </xdr:blipFill>
      <xdr:spPr bwMode="auto">
        <a:xfrm>
          <a:off x="514351" y="3933824"/>
          <a:ext cx="704850" cy="1603375"/>
        </a:xfrm>
        <a:prstGeom prst="rect">
          <a:avLst/>
        </a:prstGeom>
        <a:noFill/>
        <a:ln w="9525">
          <a:noFill/>
          <a:miter lim="800000"/>
          <a:headEnd/>
          <a:tailEnd/>
        </a:ln>
      </xdr:spPr>
    </xdr:pic>
    <xdr:clientData/>
  </xdr:twoCellAnchor>
  <xdr:twoCellAnchor editAs="oneCell">
    <xdr:from>
      <xdr:col>0</xdr:col>
      <xdr:colOff>390525</xdr:colOff>
      <xdr:row>32</xdr:row>
      <xdr:rowOff>104775</xdr:rowOff>
    </xdr:from>
    <xdr:to>
      <xdr:col>1</xdr:col>
      <xdr:colOff>551324</xdr:colOff>
      <xdr:row>42</xdr:row>
      <xdr:rowOff>155575</xdr:rowOff>
    </xdr:to>
    <xdr:pic>
      <xdr:nvPicPr>
        <xdr:cNvPr id="6" name="Obraz 5" descr="C:\EFEN\Zdjęcia\Zdjęcia do sklepu\3 wersja Lowest Quality_bez tła- AKTUALNA\n\gg\1\35035-0040.jp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cstate="print"/>
        <a:srcRect/>
        <a:stretch>
          <a:fillRect/>
        </a:stretch>
      </xdr:blipFill>
      <xdr:spPr bwMode="auto">
        <a:xfrm>
          <a:off x="390525" y="6257925"/>
          <a:ext cx="846599" cy="1860550"/>
        </a:xfrm>
        <a:prstGeom prst="rect">
          <a:avLst/>
        </a:prstGeom>
        <a:noFill/>
        <a:ln w="9525">
          <a:noFill/>
          <a:miter lim="800000"/>
          <a:headEnd/>
          <a:tailEnd/>
        </a:ln>
      </xdr:spPr>
    </xdr:pic>
    <xdr:clientData/>
  </xdr:twoCellAnchor>
  <xdr:twoCellAnchor editAs="oneCell">
    <xdr:from>
      <xdr:col>0</xdr:col>
      <xdr:colOff>381000</xdr:colOff>
      <xdr:row>47</xdr:row>
      <xdr:rowOff>171450</xdr:rowOff>
    </xdr:from>
    <xdr:to>
      <xdr:col>1</xdr:col>
      <xdr:colOff>560435</xdr:colOff>
      <xdr:row>57</xdr:row>
      <xdr:rowOff>95250</xdr:rowOff>
    </xdr:to>
    <xdr:pic>
      <xdr:nvPicPr>
        <xdr:cNvPr id="7" name="Obraz 6" descr="C:\EFEN\Zdjęcia\Zdjęcia do sklepu\3 wersja Lowest Quality_bez tła- AKTUALNA\n\gg\2\35054-0140.jp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cstate="print"/>
        <a:srcRect/>
        <a:stretch>
          <a:fillRect/>
        </a:stretch>
      </xdr:blipFill>
      <xdr:spPr bwMode="auto">
        <a:xfrm>
          <a:off x="381000" y="9220200"/>
          <a:ext cx="865235" cy="1733550"/>
        </a:xfrm>
        <a:prstGeom prst="rect">
          <a:avLst/>
        </a:prstGeom>
        <a:noFill/>
        <a:ln w="9525">
          <a:noFill/>
          <a:miter lim="800000"/>
          <a:headEnd/>
          <a:tailEnd/>
        </a:ln>
      </xdr:spPr>
    </xdr:pic>
    <xdr:clientData/>
  </xdr:twoCellAnchor>
  <xdr:twoCellAnchor editAs="oneCell">
    <xdr:from>
      <xdr:col>0</xdr:col>
      <xdr:colOff>209550</xdr:colOff>
      <xdr:row>60</xdr:row>
      <xdr:rowOff>161925</xdr:rowOff>
    </xdr:from>
    <xdr:to>
      <xdr:col>1</xdr:col>
      <xdr:colOff>666907</xdr:colOff>
      <xdr:row>72</xdr:row>
      <xdr:rowOff>3175</xdr:rowOff>
    </xdr:to>
    <xdr:pic>
      <xdr:nvPicPr>
        <xdr:cNvPr id="8" name="Obraz 7" descr="C:\EFEN\Zdjęcia\Zdjęcia do sklepu\3 wersja Lowest Quality_bez tła- AKTUALNA\n\gg\3\35078-0050.jp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5" cstate="print"/>
        <a:srcRect/>
        <a:stretch>
          <a:fillRect/>
        </a:stretch>
      </xdr:blipFill>
      <xdr:spPr bwMode="auto">
        <a:xfrm>
          <a:off x="209550" y="11382375"/>
          <a:ext cx="1143157" cy="2012950"/>
        </a:xfrm>
        <a:prstGeom prst="rect">
          <a:avLst/>
        </a:prstGeom>
        <a:noFill/>
        <a:ln w="9525">
          <a:noFill/>
          <a:miter lim="800000"/>
          <a:headEnd/>
          <a:tailEnd/>
        </a:ln>
      </xdr:spPr>
    </xdr:pic>
    <xdr:clientData/>
  </xdr:twoCellAnchor>
  <xdr:twoCellAnchor editAs="oneCell">
    <xdr:from>
      <xdr:col>0</xdr:col>
      <xdr:colOff>276225</xdr:colOff>
      <xdr:row>72</xdr:row>
      <xdr:rowOff>180974</xdr:rowOff>
    </xdr:from>
    <xdr:to>
      <xdr:col>1</xdr:col>
      <xdr:colOff>552450</xdr:colOff>
      <xdr:row>83</xdr:row>
      <xdr:rowOff>161924</xdr:rowOff>
    </xdr:to>
    <xdr:pic>
      <xdr:nvPicPr>
        <xdr:cNvPr id="9" name="Obraz 8" descr="C:\EFEN\Zdjęcia\Zdjęcia do sklepu\3 wersja Lowest Quality_bez tła- AKTUALNA\n\gg\4a\35097-0040.jpg">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6" cstate="print"/>
        <a:srcRect/>
        <a:stretch>
          <a:fillRect/>
        </a:stretch>
      </xdr:blipFill>
      <xdr:spPr bwMode="auto">
        <a:xfrm>
          <a:off x="276225" y="13573124"/>
          <a:ext cx="962025" cy="1971675"/>
        </a:xfrm>
        <a:prstGeom prst="rect">
          <a:avLst/>
        </a:prstGeom>
        <a:noFill/>
        <a:ln w="9525">
          <a:noFill/>
          <a:miter lim="800000"/>
          <a:headEnd/>
          <a:tailEnd/>
        </a:ln>
      </xdr:spPr>
    </xdr:pic>
    <xdr:clientData/>
  </xdr:twoCellAnchor>
  <xdr:twoCellAnchor editAs="oneCell">
    <xdr:from>
      <xdr:col>0</xdr:col>
      <xdr:colOff>238125</xdr:colOff>
      <xdr:row>91</xdr:row>
      <xdr:rowOff>152400</xdr:rowOff>
    </xdr:from>
    <xdr:to>
      <xdr:col>1</xdr:col>
      <xdr:colOff>571500</xdr:colOff>
      <xdr:row>101</xdr:row>
      <xdr:rowOff>114300</xdr:rowOff>
    </xdr:to>
    <xdr:pic>
      <xdr:nvPicPr>
        <xdr:cNvPr id="10" name="Picture 5">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38125" y="876300"/>
          <a:ext cx="1019175" cy="1771650"/>
        </a:xfrm>
        <a:prstGeom prst="rect">
          <a:avLst/>
        </a:prstGeom>
        <a:noFill/>
        <a:ln w="9525">
          <a:noFill/>
          <a:miter lim="800000"/>
          <a:headEnd/>
          <a:tailEnd/>
        </a:ln>
      </xdr:spPr>
    </xdr:pic>
    <xdr:clientData/>
  </xdr:twoCellAnchor>
  <xdr:twoCellAnchor editAs="oneCell">
    <xdr:from>
      <xdr:col>0</xdr:col>
      <xdr:colOff>190500</xdr:colOff>
      <xdr:row>112</xdr:row>
      <xdr:rowOff>142875</xdr:rowOff>
    </xdr:from>
    <xdr:to>
      <xdr:col>1</xdr:col>
      <xdr:colOff>657225</xdr:colOff>
      <xdr:row>125</xdr:row>
      <xdr:rowOff>114300</xdr:rowOff>
    </xdr:to>
    <xdr:pic>
      <xdr:nvPicPr>
        <xdr:cNvPr id="11" name="Picture 6">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90500" y="4667250"/>
          <a:ext cx="1152525" cy="2324100"/>
        </a:xfrm>
        <a:prstGeom prst="rect">
          <a:avLst/>
        </a:prstGeom>
        <a:noFill/>
        <a:ln w="9525">
          <a:noFill/>
          <a:miter lim="800000"/>
          <a:headEnd/>
          <a:tailEnd/>
        </a:ln>
      </xdr:spPr>
    </xdr:pic>
    <xdr:clientData/>
  </xdr:twoCellAnchor>
  <xdr:twoCellAnchor editAs="oneCell">
    <xdr:from>
      <xdr:col>0</xdr:col>
      <xdr:colOff>238125</xdr:colOff>
      <xdr:row>142</xdr:row>
      <xdr:rowOff>38100</xdr:rowOff>
    </xdr:from>
    <xdr:to>
      <xdr:col>1</xdr:col>
      <xdr:colOff>352425</xdr:colOff>
      <xdr:row>149</xdr:row>
      <xdr:rowOff>135680</xdr:rowOff>
    </xdr:to>
    <xdr:pic>
      <xdr:nvPicPr>
        <xdr:cNvPr id="16" name="Obraz 15" descr="C:\EFEN\Zdjęcia\Zdjęcia do sklepu\3 wersja Lowest Quality_bez tła- AKTUALNA\n\gf\00\35110-0050.jpg">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9" cstate="print"/>
        <a:srcRect/>
        <a:stretch>
          <a:fillRect/>
        </a:stretch>
      </xdr:blipFill>
      <xdr:spPr bwMode="auto">
        <a:xfrm>
          <a:off x="238125" y="1333500"/>
          <a:ext cx="800100" cy="1364405"/>
        </a:xfrm>
        <a:prstGeom prst="rect">
          <a:avLst/>
        </a:prstGeom>
        <a:noFill/>
        <a:ln w="9525">
          <a:noFill/>
          <a:miter lim="800000"/>
          <a:headEnd/>
          <a:tailEnd/>
        </a:ln>
      </xdr:spPr>
    </xdr:pic>
    <xdr:clientData/>
  </xdr:twoCellAnchor>
  <xdr:twoCellAnchor editAs="oneCell">
    <xdr:from>
      <xdr:col>0</xdr:col>
      <xdr:colOff>47625</xdr:colOff>
      <xdr:row>152</xdr:row>
      <xdr:rowOff>38100</xdr:rowOff>
    </xdr:from>
    <xdr:to>
      <xdr:col>1</xdr:col>
      <xdr:colOff>61467</xdr:colOff>
      <xdr:row>160</xdr:row>
      <xdr:rowOff>57150</xdr:rowOff>
    </xdr:to>
    <xdr:pic>
      <xdr:nvPicPr>
        <xdr:cNvPr id="17" name="Obraz 16" descr="C:\EFEN\Zdjęcia\Zdjęcia do sklepu\3 wersja Lowest Quality_bez tła- AKTUALNA\n\gf\1\35350-1220_1.jpg">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10" cstate="print"/>
        <a:srcRect/>
        <a:stretch>
          <a:fillRect/>
        </a:stretch>
      </xdr:blipFill>
      <xdr:spPr bwMode="auto">
        <a:xfrm>
          <a:off x="47625" y="27432000"/>
          <a:ext cx="699642" cy="1466850"/>
        </a:xfrm>
        <a:prstGeom prst="rect">
          <a:avLst/>
        </a:prstGeom>
        <a:noFill/>
        <a:ln w="9525">
          <a:noFill/>
          <a:miter lim="800000"/>
          <a:headEnd/>
          <a:tailEnd/>
        </a:ln>
      </xdr:spPr>
    </xdr:pic>
    <xdr:clientData/>
  </xdr:twoCellAnchor>
  <xdr:twoCellAnchor editAs="oneCell">
    <xdr:from>
      <xdr:col>0</xdr:col>
      <xdr:colOff>514350</xdr:colOff>
      <xdr:row>158</xdr:row>
      <xdr:rowOff>47625</xdr:rowOff>
    </xdr:from>
    <xdr:to>
      <xdr:col>1</xdr:col>
      <xdr:colOff>641328</xdr:colOff>
      <xdr:row>167</xdr:row>
      <xdr:rowOff>73025</xdr:rowOff>
    </xdr:to>
    <xdr:pic>
      <xdr:nvPicPr>
        <xdr:cNvPr id="18" name="Obraz 17" descr="C:\EFEN\Zdjęcia\Zdjęcia do sklepu\3 wersja Lowest Quality_bez tła- AKTUALNA\n\gf\2\35540-0110.jpg">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1" cstate="print"/>
        <a:srcRect/>
        <a:stretch>
          <a:fillRect/>
        </a:stretch>
      </xdr:blipFill>
      <xdr:spPr bwMode="auto">
        <a:xfrm>
          <a:off x="514350" y="28527375"/>
          <a:ext cx="812778" cy="1654175"/>
        </a:xfrm>
        <a:prstGeom prst="rect">
          <a:avLst/>
        </a:prstGeom>
        <a:noFill/>
        <a:ln w="9525">
          <a:noFill/>
          <a:miter lim="800000"/>
          <a:headEnd/>
          <a:tailEnd/>
        </a:ln>
      </xdr:spPr>
    </xdr:pic>
    <xdr:clientData/>
  </xdr:twoCellAnchor>
  <xdr:twoCellAnchor editAs="oneCell">
    <xdr:from>
      <xdr:col>0</xdr:col>
      <xdr:colOff>9525</xdr:colOff>
      <xdr:row>166</xdr:row>
      <xdr:rowOff>66675</xdr:rowOff>
    </xdr:from>
    <xdr:to>
      <xdr:col>1</xdr:col>
      <xdr:colOff>247689</xdr:colOff>
      <xdr:row>175</xdr:row>
      <xdr:rowOff>31944</xdr:rowOff>
    </xdr:to>
    <xdr:pic>
      <xdr:nvPicPr>
        <xdr:cNvPr id="19" name="Obraz 18" descr="C:\EFEN\Zdjęcia\Zdjęcia do sklepu\3 wersja Lowest Quality_bez tła- AKTUALNA\n\gf\3\35780-0030.jpg">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12" cstate="print"/>
        <a:srcRect/>
        <a:stretch>
          <a:fillRect/>
        </a:stretch>
      </xdr:blipFill>
      <xdr:spPr bwMode="auto">
        <a:xfrm>
          <a:off x="9525" y="29994225"/>
          <a:ext cx="923964" cy="1594044"/>
        </a:xfrm>
        <a:prstGeom prst="rect">
          <a:avLst/>
        </a:prstGeom>
        <a:noFill/>
        <a:ln w="9525">
          <a:noFill/>
          <a:miter lim="800000"/>
          <a:headEnd/>
          <a:tailEnd/>
        </a:ln>
      </xdr:spPr>
    </xdr:pic>
    <xdr:clientData/>
  </xdr:twoCellAnchor>
  <xdr:twoCellAnchor editAs="oneCell">
    <xdr:from>
      <xdr:col>0</xdr:col>
      <xdr:colOff>447675</xdr:colOff>
      <xdr:row>180</xdr:row>
      <xdr:rowOff>161925</xdr:rowOff>
    </xdr:from>
    <xdr:to>
      <xdr:col>1</xdr:col>
      <xdr:colOff>437310</xdr:colOff>
      <xdr:row>187</xdr:row>
      <xdr:rowOff>152400</xdr:rowOff>
    </xdr:to>
    <xdr:pic>
      <xdr:nvPicPr>
        <xdr:cNvPr id="20" name="Obraz 19" descr="C:\EFEN\Zdjęcia\Zdjęcia do sklepu\3 wersja Lowest Quality_bez tła- AKTUALNA\n\gr\00\35024-0020.jpg">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3" cstate="print"/>
        <a:srcRect/>
        <a:stretch>
          <a:fillRect/>
        </a:stretch>
      </xdr:blipFill>
      <xdr:spPr bwMode="auto">
        <a:xfrm>
          <a:off x="447675" y="1257300"/>
          <a:ext cx="675435" cy="1257300"/>
        </a:xfrm>
        <a:prstGeom prst="rect">
          <a:avLst/>
        </a:prstGeom>
        <a:noFill/>
        <a:ln w="9525">
          <a:noFill/>
          <a:miter lim="800000"/>
          <a:headEnd/>
          <a:tailEnd/>
        </a:ln>
      </xdr:spPr>
    </xdr:pic>
    <xdr:clientData/>
  </xdr:twoCellAnchor>
  <xdr:twoCellAnchor editAs="oneCell">
    <xdr:from>
      <xdr:col>0</xdr:col>
      <xdr:colOff>352425</xdr:colOff>
      <xdr:row>220</xdr:row>
      <xdr:rowOff>123825</xdr:rowOff>
    </xdr:from>
    <xdr:to>
      <xdr:col>1</xdr:col>
      <xdr:colOff>274444</xdr:colOff>
      <xdr:row>227</xdr:row>
      <xdr:rowOff>0</xdr:rowOff>
    </xdr:to>
    <xdr:pic>
      <xdr:nvPicPr>
        <xdr:cNvPr id="21" name="Obraz 20" descr="C:\EFEN\Zdjęcia\Zdjęcia do sklepu\3 wersja Lowest Quality_bez tła- AKTUALNA\n\gtr\2\35076-1050.jpg">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14" cstate="print"/>
        <a:srcRect/>
        <a:stretch>
          <a:fillRect/>
        </a:stretch>
      </xdr:blipFill>
      <xdr:spPr bwMode="auto">
        <a:xfrm>
          <a:off x="352425" y="314325"/>
          <a:ext cx="607819" cy="1504950"/>
        </a:xfrm>
        <a:prstGeom prst="rect">
          <a:avLst/>
        </a:prstGeom>
        <a:noFill/>
        <a:ln w="9525">
          <a:noFill/>
          <a:miter lim="800000"/>
          <a:headEnd/>
          <a:tailEnd/>
        </a:ln>
      </xdr:spPr>
    </xdr:pic>
    <xdr:clientData/>
  </xdr:twoCellAnchor>
  <xdr:twoCellAnchor editAs="oneCell">
    <xdr:from>
      <xdr:col>0</xdr:col>
      <xdr:colOff>381000</xdr:colOff>
      <xdr:row>232</xdr:row>
      <xdr:rowOff>19050</xdr:rowOff>
    </xdr:from>
    <xdr:to>
      <xdr:col>1</xdr:col>
      <xdr:colOff>342329</xdr:colOff>
      <xdr:row>238</xdr:row>
      <xdr:rowOff>120650</xdr:rowOff>
    </xdr:to>
    <xdr:pic>
      <xdr:nvPicPr>
        <xdr:cNvPr id="22" name="Obraz 21" descr="C:\EFEN\Zdjęcia\Zdjęcia do sklepu\3 wersja Lowest Quality_bez tła- AKTUALNA\n\gtr\3\35081-0110.jpg">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5" cstate="print"/>
        <a:srcRect/>
        <a:stretch>
          <a:fillRect/>
        </a:stretch>
      </xdr:blipFill>
      <xdr:spPr bwMode="auto">
        <a:xfrm>
          <a:off x="381000" y="2381250"/>
          <a:ext cx="647129" cy="1187450"/>
        </a:xfrm>
        <a:prstGeom prst="rect">
          <a:avLst/>
        </a:prstGeom>
        <a:noFill/>
        <a:ln w="9525">
          <a:noFill/>
          <a:miter lim="800000"/>
          <a:headEnd/>
          <a:tailEnd/>
        </a:ln>
      </xdr:spPr>
    </xdr:pic>
    <xdr:clientData/>
  </xdr:twoCellAnchor>
  <xdr:twoCellAnchor editAs="oneCell">
    <xdr:from>
      <xdr:col>0</xdr:col>
      <xdr:colOff>323850</xdr:colOff>
      <xdr:row>240</xdr:row>
      <xdr:rowOff>66675</xdr:rowOff>
    </xdr:from>
    <xdr:to>
      <xdr:col>1</xdr:col>
      <xdr:colOff>332317</xdr:colOff>
      <xdr:row>247</xdr:row>
      <xdr:rowOff>0</xdr:rowOff>
    </xdr:to>
    <xdr:pic>
      <xdr:nvPicPr>
        <xdr:cNvPr id="23" name="Obraz 22" descr="C:\EFEN\Zdjęcia\Zdjęcia do sklepu\3 wersja Lowest Quality_bez tła- AKTUALNA\n\gtr\4a\35100-0190.jpg">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16" cstate="print"/>
        <a:srcRect/>
        <a:stretch>
          <a:fillRect/>
        </a:stretch>
      </xdr:blipFill>
      <xdr:spPr bwMode="auto">
        <a:xfrm>
          <a:off x="323850" y="3876675"/>
          <a:ext cx="694267" cy="1200150"/>
        </a:xfrm>
        <a:prstGeom prst="rect">
          <a:avLst/>
        </a:prstGeom>
        <a:noFill/>
        <a:ln w="9525">
          <a:noFill/>
          <a:miter lim="800000"/>
          <a:headEnd/>
          <a:tailEnd/>
        </a:ln>
      </xdr:spPr>
    </xdr:pic>
    <xdr:clientData/>
  </xdr:twoCellAnchor>
  <xdr:twoCellAnchor editAs="oneCell">
    <xdr:from>
      <xdr:col>0</xdr:col>
      <xdr:colOff>219075</xdr:colOff>
      <xdr:row>254</xdr:row>
      <xdr:rowOff>9525</xdr:rowOff>
    </xdr:from>
    <xdr:to>
      <xdr:col>1</xdr:col>
      <xdr:colOff>69688</xdr:colOff>
      <xdr:row>259</xdr:row>
      <xdr:rowOff>82550</xdr:rowOff>
    </xdr:to>
    <xdr:pic>
      <xdr:nvPicPr>
        <xdr:cNvPr id="24" name="Obraz 23" descr="C:\EFEN\Zdjęcia\Zdjęcia do sklepu\3 wersja Lowest Quality_bez tła- AKTUALNA\n\uchwyty i zwieracze\36010-0010.jpg">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7" cstate="print"/>
        <a:srcRect/>
        <a:stretch>
          <a:fillRect/>
        </a:stretch>
      </xdr:blipFill>
      <xdr:spPr bwMode="auto">
        <a:xfrm>
          <a:off x="219075" y="390525"/>
          <a:ext cx="536413" cy="1339850"/>
        </a:xfrm>
        <a:prstGeom prst="rect">
          <a:avLst/>
        </a:prstGeom>
        <a:noFill/>
        <a:ln w="9525">
          <a:noFill/>
          <a:miter lim="800000"/>
          <a:headEnd/>
          <a:tailEnd/>
        </a:ln>
      </xdr:spPr>
    </xdr:pic>
    <xdr:clientData/>
  </xdr:twoCellAnchor>
  <xdr:twoCellAnchor editAs="oneCell">
    <xdr:from>
      <xdr:col>1</xdr:col>
      <xdr:colOff>161925</xdr:colOff>
      <xdr:row>257</xdr:row>
      <xdr:rowOff>28575</xdr:rowOff>
    </xdr:from>
    <xdr:to>
      <xdr:col>1</xdr:col>
      <xdr:colOff>545232</xdr:colOff>
      <xdr:row>264</xdr:row>
      <xdr:rowOff>146050</xdr:rowOff>
    </xdr:to>
    <xdr:pic>
      <xdr:nvPicPr>
        <xdr:cNvPr id="25" name="Obraz 24" descr="C:\EFEN\Zdjęcia\Zdjęcia do sklepu\3 wersja Lowest Quality_bez tła- AKTUALNA\n\uchwyty i zwieracze\36142-0010.jpg">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18" cstate="print"/>
        <a:srcRect/>
        <a:stretch>
          <a:fillRect/>
        </a:stretch>
      </xdr:blipFill>
      <xdr:spPr bwMode="auto">
        <a:xfrm>
          <a:off x="847725" y="1314450"/>
          <a:ext cx="383307" cy="1384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190500</xdr:colOff>
      <xdr:row>5</xdr:row>
      <xdr:rowOff>0</xdr:rowOff>
    </xdr:from>
    <xdr:to>
      <xdr:col>7</xdr:col>
      <xdr:colOff>714375</xdr:colOff>
      <xdr:row>13</xdr:row>
      <xdr:rowOff>76200</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91100" y="904875"/>
          <a:ext cx="495300" cy="1533525"/>
        </a:xfrm>
        <a:prstGeom prst="rect">
          <a:avLst/>
        </a:prstGeom>
        <a:noFill/>
        <a:ln w="9525">
          <a:noFill/>
          <a:miter lim="800000"/>
          <a:headEnd/>
          <a:tailEnd/>
        </a:ln>
      </xdr:spPr>
    </xdr:pic>
    <xdr:clientData/>
  </xdr:twoCellAnchor>
  <xdr:twoCellAnchor editAs="oneCell">
    <xdr:from>
      <xdr:col>0</xdr:col>
      <xdr:colOff>209550</xdr:colOff>
      <xdr:row>8</xdr:row>
      <xdr:rowOff>152400</xdr:rowOff>
    </xdr:from>
    <xdr:to>
      <xdr:col>0</xdr:col>
      <xdr:colOff>657225</xdr:colOff>
      <xdr:row>15</xdr:row>
      <xdr:rowOff>228600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 y="1600200"/>
          <a:ext cx="447675" cy="1295400"/>
        </a:xfrm>
        <a:prstGeom prst="rect">
          <a:avLst/>
        </a:prstGeom>
        <a:noFill/>
        <a:ln w="9525">
          <a:noFill/>
          <a:miter lim="800000"/>
          <a:headEnd/>
          <a:tailEnd/>
        </a:ln>
      </xdr:spPr>
    </xdr:pic>
    <xdr:clientData/>
  </xdr:twoCellAnchor>
  <xdr:twoCellAnchor editAs="oneCell">
    <xdr:from>
      <xdr:col>0</xdr:col>
      <xdr:colOff>390525</xdr:colOff>
      <xdr:row>27</xdr:row>
      <xdr:rowOff>120650</xdr:rowOff>
    </xdr:from>
    <xdr:to>
      <xdr:col>1</xdr:col>
      <xdr:colOff>95250</xdr:colOff>
      <xdr:row>33</xdr:row>
      <xdr:rowOff>44451</xdr:rowOff>
    </xdr:to>
    <xdr:pic>
      <xdr:nvPicPr>
        <xdr:cNvPr id="4" name="Picture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5006975"/>
          <a:ext cx="390525" cy="1009651"/>
        </a:xfrm>
        <a:prstGeom prst="rect">
          <a:avLst/>
        </a:prstGeom>
        <a:noFill/>
        <a:ln w="9525">
          <a:noFill/>
          <a:miter lim="800000"/>
          <a:headEnd/>
          <a:tailEnd/>
        </a:ln>
      </xdr:spPr>
    </xdr:pic>
    <xdr:clientData/>
  </xdr:twoCellAnchor>
  <xdr:twoCellAnchor editAs="oneCell">
    <xdr:from>
      <xdr:col>0</xdr:col>
      <xdr:colOff>514350</xdr:colOff>
      <xdr:row>39</xdr:row>
      <xdr:rowOff>165100</xdr:rowOff>
    </xdr:from>
    <xdr:to>
      <xdr:col>0</xdr:col>
      <xdr:colOff>752475</xdr:colOff>
      <xdr:row>42</xdr:row>
      <xdr:rowOff>282574</xdr:rowOff>
    </xdr:to>
    <xdr:pic>
      <xdr:nvPicPr>
        <xdr:cNvPr id="5" name="Picture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14350" y="7223125"/>
          <a:ext cx="171450" cy="555624"/>
        </a:xfrm>
        <a:prstGeom prst="rect">
          <a:avLst/>
        </a:prstGeom>
        <a:noFill/>
        <a:ln w="9525">
          <a:noFill/>
          <a:miter lim="800000"/>
          <a:headEnd/>
          <a:tailEnd/>
        </a:ln>
      </xdr:spPr>
    </xdr:pic>
    <xdr:clientData/>
  </xdr:twoCellAnchor>
  <xdr:twoCellAnchor editAs="oneCell">
    <xdr:from>
      <xdr:col>0</xdr:col>
      <xdr:colOff>298450</xdr:colOff>
      <xdr:row>47</xdr:row>
      <xdr:rowOff>317500</xdr:rowOff>
    </xdr:from>
    <xdr:to>
      <xdr:col>1</xdr:col>
      <xdr:colOff>98425</xdr:colOff>
      <xdr:row>57</xdr:row>
      <xdr:rowOff>98425</xdr:rowOff>
    </xdr:to>
    <xdr:pic>
      <xdr:nvPicPr>
        <xdr:cNvPr id="6" name="Picture 10">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98450" y="8689975"/>
          <a:ext cx="485775" cy="1724025"/>
        </a:xfrm>
        <a:prstGeom prst="rect">
          <a:avLst/>
        </a:prstGeom>
        <a:noFill/>
        <a:ln w="9525">
          <a:noFill/>
          <a:miter lim="800000"/>
          <a:headEnd/>
          <a:tailEnd/>
        </a:ln>
      </xdr:spPr>
    </xdr:pic>
    <xdr:clientData/>
  </xdr:twoCellAnchor>
  <xdr:twoCellAnchor editAs="oneCell">
    <xdr:from>
      <xdr:col>0</xdr:col>
      <xdr:colOff>477285</xdr:colOff>
      <xdr:row>67</xdr:row>
      <xdr:rowOff>57149</xdr:rowOff>
    </xdr:from>
    <xdr:to>
      <xdr:col>1</xdr:col>
      <xdr:colOff>123824</xdr:colOff>
      <xdr:row>76</xdr:row>
      <xdr:rowOff>38100</xdr:rowOff>
    </xdr:to>
    <xdr:pic>
      <xdr:nvPicPr>
        <xdr:cNvPr id="7" name="Picture 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77285" y="12182474"/>
          <a:ext cx="332339" cy="1609726"/>
        </a:xfrm>
        <a:prstGeom prst="rect">
          <a:avLst/>
        </a:prstGeom>
        <a:noFill/>
        <a:ln w="9525">
          <a:noFill/>
          <a:miter lim="800000"/>
          <a:headEnd/>
          <a:tailEnd/>
        </a:ln>
      </xdr:spPr>
    </xdr:pic>
    <xdr:clientData/>
  </xdr:twoCellAnchor>
  <xdr:twoCellAnchor editAs="oneCell">
    <xdr:from>
      <xdr:col>7</xdr:col>
      <xdr:colOff>9525</xdr:colOff>
      <xdr:row>80</xdr:row>
      <xdr:rowOff>76200</xdr:rowOff>
    </xdr:from>
    <xdr:to>
      <xdr:col>7</xdr:col>
      <xdr:colOff>876698</xdr:colOff>
      <xdr:row>87</xdr:row>
      <xdr:rowOff>146051</xdr:rowOff>
    </xdr:to>
    <xdr:pic>
      <xdr:nvPicPr>
        <xdr:cNvPr id="8" name="Picture 4">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458325" y="18878550"/>
          <a:ext cx="867173" cy="1746251"/>
        </a:xfrm>
        <a:prstGeom prst="rect">
          <a:avLst/>
        </a:prstGeom>
        <a:noFill/>
        <a:ln w="9525">
          <a:noFill/>
          <a:miter lim="800000"/>
          <a:headEnd/>
          <a:tailEnd/>
        </a:ln>
      </xdr:spPr>
    </xdr:pic>
    <xdr:clientData/>
  </xdr:twoCellAnchor>
  <xdr:twoCellAnchor editAs="oneCell">
    <xdr:from>
      <xdr:col>0</xdr:col>
      <xdr:colOff>450850</xdr:colOff>
      <xdr:row>90</xdr:row>
      <xdr:rowOff>117475</xdr:rowOff>
    </xdr:from>
    <xdr:to>
      <xdr:col>1</xdr:col>
      <xdr:colOff>469900</xdr:colOff>
      <xdr:row>98</xdr:row>
      <xdr:rowOff>77881</xdr:rowOff>
    </xdr:to>
    <xdr:pic>
      <xdr:nvPicPr>
        <xdr:cNvPr id="9" name="Picture 7">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50850" y="21167725"/>
          <a:ext cx="885825" cy="1960656"/>
        </a:xfrm>
        <a:prstGeom prst="rect">
          <a:avLst/>
        </a:prstGeom>
        <a:noFill/>
        <a:ln w="9525">
          <a:noFill/>
          <a:miter lim="800000"/>
          <a:headEnd/>
          <a:tailEnd/>
        </a:ln>
      </xdr:spPr>
    </xdr:pic>
    <xdr:clientData/>
  </xdr:twoCellAnchor>
  <xdr:twoCellAnchor editAs="oneCell">
    <xdr:from>
      <xdr:col>0</xdr:col>
      <xdr:colOff>600075</xdr:colOff>
      <xdr:row>146</xdr:row>
      <xdr:rowOff>69850</xdr:rowOff>
    </xdr:from>
    <xdr:to>
      <xdr:col>1</xdr:col>
      <xdr:colOff>285750</xdr:colOff>
      <xdr:row>156</xdr:row>
      <xdr:rowOff>171450</xdr:rowOff>
    </xdr:to>
    <xdr:pic>
      <xdr:nvPicPr>
        <xdr:cNvPr id="10" name="Picture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00075" y="26673175"/>
          <a:ext cx="371475" cy="1911350"/>
        </a:xfrm>
        <a:prstGeom prst="rect">
          <a:avLst/>
        </a:prstGeom>
        <a:noFill/>
        <a:ln w="9525">
          <a:noFill/>
          <a:miter lim="800000"/>
          <a:headEnd/>
          <a:tailEnd/>
        </a:ln>
      </xdr:spPr>
    </xdr:pic>
    <xdr:clientData/>
  </xdr:twoCellAnchor>
  <xdr:twoCellAnchor editAs="oneCell">
    <xdr:from>
      <xdr:col>0</xdr:col>
      <xdr:colOff>323850</xdr:colOff>
      <xdr:row>218</xdr:row>
      <xdr:rowOff>56853</xdr:rowOff>
    </xdr:from>
    <xdr:to>
      <xdr:col>1</xdr:col>
      <xdr:colOff>196850</xdr:colOff>
      <xdr:row>228</xdr:row>
      <xdr:rowOff>147544</xdr:rowOff>
    </xdr:to>
    <xdr:pic>
      <xdr:nvPicPr>
        <xdr:cNvPr id="11" name="Picture 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23850" y="39690378"/>
          <a:ext cx="558800" cy="1938541"/>
        </a:xfrm>
        <a:prstGeom prst="rect">
          <a:avLst/>
        </a:prstGeom>
        <a:noFill/>
        <a:ln w="1">
          <a:noFill/>
          <a:miter lim="800000"/>
          <a:headEnd/>
          <a:tailEnd/>
        </a:ln>
      </xdr:spPr>
    </xdr:pic>
    <xdr:clientData/>
  </xdr:twoCellAnchor>
  <xdr:twoCellAnchor editAs="oneCell">
    <xdr:from>
      <xdr:col>6</xdr:col>
      <xdr:colOff>739775</xdr:colOff>
      <xdr:row>218</xdr:row>
      <xdr:rowOff>31750</xdr:rowOff>
    </xdr:from>
    <xdr:to>
      <xdr:col>7</xdr:col>
      <xdr:colOff>482408</xdr:colOff>
      <xdr:row>228</xdr:row>
      <xdr:rowOff>80869</xdr:rowOff>
    </xdr:to>
    <xdr:pic>
      <xdr:nvPicPr>
        <xdr:cNvPr id="12" name="Picture 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797425" y="39665275"/>
          <a:ext cx="485583" cy="1963644"/>
        </a:xfrm>
        <a:prstGeom prst="rect">
          <a:avLst/>
        </a:prstGeom>
        <a:noFill/>
        <a:ln w="1">
          <a:noFill/>
          <a:miter lim="800000"/>
          <a:headEnd/>
          <a:tailEnd/>
        </a:ln>
      </xdr:spPr>
    </xdr:pic>
    <xdr:clientData/>
  </xdr:twoCellAnchor>
  <xdr:twoCellAnchor editAs="oneCell">
    <xdr:from>
      <xdr:col>0</xdr:col>
      <xdr:colOff>838201</xdr:colOff>
      <xdr:row>187</xdr:row>
      <xdr:rowOff>6350</xdr:rowOff>
    </xdr:from>
    <xdr:to>
      <xdr:col>1</xdr:col>
      <xdr:colOff>461775</xdr:colOff>
      <xdr:row>193</xdr:row>
      <xdr:rowOff>31750</xdr:rowOff>
    </xdr:to>
    <xdr:pic>
      <xdr:nvPicPr>
        <xdr:cNvPr id="13" name="Picture 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85801" y="34029650"/>
          <a:ext cx="461774" cy="1111250"/>
        </a:xfrm>
        <a:prstGeom prst="rect">
          <a:avLst/>
        </a:prstGeom>
        <a:noFill/>
        <a:ln w="1">
          <a:noFill/>
          <a:miter lim="800000"/>
          <a:headEnd/>
          <a:tailEnd type="none" w="med" len="med"/>
        </a:ln>
        <a:effectLst/>
      </xdr:spPr>
    </xdr:pic>
    <xdr:clientData/>
  </xdr:twoCellAnchor>
  <xdr:twoCellAnchor editAs="oneCell">
    <xdr:from>
      <xdr:col>6</xdr:col>
      <xdr:colOff>520700</xdr:colOff>
      <xdr:row>127</xdr:row>
      <xdr:rowOff>95250</xdr:rowOff>
    </xdr:from>
    <xdr:to>
      <xdr:col>7</xdr:col>
      <xdr:colOff>471109</xdr:colOff>
      <xdr:row>139</xdr:row>
      <xdr:rowOff>19050</xdr:rowOff>
    </xdr:to>
    <xdr:pic>
      <xdr:nvPicPr>
        <xdr:cNvPr id="14" name="Picture 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635500" y="23260050"/>
          <a:ext cx="636209" cy="2095500"/>
        </a:xfrm>
        <a:prstGeom prst="rect">
          <a:avLst/>
        </a:prstGeom>
        <a:noFill/>
        <a:ln w="1">
          <a:noFill/>
          <a:miter lim="800000"/>
          <a:headEnd/>
          <a:tailEnd type="none" w="med" len="med"/>
        </a:ln>
        <a:effectLst/>
      </xdr:spPr>
    </xdr:pic>
    <xdr:clientData/>
  </xdr:twoCellAnchor>
  <xdr:twoCellAnchor editAs="oneCell">
    <xdr:from>
      <xdr:col>0</xdr:col>
      <xdr:colOff>698500</xdr:colOff>
      <xdr:row>170</xdr:row>
      <xdr:rowOff>330200</xdr:rowOff>
    </xdr:from>
    <xdr:to>
      <xdr:col>1</xdr:col>
      <xdr:colOff>516260</xdr:colOff>
      <xdr:row>182</xdr:row>
      <xdr:rowOff>63500</xdr:rowOff>
    </xdr:to>
    <xdr:pic>
      <xdr:nvPicPr>
        <xdr:cNvPr id="15" name="Picture 3">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88975" y="31124525"/>
          <a:ext cx="513085" cy="2057400"/>
        </a:xfrm>
        <a:prstGeom prst="rect">
          <a:avLst/>
        </a:prstGeom>
        <a:noFill/>
        <a:ln w="1">
          <a:noFill/>
          <a:miter lim="800000"/>
          <a:headEnd/>
          <a:tailEnd type="none" w="med" len="med"/>
        </a:ln>
        <a:effectLst/>
      </xdr:spPr>
    </xdr:pic>
    <xdr:clientData/>
  </xdr:twoCellAnchor>
  <xdr:twoCellAnchor editAs="oneCell">
    <xdr:from>
      <xdr:col>6</xdr:col>
      <xdr:colOff>311150</xdr:colOff>
      <xdr:row>170</xdr:row>
      <xdr:rowOff>349250</xdr:rowOff>
    </xdr:from>
    <xdr:to>
      <xdr:col>7</xdr:col>
      <xdr:colOff>59137</xdr:colOff>
      <xdr:row>182</xdr:row>
      <xdr:rowOff>127000</xdr:rowOff>
    </xdr:to>
    <xdr:pic>
      <xdr:nvPicPr>
        <xdr:cNvPr id="16" name="Picture 4">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425950" y="31124525"/>
          <a:ext cx="433787" cy="2120900"/>
        </a:xfrm>
        <a:prstGeom prst="rect">
          <a:avLst/>
        </a:prstGeom>
        <a:noFill/>
        <a:ln w="1">
          <a:noFill/>
          <a:miter lim="800000"/>
          <a:headEnd/>
          <a:tailEnd type="none" w="med" len="med"/>
        </a:ln>
        <a:effectLst/>
      </xdr:spPr>
    </xdr:pic>
    <xdr:clientData/>
  </xdr:twoCellAnchor>
  <xdr:twoCellAnchor editAs="oneCell">
    <xdr:from>
      <xdr:col>0</xdr:col>
      <xdr:colOff>520700</xdr:colOff>
      <xdr:row>123</xdr:row>
      <xdr:rowOff>19050</xdr:rowOff>
    </xdr:from>
    <xdr:to>
      <xdr:col>1</xdr:col>
      <xdr:colOff>250493</xdr:colOff>
      <xdr:row>132</xdr:row>
      <xdr:rowOff>0</xdr:rowOff>
    </xdr:to>
    <xdr:pic>
      <xdr:nvPicPr>
        <xdr:cNvPr id="17" name="Picture 5">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0700" y="22459950"/>
          <a:ext cx="415593" cy="1609725"/>
        </a:xfrm>
        <a:prstGeom prst="rect">
          <a:avLst/>
        </a:prstGeom>
        <a:noFill/>
        <a:ln w="1">
          <a:noFill/>
          <a:miter lim="800000"/>
          <a:headEnd/>
          <a:tailEnd type="none" w="med" len="med"/>
        </a:ln>
        <a:effectLst/>
      </xdr:spPr>
    </xdr:pic>
    <xdr:clientData/>
  </xdr:twoCellAnchor>
  <xdr:twoCellAnchor editAs="oneCell">
    <xdr:from>
      <xdr:col>0</xdr:col>
      <xdr:colOff>342900</xdr:colOff>
      <xdr:row>204</xdr:row>
      <xdr:rowOff>111848</xdr:rowOff>
    </xdr:from>
    <xdr:to>
      <xdr:col>1</xdr:col>
      <xdr:colOff>482600</xdr:colOff>
      <xdr:row>215</xdr:row>
      <xdr:rowOff>38100</xdr:rowOff>
    </xdr:to>
    <xdr:pic>
      <xdr:nvPicPr>
        <xdr:cNvPr id="18" name="Picture 6">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2900" y="37211723"/>
          <a:ext cx="825500" cy="1916977"/>
        </a:xfrm>
        <a:prstGeom prst="rect">
          <a:avLst/>
        </a:prstGeom>
        <a:noFill/>
        <a:ln w="1">
          <a:noFill/>
          <a:miter lim="800000"/>
          <a:headEnd/>
          <a:tailEnd type="none" w="med" len="med"/>
        </a:ln>
        <a:effectLst/>
      </xdr:spPr>
    </xdr:pic>
    <xdr:clientData/>
  </xdr:twoCellAnchor>
  <xdr:twoCellAnchor editAs="oneCell">
    <xdr:from>
      <xdr:col>7</xdr:col>
      <xdr:colOff>25400</xdr:colOff>
      <xdr:row>204</xdr:row>
      <xdr:rowOff>114300</xdr:rowOff>
    </xdr:from>
    <xdr:to>
      <xdr:col>7</xdr:col>
      <xdr:colOff>1054100</xdr:colOff>
      <xdr:row>215</xdr:row>
      <xdr:rowOff>63500</xdr:rowOff>
    </xdr:to>
    <xdr:pic>
      <xdr:nvPicPr>
        <xdr:cNvPr id="19" name="Picture 7">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826000" y="37214175"/>
          <a:ext cx="657225" cy="1939925"/>
        </a:xfrm>
        <a:prstGeom prst="rect">
          <a:avLst/>
        </a:prstGeom>
        <a:noFill/>
        <a:ln w="1">
          <a:noFill/>
          <a:miter lim="800000"/>
          <a:headEnd/>
          <a:tailEnd type="none" w="med" len="med"/>
        </a:ln>
        <a:effectLst/>
      </xdr:spPr>
    </xdr:pic>
    <xdr:clientData/>
  </xdr:twoCellAnchor>
  <xdr:twoCellAnchor editAs="oneCell">
    <xdr:from>
      <xdr:col>7</xdr:col>
      <xdr:colOff>106775</xdr:colOff>
      <xdr:row>242</xdr:row>
      <xdr:rowOff>19050</xdr:rowOff>
    </xdr:from>
    <xdr:to>
      <xdr:col>7</xdr:col>
      <xdr:colOff>828675</xdr:colOff>
      <xdr:row>254</xdr:row>
      <xdr:rowOff>170211</xdr:rowOff>
    </xdr:to>
    <xdr:pic>
      <xdr:nvPicPr>
        <xdr:cNvPr id="20" name="Picture 2">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55575" y="54435375"/>
          <a:ext cx="721900" cy="2322861"/>
        </a:xfrm>
        <a:prstGeom prst="rect">
          <a:avLst/>
        </a:prstGeom>
        <a:noFill/>
        <a:ln w="9525">
          <a:noFill/>
          <a:miter lim="800000"/>
          <a:headEnd/>
          <a:tailEnd/>
        </a:ln>
      </xdr:spPr>
    </xdr:pic>
    <xdr:clientData/>
  </xdr:twoCellAnchor>
  <xdr:twoCellAnchor editAs="oneCell">
    <xdr:from>
      <xdr:col>0</xdr:col>
      <xdr:colOff>209550</xdr:colOff>
      <xdr:row>234</xdr:row>
      <xdr:rowOff>120649</xdr:rowOff>
    </xdr:from>
    <xdr:to>
      <xdr:col>0</xdr:col>
      <xdr:colOff>698500</xdr:colOff>
      <xdr:row>246</xdr:row>
      <xdr:rowOff>10408</xdr:rowOff>
    </xdr:to>
    <xdr:pic>
      <xdr:nvPicPr>
        <xdr:cNvPr id="21" name="Picture 8">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09550" y="52631974"/>
          <a:ext cx="488950" cy="251865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13</xdr:row>
      <xdr:rowOff>47625</xdr:rowOff>
    </xdr:from>
    <xdr:to>
      <xdr:col>0</xdr:col>
      <xdr:colOff>647700</xdr:colOff>
      <xdr:row>17</xdr:row>
      <xdr:rowOff>0</xdr:rowOff>
    </xdr:to>
    <xdr:pic>
      <xdr:nvPicPr>
        <xdr:cNvPr id="2" name="Obraz 1" descr="340500000.tif">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2657475"/>
          <a:ext cx="542925" cy="676275"/>
        </a:xfrm>
        <a:prstGeom prst="rect">
          <a:avLst/>
        </a:prstGeom>
        <a:noFill/>
        <a:ln w="9525">
          <a:noFill/>
          <a:miter lim="800000"/>
          <a:headEnd/>
          <a:tailEnd/>
        </a:ln>
      </xdr:spPr>
    </xdr:pic>
    <xdr:clientData/>
  </xdr:twoCellAnchor>
  <xdr:twoCellAnchor editAs="oneCell">
    <xdr:from>
      <xdr:col>0</xdr:col>
      <xdr:colOff>209550</xdr:colOff>
      <xdr:row>6</xdr:row>
      <xdr:rowOff>152400</xdr:rowOff>
    </xdr:from>
    <xdr:to>
      <xdr:col>2</xdr:col>
      <xdr:colOff>504825</xdr:colOff>
      <xdr:row>10</xdr:row>
      <xdr:rowOff>123825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 y="1238250"/>
          <a:ext cx="1666875" cy="695325"/>
        </a:xfrm>
        <a:prstGeom prst="rect">
          <a:avLst/>
        </a:prstGeom>
        <a:noFill/>
        <a:ln w="9525">
          <a:noFill/>
          <a:miter lim="800000"/>
          <a:headEnd/>
          <a:tailEnd/>
        </a:ln>
      </xdr:spPr>
    </xdr:pic>
    <xdr:clientData/>
  </xdr:twoCellAnchor>
  <xdr:twoCellAnchor editAs="oneCell">
    <xdr:from>
      <xdr:col>1</xdr:col>
      <xdr:colOff>323850</xdr:colOff>
      <xdr:row>14</xdr:row>
      <xdr:rowOff>47625</xdr:rowOff>
    </xdr:from>
    <xdr:to>
      <xdr:col>2</xdr:col>
      <xdr:colOff>381000</xdr:colOff>
      <xdr:row>18</xdr:row>
      <xdr:rowOff>9525</xdr:rowOff>
    </xdr:to>
    <xdr:pic>
      <xdr:nvPicPr>
        <xdr:cNvPr id="4" name="Picture 4">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9650" y="2581275"/>
          <a:ext cx="742950" cy="685800"/>
        </a:xfrm>
        <a:prstGeom prst="rect">
          <a:avLst/>
        </a:prstGeom>
        <a:noFill/>
        <a:ln w="9525">
          <a:noFill/>
          <a:miter lim="800000"/>
          <a:headEnd/>
          <a:tailEnd/>
        </a:ln>
      </xdr:spPr>
    </xdr:pic>
    <xdr:clientData/>
  </xdr:twoCellAnchor>
  <xdr:twoCellAnchor editAs="oneCell">
    <xdr:from>
      <xdr:col>0</xdr:col>
      <xdr:colOff>38100</xdr:colOff>
      <xdr:row>19</xdr:row>
      <xdr:rowOff>123825</xdr:rowOff>
    </xdr:from>
    <xdr:to>
      <xdr:col>1</xdr:col>
      <xdr:colOff>133350</xdr:colOff>
      <xdr:row>24</xdr:row>
      <xdr:rowOff>0</xdr:rowOff>
    </xdr:to>
    <xdr:pic>
      <xdr:nvPicPr>
        <xdr:cNvPr id="5" name="Picture 6">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100" y="3562350"/>
          <a:ext cx="781050" cy="781050"/>
        </a:xfrm>
        <a:prstGeom prst="rect">
          <a:avLst/>
        </a:prstGeom>
        <a:noFill/>
        <a:ln w="9525">
          <a:noFill/>
          <a:miter lim="800000"/>
          <a:headEnd/>
          <a:tailEnd/>
        </a:ln>
      </xdr:spPr>
    </xdr:pic>
    <xdr:clientData/>
  </xdr:twoCellAnchor>
  <xdr:twoCellAnchor editAs="oneCell">
    <xdr:from>
      <xdr:col>0</xdr:col>
      <xdr:colOff>133350</xdr:colOff>
      <xdr:row>37</xdr:row>
      <xdr:rowOff>114300</xdr:rowOff>
    </xdr:from>
    <xdr:to>
      <xdr:col>2</xdr:col>
      <xdr:colOff>304800</xdr:colOff>
      <xdr:row>41</xdr:row>
      <xdr:rowOff>38100</xdr:rowOff>
    </xdr:to>
    <xdr:pic>
      <xdr:nvPicPr>
        <xdr:cNvPr id="6" name="Obraz 5" descr="340600000.tif">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rcRect/>
        <a:stretch>
          <a:fillRect/>
        </a:stretch>
      </xdr:blipFill>
      <xdr:spPr bwMode="auto">
        <a:xfrm>
          <a:off x="133350" y="6810375"/>
          <a:ext cx="1543050" cy="647700"/>
        </a:xfrm>
        <a:prstGeom prst="rect">
          <a:avLst/>
        </a:prstGeom>
        <a:noFill/>
        <a:ln w="9525">
          <a:noFill/>
          <a:miter lim="800000"/>
          <a:headEnd/>
          <a:tailEnd/>
        </a:ln>
      </xdr:spPr>
    </xdr:pic>
    <xdr:clientData/>
  </xdr:twoCellAnchor>
  <xdr:twoCellAnchor editAs="oneCell">
    <xdr:from>
      <xdr:col>0</xdr:col>
      <xdr:colOff>209550</xdr:colOff>
      <xdr:row>28</xdr:row>
      <xdr:rowOff>200025</xdr:rowOff>
    </xdr:from>
    <xdr:to>
      <xdr:col>2</xdr:col>
      <xdr:colOff>304800</xdr:colOff>
      <xdr:row>33</xdr:row>
      <xdr:rowOff>28575</xdr:rowOff>
    </xdr:to>
    <xdr:pic>
      <xdr:nvPicPr>
        <xdr:cNvPr id="7" name="Picture 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9550" y="5248275"/>
          <a:ext cx="1466850" cy="752475"/>
        </a:xfrm>
        <a:prstGeom prst="rect">
          <a:avLst/>
        </a:prstGeom>
        <a:noFill/>
        <a:ln w="9525">
          <a:noFill/>
          <a:miter lim="800000"/>
          <a:headEnd/>
          <a:tailEnd/>
        </a:ln>
      </xdr:spPr>
    </xdr:pic>
    <xdr:clientData/>
  </xdr:twoCellAnchor>
  <xdr:twoCellAnchor editAs="oneCell">
    <xdr:from>
      <xdr:col>0</xdr:col>
      <xdr:colOff>257175</xdr:colOff>
      <xdr:row>53</xdr:row>
      <xdr:rowOff>114300</xdr:rowOff>
    </xdr:from>
    <xdr:to>
      <xdr:col>2</xdr:col>
      <xdr:colOff>428625</xdr:colOff>
      <xdr:row>57</xdr:row>
      <xdr:rowOff>47625</xdr:rowOff>
    </xdr:to>
    <xdr:pic>
      <xdr:nvPicPr>
        <xdr:cNvPr id="8" name="Obraz 7" descr="340600000.tif">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cstate="print"/>
        <a:srcRect/>
        <a:stretch>
          <a:fillRect/>
        </a:stretch>
      </xdr:blipFill>
      <xdr:spPr bwMode="auto">
        <a:xfrm>
          <a:off x="257175" y="9705975"/>
          <a:ext cx="1543050" cy="657225"/>
        </a:xfrm>
        <a:prstGeom prst="rect">
          <a:avLst/>
        </a:prstGeom>
        <a:noFill/>
        <a:ln w="9525">
          <a:noFill/>
          <a:miter lim="800000"/>
          <a:headEnd/>
          <a:tailEnd/>
        </a:ln>
      </xdr:spPr>
    </xdr:pic>
    <xdr:clientData/>
  </xdr:twoCellAnchor>
  <xdr:twoCellAnchor editAs="oneCell">
    <xdr:from>
      <xdr:col>1</xdr:col>
      <xdr:colOff>66675</xdr:colOff>
      <xdr:row>19</xdr:row>
      <xdr:rowOff>133350</xdr:rowOff>
    </xdr:from>
    <xdr:to>
      <xdr:col>2</xdr:col>
      <xdr:colOff>657225</xdr:colOff>
      <xdr:row>24</xdr:row>
      <xdr:rowOff>0</xdr:rowOff>
    </xdr:to>
    <xdr:pic>
      <xdr:nvPicPr>
        <xdr:cNvPr id="9" name="Picture 11">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52475" y="3571875"/>
          <a:ext cx="1276350" cy="771525"/>
        </a:xfrm>
        <a:prstGeom prst="rect">
          <a:avLst/>
        </a:prstGeom>
        <a:noFill/>
        <a:ln w="9525">
          <a:noFill/>
          <a:miter lim="800000"/>
          <a:headEnd/>
          <a:tailEnd/>
        </a:ln>
      </xdr:spPr>
    </xdr:pic>
    <xdr:clientData/>
  </xdr:twoCellAnchor>
  <xdr:twoCellAnchor editAs="oneCell">
    <xdr:from>
      <xdr:col>0</xdr:col>
      <xdr:colOff>552450</xdr:colOff>
      <xdr:row>46</xdr:row>
      <xdr:rowOff>133350</xdr:rowOff>
    </xdr:from>
    <xdr:to>
      <xdr:col>2</xdr:col>
      <xdr:colOff>514350</xdr:colOff>
      <xdr:row>50</xdr:row>
      <xdr:rowOff>161925</xdr:rowOff>
    </xdr:to>
    <xdr:pic>
      <xdr:nvPicPr>
        <xdr:cNvPr id="10" name="Picture 4">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52450" y="8458200"/>
          <a:ext cx="1333500" cy="752475"/>
        </a:xfrm>
        <a:prstGeom prst="rect">
          <a:avLst/>
        </a:prstGeom>
        <a:noFill/>
        <a:ln w="9525">
          <a:noFill/>
          <a:miter lim="800000"/>
          <a:headEnd/>
          <a:tailEnd/>
        </a:ln>
      </xdr:spPr>
    </xdr:pic>
    <xdr:clientData/>
  </xdr:twoCellAnchor>
  <xdr:twoCellAnchor editAs="oneCell">
    <xdr:from>
      <xdr:col>0</xdr:col>
      <xdr:colOff>352425</xdr:colOff>
      <xdr:row>63</xdr:row>
      <xdr:rowOff>9525</xdr:rowOff>
    </xdr:from>
    <xdr:to>
      <xdr:col>1</xdr:col>
      <xdr:colOff>381000</xdr:colOff>
      <xdr:row>69</xdr:row>
      <xdr:rowOff>161925</xdr:rowOff>
    </xdr:to>
    <xdr:pic>
      <xdr:nvPicPr>
        <xdr:cNvPr id="11" name="Picture 6">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52425" y="11410950"/>
          <a:ext cx="714375" cy="1238250"/>
        </a:xfrm>
        <a:prstGeom prst="rect">
          <a:avLst/>
        </a:prstGeom>
        <a:noFill/>
        <a:ln w="9525">
          <a:noFill/>
          <a:miter lim="800000"/>
          <a:headEnd/>
          <a:tailEnd/>
        </a:ln>
      </xdr:spPr>
    </xdr:pic>
    <xdr:clientData/>
  </xdr:twoCellAnchor>
  <xdr:twoCellAnchor editAs="oneCell">
    <xdr:from>
      <xdr:col>1</xdr:col>
      <xdr:colOff>342900</xdr:colOff>
      <xdr:row>68</xdr:row>
      <xdr:rowOff>47625</xdr:rowOff>
    </xdr:from>
    <xdr:to>
      <xdr:col>2</xdr:col>
      <xdr:colOff>400050</xdr:colOff>
      <xdr:row>74</xdr:row>
      <xdr:rowOff>47625</xdr:rowOff>
    </xdr:to>
    <xdr:pic>
      <xdr:nvPicPr>
        <xdr:cNvPr id="12" name="Picture 8">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028700" y="12353925"/>
          <a:ext cx="742950" cy="1085850"/>
        </a:xfrm>
        <a:prstGeom prst="rect">
          <a:avLst/>
        </a:prstGeom>
        <a:noFill/>
        <a:ln w="9525">
          <a:noFill/>
          <a:miter lim="800000"/>
          <a:headEnd/>
          <a:tailEnd/>
        </a:ln>
      </xdr:spPr>
    </xdr:pic>
    <xdr:clientData/>
  </xdr:twoCellAnchor>
  <xdr:twoCellAnchor editAs="oneCell">
    <xdr:from>
      <xdr:col>0</xdr:col>
      <xdr:colOff>285750</xdr:colOff>
      <xdr:row>86</xdr:row>
      <xdr:rowOff>95250</xdr:rowOff>
    </xdr:from>
    <xdr:to>
      <xdr:col>2</xdr:col>
      <xdr:colOff>28575</xdr:colOff>
      <xdr:row>91</xdr:row>
      <xdr:rowOff>0</xdr:rowOff>
    </xdr:to>
    <xdr:pic>
      <xdr:nvPicPr>
        <xdr:cNvPr id="13" name="Obraz 12" descr="NT_341624000 copy.tif">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1" cstate="print"/>
        <a:srcRect/>
        <a:stretch>
          <a:fillRect/>
        </a:stretch>
      </xdr:blipFill>
      <xdr:spPr bwMode="auto">
        <a:xfrm>
          <a:off x="285750" y="15659100"/>
          <a:ext cx="1114425" cy="809625"/>
        </a:xfrm>
        <a:prstGeom prst="rect">
          <a:avLst/>
        </a:prstGeom>
        <a:noFill/>
        <a:ln w="9525">
          <a:noFill/>
          <a:miter lim="800000"/>
          <a:headEnd/>
          <a:tailEnd/>
        </a:ln>
      </xdr:spPr>
    </xdr:pic>
    <xdr:clientData/>
  </xdr:twoCellAnchor>
  <xdr:twoCellAnchor editAs="oneCell">
    <xdr:from>
      <xdr:col>0</xdr:col>
      <xdr:colOff>85725</xdr:colOff>
      <xdr:row>112</xdr:row>
      <xdr:rowOff>95250</xdr:rowOff>
    </xdr:from>
    <xdr:to>
      <xdr:col>1</xdr:col>
      <xdr:colOff>609601</xdr:colOff>
      <xdr:row>122</xdr:row>
      <xdr:rowOff>24335</xdr:rowOff>
    </xdr:to>
    <xdr:pic>
      <xdr:nvPicPr>
        <xdr:cNvPr id="27" name="Picture 2">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5725" y="20764500"/>
          <a:ext cx="1209676" cy="1748360"/>
        </a:xfrm>
        <a:prstGeom prst="rect">
          <a:avLst/>
        </a:prstGeom>
        <a:noFill/>
        <a:ln w="9525">
          <a:noFill/>
          <a:miter lim="800000"/>
          <a:headEnd/>
          <a:tailEnd/>
        </a:ln>
      </xdr:spPr>
    </xdr:pic>
    <xdr:clientData/>
  </xdr:twoCellAnchor>
  <xdr:twoCellAnchor editAs="oneCell">
    <xdr:from>
      <xdr:col>0</xdr:col>
      <xdr:colOff>304801</xdr:colOff>
      <xdr:row>123</xdr:row>
      <xdr:rowOff>161925</xdr:rowOff>
    </xdr:from>
    <xdr:to>
      <xdr:col>1</xdr:col>
      <xdr:colOff>666751</xdr:colOff>
      <xdr:row>132</xdr:row>
      <xdr:rowOff>126787</xdr:rowOff>
    </xdr:to>
    <xdr:pic>
      <xdr:nvPicPr>
        <xdr:cNvPr id="28" name="Picture 4">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04801" y="23202900"/>
          <a:ext cx="1047750" cy="159363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161925</xdr:colOff>
      <xdr:row>60</xdr:row>
      <xdr:rowOff>161925</xdr:rowOff>
    </xdr:from>
    <xdr:to>
      <xdr:col>14</xdr:col>
      <xdr:colOff>159204</xdr:colOff>
      <xdr:row>68</xdr:row>
      <xdr:rowOff>1038225</xdr:rowOff>
    </xdr:to>
    <xdr:pic>
      <xdr:nvPicPr>
        <xdr:cNvPr id="2" name="Picture 8">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391525" y="11020425"/>
          <a:ext cx="873579" cy="1466850"/>
        </a:xfrm>
        <a:prstGeom prst="rect">
          <a:avLst/>
        </a:prstGeom>
        <a:noFill/>
        <a:ln w="9525">
          <a:noFill/>
          <a:miter lim="800000"/>
          <a:headEnd/>
          <a:tailEnd/>
        </a:ln>
      </xdr:spPr>
    </xdr:pic>
    <xdr:clientData/>
  </xdr:twoCellAnchor>
  <xdr:twoCellAnchor editAs="oneCell">
    <xdr:from>
      <xdr:col>0</xdr:col>
      <xdr:colOff>352425</xdr:colOff>
      <xdr:row>128</xdr:row>
      <xdr:rowOff>19050</xdr:rowOff>
    </xdr:from>
    <xdr:to>
      <xdr:col>2</xdr:col>
      <xdr:colOff>249011</xdr:colOff>
      <xdr:row>138</xdr:row>
      <xdr:rowOff>447675</xdr:rowOff>
    </xdr:to>
    <xdr:pic>
      <xdr:nvPicPr>
        <xdr:cNvPr id="3" name="Picture 10">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23183850"/>
          <a:ext cx="1268186" cy="1971675"/>
        </a:xfrm>
        <a:prstGeom prst="rect">
          <a:avLst/>
        </a:prstGeom>
        <a:noFill/>
        <a:ln w="9525">
          <a:noFill/>
          <a:miter lim="800000"/>
          <a:headEnd/>
          <a:tailEnd/>
        </a:ln>
      </xdr:spPr>
    </xdr:pic>
    <xdr:clientData/>
  </xdr:twoCellAnchor>
  <xdr:twoCellAnchor editAs="oneCell">
    <xdr:from>
      <xdr:col>4</xdr:col>
      <xdr:colOff>152400</xdr:colOff>
      <xdr:row>128</xdr:row>
      <xdr:rowOff>85725</xdr:rowOff>
    </xdr:from>
    <xdr:to>
      <xdr:col>6</xdr:col>
      <xdr:colOff>151946</xdr:colOff>
      <xdr:row>138</xdr:row>
      <xdr:rowOff>952500</xdr:rowOff>
    </xdr:to>
    <xdr:pic>
      <xdr:nvPicPr>
        <xdr:cNvPr id="4" name="Picture 1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95600" y="23250525"/>
          <a:ext cx="536121" cy="1905000"/>
        </a:xfrm>
        <a:prstGeom prst="rect">
          <a:avLst/>
        </a:prstGeom>
        <a:noFill/>
        <a:ln w="9525">
          <a:noFill/>
          <a:miter lim="800000"/>
          <a:headEnd/>
          <a:tailEnd/>
        </a:ln>
      </xdr:spPr>
    </xdr:pic>
    <xdr:clientData/>
  </xdr:twoCellAnchor>
  <xdr:twoCellAnchor editAs="oneCell">
    <xdr:from>
      <xdr:col>8</xdr:col>
      <xdr:colOff>428625</xdr:colOff>
      <xdr:row>127</xdr:row>
      <xdr:rowOff>133350</xdr:rowOff>
    </xdr:from>
    <xdr:to>
      <xdr:col>10</xdr:col>
      <xdr:colOff>37646</xdr:colOff>
      <xdr:row>138</xdr:row>
      <xdr:rowOff>800100</xdr:rowOff>
    </xdr:to>
    <xdr:pic>
      <xdr:nvPicPr>
        <xdr:cNvPr id="5" name="Picture 1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915025" y="23117175"/>
          <a:ext cx="259896" cy="2038350"/>
        </a:xfrm>
        <a:prstGeom prst="rect">
          <a:avLst/>
        </a:prstGeom>
        <a:noFill/>
        <a:ln w="9525">
          <a:noFill/>
          <a:miter lim="800000"/>
          <a:headEnd/>
          <a:tailEnd/>
        </a:ln>
      </xdr:spPr>
    </xdr:pic>
    <xdr:clientData/>
  </xdr:twoCellAnchor>
  <xdr:twoCellAnchor editAs="oneCell">
    <xdr:from>
      <xdr:col>12</xdr:col>
      <xdr:colOff>285750</xdr:colOff>
      <xdr:row>128</xdr:row>
      <xdr:rowOff>0</xdr:rowOff>
    </xdr:from>
    <xdr:to>
      <xdr:col>14</xdr:col>
      <xdr:colOff>397329</xdr:colOff>
      <xdr:row>138</xdr:row>
      <xdr:rowOff>781050</xdr:rowOff>
    </xdr:to>
    <xdr:pic>
      <xdr:nvPicPr>
        <xdr:cNvPr id="6" name="Picture 1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515350" y="23164800"/>
          <a:ext cx="987879" cy="1990725"/>
        </a:xfrm>
        <a:prstGeom prst="rect">
          <a:avLst/>
        </a:prstGeom>
        <a:noFill/>
        <a:ln w="9525">
          <a:noFill/>
          <a:miter lim="800000"/>
          <a:headEnd/>
          <a:tailEnd/>
        </a:ln>
      </xdr:spPr>
    </xdr:pic>
    <xdr:clientData/>
  </xdr:twoCellAnchor>
  <xdr:twoCellAnchor editAs="oneCell">
    <xdr:from>
      <xdr:col>0</xdr:col>
      <xdr:colOff>352425</xdr:colOff>
      <xdr:row>60</xdr:row>
      <xdr:rowOff>66675</xdr:rowOff>
    </xdr:from>
    <xdr:to>
      <xdr:col>2</xdr:col>
      <xdr:colOff>134711</xdr:colOff>
      <xdr:row>68</xdr:row>
      <xdr:rowOff>914400</xdr:rowOff>
    </xdr:to>
    <xdr:pic>
      <xdr:nvPicPr>
        <xdr:cNvPr id="7" name="Picture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52425" y="10925175"/>
          <a:ext cx="1153886" cy="1562100"/>
        </a:xfrm>
        <a:prstGeom prst="rect">
          <a:avLst/>
        </a:prstGeom>
        <a:noFill/>
        <a:ln w="9525">
          <a:noFill/>
          <a:miter lim="800000"/>
          <a:headEnd/>
          <a:tailEnd/>
        </a:ln>
      </xdr:spPr>
    </xdr:pic>
    <xdr:clientData/>
  </xdr:twoCellAnchor>
  <xdr:twoCellAnchor editAs="oneCell">
    <xdr:from>
      <xdr:col>4</xdr:col>
      <xdr:colOff>400050</xdr:colOff>
      <xdr:row>59</xdr:row>
      <xdr:rowOff>171450</xdr:rowOff>
    </xdr:from>
    <xdr:to>
      <xdr:col>6</xdr:col>
      <xdr:colOff>37646</xdr:colOff>
      <xdr:row>68</xdr:row>
      <xdr:rowOff>1114425</xdr:rowOff>
    </xdr:to>
    <xdr:pic>
      <xdr:nvPicPr>
        <xdr:cNvPr id="8" name="Picture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43250" y="10848975"/>
          <a:ext cx="288471" cy="1638300"/>
        </a:xfrm>
        <a:prstGeom prst="rect">
          <a:avLst/>
        </a:prstGeom>
        <a:noFill/>
        <a:ln w="9525">
          <a:noFill/>
          <a:miter lim="800000"/>
          <a:headEnd/>
          <a:tailEnd/>
        </a:ln>
      </xdr:spPr>
    </xdr:pic>
    <xdr:clientData/>
  </xdr:twoCellAnchor>
  <xdr:twoCellAnchor editAs="oneCell">
    <xdr:from>
      <xdr:col>8</xdr:col>
      <xdr:colOff>133350</xdr:colOff>
      <xdr:row>59</xdr:row>
      <xdr:rowOff>104775</xdr:rowOff>
    </xdr:from>
    <xdr:to>
      <xdr:col>9</xdr:col>
      <xdr:colOff>567871</xdr:colOff>
      <xdr:row>68</xdr:row>
      <xdr:rowOff>895350</xdr:rowOff>
    </xdr:to>
    <xdr:pic>
      <xdr:nvPicPr>
        <xdr:cNvPr id="9" name="Picture 6">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619750" y="10782300"/>
          <a:ext cx="555171" cy="1704975"/>
        </a:xfrm>
        <a:prstGeom prst="rect">
          <a:avLst/>
        </a:prstGeom>
        <a:noFill/>
        <a:ln w="9525">
          <a:noFill/>
          <a:miter lim="800000"/>
          <a:headEnd/>
          <a:tailEnd/>
        </a:ln>
      </xdr:spPr>
    </xdr:pic>
    <xdr:clientData/>
  </xdr:twoCellAnchor>
  <xdr:twoCellAnchor editAs="oneCell">
    <xdr:from>
      <xdr:col>0</xdr:col>
      <xdr:colOff>19050</xdr:colOff>
      <xdr:row>68</xdr:row>
      <xdr:rowOff>1419225</xdr:rowOff>
    </xdr:from>
    <xdr:to>
      <xdr:col>3</xdr:col>
      <xdr:colOff>110218</xdr:colOff>
      <xdr:row>68</xdr:row>
      <xdr:rowOff>4067175</xdr:rowOff>
    </xdr:to>
    <xdr:pic>
      <xdr:nvPicPr>
        <xdr:cNvPr id="10" name="Picture 14">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9050" y="12487275"/>
          <a:ext cx="2148568" cy="0"/>
        </a:xfrm>
        <a:prstGeom prst="rect">
          <a:avLst/>
        </a:prstGeom>
        <a:noFill/>
        <a:ln w="9525">
          <a:noFill/>
          <a:miter lim="800000"/>
          <a:headEnd/>
          <a:tailEnd/>
        </a:ln>
      </xdr:spPr>
    </xdr:pic>
    <xdr:clientData/>
  </xdr:twoCellAnchor>
  <xdr:twoCellAnchor editAs="oneCell">
    <xdr:from>
      <xdr:col>3</xdr:col>
      <xdr:colOff>161925</xdr:colOff>
      <xdr:row>68</xdr:row>
      <xdr:rowOff>1276350</xdr:rowOff>
    </xdr:from>
    <xdr:to>
      <xdr:col>6</xdr:col>
      <xdr:colOff>492125</xdr:colOff>
      <xdr:row>69</xdr:row>
      <xdr:rowOff>142875</xdr:rowOff>
    </xdr:to>
    <xdr:pic>
      <xdr:nvPicPr>
        <xdr:cNvPr id="11" name="Picture 16">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219325" y="12487275"/>
          <a:ext cx="1209675" cy="142875"/>
        </a:xfrm>
        <a:prstGeom prst="rect">
          <a:avLst/>
        </a:prstGeom>
        <a:noFill/>
        <a:ln w="9525">
          <a:noFill/>
          <a:miter lim="800000"/>
          <a:headEnd/>
          <a:tailEnd/>
        </a:ln>
      </xdr:spPr>
    </xdr:pic>
    <xdr:clientData/>
  </xdr:twoCellAnchor>
  <xdr:twoCellAnchor editAs="oneCell">
    <xdr:from>
      <xdr:col>7</xdr:col>
      <xdr:colOff>76200</xdr:colOff>
      <xdr:row>68</xdr:row>
      <xdr:rowOff>1514475</xdr:rowOff>
    </xdr:from>
    <xdr:to>
      <xdr:col>10</xdr:col>
      <xdr:colOff>89354</xdr:colOff>
      <xdr:row>68</xdr:row>
      <xdr:rowOff>4019550</xdr:rowOff>
    </xdr:to>
    <xdr:pic>
      <xdr:nvPicPr>
        <xdr:cNvPr id="12" name="Picture 1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876800" y="12487275"/>
          <a:ext cx="1292679" cy="0"/>
        </a:xfrm>
        <a:prstGeom prst="rect">
          <a:avLst/>
        </a:prstGeom>
        <a:noFill/>
        <a:ln w="9525">
          <a:noFill/>
          <a:miter lim="800000"/>
          <a:headEnd/>
          <a:tailEnd/>
        </a:ln>
      </xdr:spPr>
    </xdr:pic>
    <xdr:clientData/>
  </xdr:twoCellAnchor>
  <xdr:twoCellAnchor editAs="oneCell">
    <xdr:from>
      <xdr:col>10</xdr:col>
      <xdr:colOff>561975</xdr:colOff>
      <xdr:row>68</xdr:row>
      <xdr:rowOff>1438275</xdr:rowOff>
    </xdr:from>
    <xdr:to>
      <xdr:col>14</xdr:col>
      <xdr:colOff>484414</xdr:colOff>
      <xdr:row>69</xdr:row>
      <xdr:rowOff>19050</xdr:rowOff>
    </xdr:to>
    <xdr:pic>
      <xdr:nvPicPr>
        <xdr:cNvPr id="13" name="Picture 16">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419975" y="12487275"/>
          <a:ext cx="2170339" cy="19050"/>
        </a:xfrm>
        <a:prstGeom prst="rect">
          <a:avLst/>
        </a:prstGeom>
        <a:noFill/>
        <a:ln w="9525">
          <a:noFill/>
          <a:miter lim="800000"/>
          <a:headEnd/>
          <a:tailEnd/>
        </a:ln>
      </xdr:spPr>
    </xdr:pic>
    <xdr:clientData/>
  </xdr:twoCellAnchor>
  <xdr:twoCellAnchor editAs="oneCell">
    <xdr:from>
      <xdr:col>0</xdr:col>
      <xdr:colOff>19050</xdr:colOff>
      <xdr:row>138</xdr:row>
      <xdr:rowOff>647700</xdr:rowOff>
    </xdr:from>
    <xdr:to>
      <xdr:col>2</xdr:col>
      <xdr:colOff>1005568</xdr:colOff>
      <xdr:row>139</xdr:row>
      <xdr:rowOff>247650</xdr:rowOff>
    </xdr:to>
    <xdr:pic>
      <xdr:nvPicPr>
        <xdr:cNvPr id="14" name="Picture 18">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9050" y="25155525"/>
          <a:ext cx="2034268" cy="180975"/>
        </a:xfrm>
        <a:prstGeom prst="rect">
          <a:avLst/>
        </a:prstGeom>
        <a:noFill/>
        <a:ln w="9525">
          <a:noFill/>
          <a:miter lim="800000"/>
          <a:headEnd/>
          <a:tailEnd/>
        </a:ln>
      </xdr:spPr>
    </xdr:pic>
    <xdr:clientData/>
  </xdr:twoCellAnchor>
  <xdr:twoCellAnchor editAs="oneCell">
    <xdr:from>
      <xdr:col>3</xdr:col>
      <xdr:colOff>190500</xdr:colOff>
      <xdr:row>138</xdr:row>
      <xdr:rowOff>838200</xdr:rowOff>
    </xdr:from>
    <xdr:to>
      <xdr:col>6</xdr:col>
      <xdr:colOff>206375</xdr:colOff>
      <xdr:row>139</xdr:row>
      <xdr:rowOff>361950</xdr:rowOff>
    </xdr:to>
    <xdr:pic>
      <xdr:nvPicPr>
        <xdr:cNvPr id="15" name="Picture 20">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247900" y="25155525"/>
          <a:ext cx="1181100" cy="180975"/>
        </a:xfrm>
        <a:prstGeom prst="rect">
          <a:avLst/>
        </a:prstGeom>
        <a:noFill/>
        <a:ln w="9525">
          <a:noFill/>
          <a:miter lim="800000"/>
          <a:headEnd/>
          <a:tailEnd/>
        </a:ln>
      </xdr:spPr>
    </xdr:pic>
    <xdr:clientData/>
  </xdr:twoCellAnchor>
  <xdr:twoCellAnchor editAs="oneCell">
    <xdr:from>
      <xdr:col>11</xdr:col>
      <xdr:colOff>66675</xdr:colOff>
      <xdr:row>138</xdr:row>
      <xdr:rowOff>962025</xdr:rowOff>
    </xdr:from>
    <xdr:to>
      <xdr:col>14</xdr:col>
      <xdr:colOff>487136</xdr:colOff>
      <xdr:row>139</xdr:row>
      <xdr:rowOff>152400</xdr:rowOff>
    </xdr:to>
    <xdr:pic>
      <xdr:nvPicPr>
        <xdr:cNvPr id="16" name="Picture 24">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610475" y="25155525"/>
          <a:ext cx="1982561" cy="152400"/>
        </a:xfrm>
        <a:prstGeom prst="rect">
          <a:avLst/>
        </a:prstGeom>
        <a:noFill/>
        <a:ln w="9525">
          <a:noFill/>
          <a:miter lim="800000"/>
          <a:headEnd/>
          <a:tailEnd/>
        </a:ln>
      </xdr:spPr>
    </xdr:pic>
    <xdr:clientData/>
  </xdr:twoCellAnchor>
  <xdr:twoCellAnchor editAs="oneCell">
    <xdr:from>
      <xdr:col>6</xdr:col>
      <xdr:colOff>619125</xdr:colOff>
      <xdr:row>138</xdr:row>
      <xdr:rowOff>647700</xdr:rowOff>
    </xdr:from>
    <xdr:to>
      <xdr:col>10</xdr:col>
      <xdr:colOff>188686</xdr:colOff>
      <xdr:row>139</xdr:row>
      <xdr:rowOff>361950</xdr:rowOff>
    </xdr:to>
    <xdr:pic>
      <xdr:nvPicPr>
        <xdr:cNvPr id="17" name="Picture 26">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733925" y="25155525"/>
          <a:ext cx="1439636" cy="180975"/>
        </a:xfrm>
        <a:prstGeom prst="rect">
          <a:avLst/>
        </a:prstGeom>
        <a:noFill/>
        <a:ln w="9525">
          <a:noFill/>
          <a:miter lim="800000"/>
          <a:headEnd/>
          <a:tailEnd/>
        </a:ln>
      </xdr:spPr>
    </xdr:pic>
    <xdr:clientData/>
  </xdr:twoCellAnchor>
  <xdr:twoCellAnchor editAs="oneCell">
    <xdr:from>
      <xdr:col>0</xdr:col>
      <xdr:colOff>0</xdr:colOff>
      <xdr:row>209</xdr:row>
      <xdr:rowOff>38100</xdr:rowOff>
    </xdr:from>
    <xdr:to>
      <xdr:col>1</xdr:col>
      <xdr:colOff>1110343</xdr:colOff>
      <xdr:row>209</xdr:row>
      <xdr:rowOff>2438400</xdr:rowOff>
    </xdr:to>
    <xdr:pic>
      <xdr:nvPicPr>
        <xdr:cNvPr id="18" name="Picture 28">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0" y="37861875"/>
          <a:ext cx="1367518" cy="142875"/>
        </a:xfrm>
        <a:prstGeom prst="rect">
          <a:avLst/>
        </a:prstGeom>
        <a:noFill/>
        <a:ln w="9525">
          <a:noFill/>
          <a:miter lim="800000"/>
          <a:headEnd/>
          <a:tailEnd/>
        </a:ln>
      </xdr:spPr>
    </xdr:pic>
    <xdr:clientData/>
  </xdr:twoCellAnchor>
  <xdr:twoCellAnchor editAs="oneCell">
    <xdr:from>
      <xdr:col>7</xdr:col>
      <xdr:colOff>704850</xdr:colOff>
      <xdr:row>209</xdr:row>
      <xdr:rowOff>9525</xdr:rowOff>
    </xdr:from>
    <xdr:to>
      <xdr:col>10</xdr:col>
      <xdr:colOff>41729</xdr:colOff>
      <xdr:row>209</xdr:row>
      <xdr:rowOff>2438400</xdr:rowOff>
    </xdr:to>
    <xdr:pic>
      <xdr:nvPicPr>
        <xdr:cNvPr id="19" name="Picture 30">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486400" y="37833300"/>
          <a:ext cx="683079" cy="171450"/>
        </a:xfrm>
        <a:prstGeom prst="rect">
          <a:avLst/>
        </a:prstGeom>
        <a:noFill/>
        <a:ln w="9525">
          <a:noFill/>
          <a:miter lim="800000"/>
          <a:headEnd/>
          <a:tailEnd/>
        </a:ln>
      </xdr:spPr>
    </xdr:pic>
    <xdr:clientData/>
  </xdr:twoCellAnchor>
  <xdr:twoCellAnchor editAs="oneCell">
    <xdr:from>
      <xdr:col>11</xdr:col>
      <xdr:colOff>428625</xdr:colOff>
      <xdr:row>208</xdr:row>
      <xdr:rowOff>381000</xdr:rowOff>
    </xdr:from>
    <xdr:to>
      <xdr:col>14</xdr:col>
      <xdr:colOff>468086</xdr:colOff>
      <xdr:row>209</xdr:row>
      <xdr:rowOff>2562225</xdr:rowOff>
    </xdr:to>
    <xdr:pic>
      <xdr:nvPicPr>
        <xdr:cNvPr id="20" name="Picture 34">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972425" y="37823775"/>
          <a:ext cx="1601561" cy="180975"/>
        </a:xfrm>
        <a:prstGeom prst="rect">
          <a:avLst/>
        </a:prstGeom>
        <a:noFill/>
        <a:ln w="9525">
          <a:noFill/>
          <a:miter lim="800000"/>
          <a:headEnd/>
          <a:tailEnd/>
        </a:ln>
      </xdr:spPr>
    </xdr:pic>
    <xdr:clientData/>
  </xdr:twoCellAnchor>
  <xdr:twoCellAnchor editAs="oneCell">
    <xdr:from>
      <xdr:col>3</xdr:col>
      <xdr:colOff>666750</xdr:colOff>
      <xdr:row>209</xdr:row>
      <xdr:rowOff>95250</xdr:rowOff>
    </xdr:from>
    <xdr:to>
      <xdr:col>5</xdr:col>
      <xdr:colOff>981075</xdr:colOff>
      <xdr:row>209</xdr:row>
      <xdr:rowOff>2305050</xdr:rowOff>
    </xdr:to>
    <xdr:pic>
      <xdr:nvPicPr>
        <xdr:cNvPr id="21" name="Picture 18">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724150" y="37919025"/>
          <a:ext cx="704850" cy="85725"/>
        </a:xfrm>
        <a:prstGeom prst="rect">
          <a:avLst/>
        </a:prstGeom>
        <a:noFill/>
        <a:ln w="9525">
          <a:noFill/>
          <a:miter lim="800000"/>
          <a:headEnd/>
          <a:tailEnd/>
        </a:ln>
      </xdr:spPr>
    </xdr:pic>
    <xdr:clientData/>
  </xdr:twoCellAnchor>
  <xdr:twoCellAnchor editAs="oneCell">
    <xdr:from>
      <xdr:col>0</xdr:col>
      <xdr:colOff>247650</xdr:colOff>
      <xdr:row>211</xdr:row>
      <xdr:rowOff>390525</xdr:rowOff>
    </xdr:from>
    <xdr:to>
      <xdr:col>2</xdr:col>
      <xdr:colOff>287111</xdr:colOff>
      <xdr:row>212</xdr:row>
      <xdr:rowOff>2466975</xdr:rowOff>
    </xdr:to>
    <xdr:pic>
      <xdr:nvPicPr>
        <xdr:cNvPr id="22" name="Picture 32">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47650" y="38366700"/>
          <a:ext cx="1411061" cy="180975"/>
        </a:xfrm>
        <a:prstGeom prst="rect">
          <a:avLst/>
        </a:prstGeom>
        <a:noFill/>
        <a:ln w="9525">
          <a:noFill/>
          <a:miter lim="800000"/>
          <a:headEnd/>
          <a:tailEnd/>
        </a:ln>
      </xdr:spPr>
    </xdr:pic>
    <xdr:clientData/>
  </xdr:twoCellAnchor>
  <xdr:twoCellAnchor editAs="oneCell">
    <xdr:from>
      <xdr:col>4</xdr:col>
      <xdr:colOff>371475</xdr:colOff>
      <xdr:row>212</xdr:row>
      <xdr:rowOff>28575</xdr:rowOff>
    </xdr:from>
    <xdr:to>
      <xdr:col>6</xdr:col>
      <xdr:colOff>466271</xdr:colOff>
      <xdr:row>212</xdr:row>
      <xdr:rowOff>2505075</xdr:rowOff>
    </xdr:to>
    <xdr:pic>
      <xdr:nvPicPr>
        <xdr:cNvPr id="23" name="Picture 36">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38395275"/>
          <a:ext cx="317046" cy="152400"/>
        </a:xfrm>
        <a:prstGeom prst="rect">
          <a:avLst/>
        </a:prstGeom>
        <a:noFill/>
        <a:ln w="9525">
          <a:noFill/>
          <a:miter lim="800000"/>
          <a:headEnd/>
          <a:tailEnd/>
        </a:ln>
      </xdr:spPr>
    </xdr:pic>
    <xdr:clientData/>
  </xdr:twoCellAnchor>
  <xdr:twoCellAnchor editAs="oneCell">
    <xdr:from>
      <xdr:col>8</xdr:col>
      <xdr:colOff>409575</xdr:colOff>
      <xdr:row>212</xdr:row>
      <xdr:rowOff>0</xdr:rowOff>
    </xdr:from>
    <xdr:to>
      <xdr:col>10</xdr:col>
      <xdr:colOff>304346</xdr:colOff>
      <xdr:row>212</xdr:row>
      <xdr:rowOff>2476500</xdr:rowOff>
    </xdr:to>
    <xdr:pic>
      <xdr:nvPicPr>
        <xdr:cNvPr id="24" name="Picture 38">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5895975" y="38366700"/>
          <a:ext cx="278946" cy="180975"/>
        </a:xfrm>
        <a:prstGeom prst="rect">
          <a:avLst/>
        </a:prstGeom>
        <a:noFill/>
        <a:ln w="9525">
          <a:noFill/>
          <a:miter lim="800000"/>
          <a:headEnd/>
          <a:tailEnd/>
        </a:ln>
      </xdr:spPr>
    </xdr:pic>
    <xdr:clientData/>
  </xdr:twoCellAnchor>
  <xdr:twoCellAnchor editAs="oneCell">
    <xdr:from>
      <xdr:col>11</xdr:col>
      <xdr:colOff>47625</xdr:colOff>
      <xdr:row>219</xdr:row>
      <xdr:rowOff>0</xdr:rowOff>
    </xdr:from>
    <xdr:to>
      <xdr:col>13</xdr:col>
      <xdr:colOff>815975</xdr:colOff>
      <xdr:row>235</xdr:row>
      <xdr:rowOff>0</xdr:rowOff>
    </xdr:to>
    <xdr:pic>
      <xdr:nvPicPr>
        <xdr:cNvPr id="25" name="Picture 14">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7591425" y="39633525"/>
          <a:ext cx="1466850" cy="2895600"/>
        </a:xfrm>
        <a:prstGeom prst="rect">
          <a:avLst/>
        </a:prstGeom>
        <a:noFill/>
        <a:ln w="9525">
          <a:noFill/>
          <a:miter lim="800000"/>
          <a:headEnd/>
          <a:tailEnd/>
        </a:ln>
      </xdr:spPr>
    </xdr:pic>
    <xdr:clientData/>
  </xdr:twoCellAnchor>
  <xdr:twoCellAnchor editAs="oneCell">
    <xdr:from>
      <xdr:col>11</xdr:col>
      <xdr:colOff>276225</xdr:colOff>
      <xdr:row>238</xdr:row>
      <xdr:rowOff>85725</xdr:rowOff>
    </xdr:from>
    <xdr:to>
      <xdr:col>13</xdr:col>
      <xdr:colOff>701675</xdr:colOff>
      <xdr:row>254</xdr:row>
      <xdr:rowOff>85725</xdr:rowOff>
    </xdr:to>
    <xdr:pic>
      <xdr:nvPicPr>
        <xdr:cNvPr id="26" name="Picture 16">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820025" y="43157775"/>
          <a:ext cx="1123950" cy="2895600"/>
        </a:xfrm>
        <a:prstGeom prst="rect">
          <a:avLst/>
        </a:prstGeom>
        <a:noFill/>
        <a:ln w="9525">
          <a:noFill/>
          <a:miter lim="800000"/>
          <a:headEnd/>
          <a:tailEnd/>
        </a:ln>
      </xdr:spPr>
    </xdr:pic>
    <xdr:clientData/>
  </xdr:twoCellAnchor>
  <xdr:twoCellAnchor editAs="oneCell">
    <xdr:from>
      <xdr:col>11</xdr:col>
      <xdr:colOff>352425</xdr:colOff>
      <xdr:row>258</xdr:row>
      <xdr:rowOff>76200</xdr:rowOff>
    </xdr:from>
    <xdr:to>
      <xdr:col>13</xdr:col>
      <xdr:colOff>720725</xdr:colOff>
      <xdr:row>274</xdr:row>
      <xdr:rowOff>76200</xdr:rowOff>
    </xdr:to>
    <xdr:pic>
      <xdr:nvPicPr>
        <xdr:cNvPr id="27" name="Picture 18">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7896225" y="46767750"/>
          <a:ext cx="1066800" cy="2895600"/>
        </a:xfrm>
        <a:prstGeom prst="rect">
          <a:avLst/>
        </a:prstGeom>
        <a:noFill/>
        <a:ln w="9525">
          <a:noFill/>
          <a:miter lim="800000"/>
          <a:headEnd/>
          <a:tailEnd/>
        </a:ln>
      </xdr:spPr>
    </xdr:pic>
    <xdr:clientData/>
  </xdr:twoCellAnchor>
  <xdr:twoCellAnchor editAs="oneCell">
    <xdr:from>
      <xdr:col>7</xdr:col>
      <xdr:colOff>752475</xdr:colOff>
      <xdr:row>282</xdr:row>
      <xdr:rowOff>161925</xdr:rowOff>
    </xdr:from>
    <xdr:to>
      <xdr:col>11</xdr:col>
      <xdr:colOff>102961</xdr:colOff>
      <xdr:row>299</xdr:row>
      <xdr:rowOff>47625</xdr:rowOff>
    </xdr:to>
    <xdr:pic>
      <xdr:nvPicPr>
        <xdr:cNvPr id="28" name="Picture 20">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5486400" y="51196875"/>
          <a:ext cx="1296761" cy="2962275"/>
        </a:xfrm>
        <a:prstGeom prst="rect">
          <a:avLst/>
        </a:prstGeom>
        <a:noFill/>
        <a:ln w="9525">
          <a:noFill/>
          <a:miter lim="800000"/>
          <a:headEnd/>
          <a:tailEnd/>
        </a:ln>
      </xdr:spPr>
    </xdr:pic>
    <xdr:clientData/>
  </xdr:twoCellAnchor>
  <xdr:twoCellAnchor editAs="oneCell">
    <xdr:from>
      <xdr:col>7</xdr:col>
      <xdr:colOff>733425</xdr:colOff>
      <xdr:row>302</xdr:row>
      <xdr:rowOff>171450</xdr:rowOff>
    </xdr:from>
    <xdr:to>
      <xdr:col>12</xdr:col>
      <xdr:colOff>398236</xdr:colOff>
      <xdr:row>319</xdr:row>
      <xdr:rowOff>0</xdr:rowOff>
    </xdr:to>
    <xdr:pic>
      <xdr:nvPicPr>
        <xdr:cNvPr id="29" name="Picture 22">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5486400" y="54825900"/>
          <a:ext cx="1782536" cy="2905125"/>
        </a:xfrm>
        <a:prstGeom prst="rect">
          <a:avLst/>
        </a:prstGeom>
        <a:noFill/>
        <a:ln w="9525">
          <a:noFill/>
          <a:miter lim="800000"/>
          <a:headEnd/>
          <a:tailEnd/>
        </a:ln>
      </xdr:spPr>
    </xdr:pic>
    <xdr:clientData/>
  </xdr:twoCellAnchor>
  <xdr:twoCellAnchor editAs="oneCell">
    <xdr:from>
      <xdr:col>8</xdr:col>
      <xdr:colOff>447675</xdr:colOff>
      <xdr:row>335</xdr:row>
      <xdr:rowOff>95250</xdr:rowOff>
    </xdr:from>
    <xdr:to>
      <xdr:col>12</xdr:col>
      <xdr:colOff>403678</xdr:colOff>
      <xdr:row>350</xdr:row>
      <xdr:rowOff>114300</xdr:rowOff>
    </xdr:to>
    <xdr:pic>
      <xdr:nvPicPr>
        <xdr:cNvPr id="31" name="Picture 24">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5934075" y="65246250"/>
          <a:ext cx="1340303" cy="2733675"/>
        </a:xfrm>
        <a:prstGeom prst="rect">
          <a:avLst/>
        </a:prstGeom>
        <a:noFill/>
        <a:ln w="9525">
          <a:noFill/>
          <a:miter lim="800000"/>
          <a:headEnd/>
          <a:tailEnd/>
        </a:ln>
      </xdr:spPr>
    </xdr:pic>
    <xdr:clientData/>
  </xdr:twoCellAnchor>
  <xdr:twoCellAnchor editAs="oneCell">
    <xdr:from>
      <xdr:col>8</xdr:col>
      <xdr:colOff>133350</xdr:colOff>
      <xdr:row>373</xdr:row>
      <xdr:rowOff>19050</xdr:rowOff>
    </xdr:from>
    <xdr:to>
      <xdr:col>12</xdr:col>
      <xdr:colOff>89353</xdr:colOff>
      <xdr:row>392</xdr:row>
      <xdr:rowOff>0</xdr:rowOff>
    </xdr:to>
    <xdr:pic>
      <xdr:nvPicPr>
        <xdr:cNvPr id="32" name="Picture 26">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5619750" y="72047100"/>
          <a:ext cx="1340303" cy="3419475"/>
        </a:xfrm>
        <a:prstGeom prst="rect">
          <a:avLst/>
        </a:prstGeom>
        <a:noFill/>
        <a:ln w="9525">
          <a:noFill/>
          <a:miter lim="800000"/>
          <a:headEnd/>
          <a:tailEnd/>
        </a:ln>
      </xdr:spPr>
    </xdr:pic>
    <xdr:clientData/>
  </xdr:twoCellAnchor>
  <xdr:twoCellAnchor editAs="oneCell">
    <xdr:from>
      <xdr:col>8</xdr:col>
      <xdr:colOff>361950</xdr:colOff>
      <xdr:row>398</xdr:row>
      <xdr:rowOff>161925</xdr:rowOff>
    </xdr:from>
    <xdr:to>
      <xdr:col>12</xdr:col>
      <xdr:colOff>624114</xdr:colOff>
      <xdr:row>418</xdr:row>
      <xdr:rowOff>28575</xdr:rowOff>
    </xdr:to>
    <xdr:pic>
      <xdr:nvPicPr>
        <xdr:cNvPr id="33" name="Picture 28">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5848350" y="76714350"/>
          <a:ext cx="1646464" cy="3486150"/>
        </a:xfrm>
        <a:prstGeom prst="rect">
          <a:avLst/>
        </a:prstGeom>
        <a:noFill/>
        <a:ln w="9525">
          <a:noFill/>
          <a:miter lim="800000"/>
          <a:headEnd/>
          <a:tailEnd/>
        </a:ln>
      </xdr:spPr>
    </xdr:pic>
    <xdr:clientData/>
  </xdr:twoCellAnchor>
  <xdr:twoCellAnchor editAs="oneCell">
    <xdr:from>
      <xdr:col>8</xdr:col>
      <xdr:colOff>95250</xdr:colOff>
      <xdr:row>432</xdr:row>
      <xdr:rowOff>28575</xdr:rowOff>
    </xdr:from>
    <xdr:to>
      <xdr:col>12</xdr:col>
      <xdr:colOff>460828</xdr:colOff>
      <xdr:row>451</xdr:row>
      <xdr:rowOff>161925</xdr:rowOff>
    </xdr:to>
    <xdr:pic>
      <xdr:nvPicPr>
        <xdr:cNvPr id="34" name="Picture 30">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581650" y="82734150"/>
          <a:ext cx="1749878" cy="3571875"/>
        </a:xfrm>
        <a:prstGeom prst="rect">
          <a:avLst/>
        </a:prstGeom>
        <a:noFill/>
        <a:ln w="9525">
          <a:noFill/>
          <a:miter lim="800000"/>
          <a:headEnd/>
          <a:tailEnd/>
        </a:ln>
      </xdr:spPr>
    </xdr:pic>
    <xdr:clientData/>
  </xdr:twoCellAnchor>
  <xdr:twoCellAnchor editAs="oneCell">
    <xdr:from>
      <xdr:col>8</xdr:col>
      <xdr:colOff>257175</xdr:colOff>
      <xdr:row>456</xdr:row>
      <xdr:rowOff>66675</xdr:rowOff>
    </xdr:from>
    <xdr:to>
      <xdr:col>12</xdr:col>
      <xdr:colOff>413203</xdr:colOff>
      <xdr:row>475</xdr:row>
      <xdr:rowOff>142875</xdr:rowOff>
    </xdr:to>
    <xdr:pic>
      <xdr:nvPicPr>
        <xdr:cNvPr id="35" name="Picture 32">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5743575" y="87115650"/>
          <a:ext cx="1540328" cy="3514725"/>
        </a:xfrm>
        <a:prstGeom prst="rect">
          <a:avLst/>
        </a:prstGeom>
        <a:noFill/>
        <a:ln w="9525">
          <a:noFill/>
          <a:miter lim="800000"/>
          <a:headEnd/>
          <a:tailEnd/>
        </a:ln>
      </xdr:spPr>
    </xdr:pic>
    <xdr:clientData/>
  </xdr:twoCellAnchor>
  <xdr:twoCellAnchor editAs="oneCell">
    <xdr:from>
      <xdr:col>12</xdr:col>
      <xdr:colOff>619125</xdr:colOff>
      <xdr:row>483</xdr:row>
      <xdr:rowOff>19050</xdr:rowOff>
    </xdr:from>
    <xdr:to>
      <xdr:col>15</xdr:col>
      <xdr:colOff>400958</xdr:colOff>
      <xdr:row>490</xdr:row>
      <xdr:rowOff>47625</xdr:rowOff>
    </xdr:to>
    <xdr:pic>
      <xdr:nvPicPr>
        <xdr:cNvPr id="36" name="Picture 20">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848725" y="91954350"/>
          <a:ext cx="1442358" cy="1295400"/>
        </a:xfrm>
        <a:prstGeom prst="rect">
          <a:avLst/>
        </a:prstGeom>
        <a:noFill/>
        <a:ln w="9525">
          <a:noFill/>
          <a:miter lim="800000"/>
          <a:headEnd/>
          <a:tailEnd/>
        </a:ln>
      </xdr:spPr>
    </xdr:pic>
    <xdr:clientData/>
  </xdr:twoCellAnchor>
  <xdr:twoCellAnchor editAs="oneCell">
    <xdr:from>
      <xdr:col>11</xdr:col>
      <xdr:colOff>371475</xdr:colOff>
      <xdr:row>493</xdr:row>
      <xdr:rowOff>28575</xdr:rowOff>
    </xdr:from>
    <xdr:to>
      <xdr:col>14</xdr:col>
      <xdr:colOff>639536</xdr:colOff>
      <xdr:row>507</xdr:row>
      <xdr:rowOff>0</xdr:rowOff>
    </xdr:to>
    <xdr:pic>
      <xdr:nvPicPr>
        <xdr:cNvPr id="37" name="Picture 24">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915275" y="93773625"/>
          <a:ext cx="1687286" cy="2505075"/>
        </a:xfrm>
        <a:prstGeom prst="rect">
          <a:avLst/>
        </a:prstGeom>
        <a:noFill/>
        <a:ln w="9525">
          <a:noFill/>
          <a:miter lim="800000"/>
          <a:headEnd/>
          <a:tailEnd/>
        </a:ln>
      </xdr:spPr>
    </xdr:pic>
    <xdr:clientData/>
  </xdr:twoCellAnchor>
  <xdr:twoCellAnchor editAs="oneCell">
    <xdr:from>
      <xdr:col>11</xdr:col>
      <xdr:colOff>428625</xdr:colOff>
      <xdr:row>509</xdr:row>
      <xdr:rowOff>133350</xdr:rowOff>
    </xdr:from>
    <xdr:to>
      <xdr:col>15</xdr:col>
      <xdr:colOff>252640</xdr:colOff>
      <xdr:row>522</xdr:row>
      <xdr:rowOff>85725</xdr:rowOff>
    </xdr:to>
    <xdr:pic>
      <xdr:nvPicPr>
        <xdr:cNvPr id="38" name="Picture 34">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972425" y="96774000"/>
          <a:ext cx="2198915" cy="2305050"/>
        </a:xfrm>
        <a:prstGeom prst="rect">
          <a:avLst/>
        </a:prstGeom>
        <a:noFill/>
        <a:ln w="9525">
          <a:noFill/>
          <a:miter lim="800000"/>
          <a:headEnd/>
          <a:tailEnd/>
        </a:ln>
      </xdr:spPr>
    </xdr:pic>
    <xdr:clientData/>
  </xdr:twoCellAnchor>
  <xdr:twoCellAnchor editAs="oneCell">
    <xdr:from>
      <xdr:col>10</xdr:col>
      <xdr:colOff>552450</xdr:colOff>
      <xdr:row>531</xdr:row>
      <xdr:rowOff>104775</xdr:rowOff>
    </xdr:from>
    <xdr:to>
      <xdr:col>14</xdr:col>
      <xdr:colOff>6803</xdr:colOff>
      <xdr:row>546</xdr:row>
      <xdr:rowOff>104775</xdr:rowOff>
    </xdr:to>
    <xdr:pic>
      <xdr:nvPicPr>
        <xdr:cNvPr id="39" name="Picture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7410450" y="100726875"/>
          <a:ext cx="1702253" cy="2714625"/>
        </a:xfrm>
        <a:prstGeom prst="rect">
          <a:avLst/>
        </a:prstGeom>
        <a:noFill/>
        <a:ln w="9525">
          <a:noFill/>
          <a:miter lim="800000"/>
          <a:headEnd/>
          <a:tailEnd/>
        </a:ln>
      </xdr:spPr>
    </xdr:pic>
    <xdr:clientData/>
  </xdr:twoCellAnchor>
  <xdr:twoCellAnchor editAs="oneCell">
    <xdr:from>
      <xdr:col>12</xdr:col>
      <xdr:colOff>800100</xdr:colOff>
      <xdr:row>553</xdr:row>
      <xdr:rowOff>114300</xdr:rowOff>
    </xdr:from>
    <xdr:to>
      <xdr:col>15</xdr:col>
      <xdr:colOff>820058</xdr:colOff>
      <xdr:row>569</xdr:row>
      <xdr:rowOff>146050</xdr:rowOff>
    </xdr:to>
    <xdr:pic>
      <xdr:nvPicPr>
        <xdr:cNvPr id="40" name="Picture 14">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8915400" y="104717850"/>
          <a:ext cx="1375683" cy="2927350"/>
        </a:xfrm>
        <a:prstGeom prst="rect">
          <a:avLst/>
        </a:prstGeom>
        <a:noFill/>
        <a:ln w="9525">
          <a:noFill/>
          <a:miter lim="800000"/>
          <a:headEnd/>
          <a:tailEnd/>
        </a:ln>
      </xdr:spPr>
    </xdr:pic>
    <xdr:clientData/>
  </xdr:twoCellAnchor>
  <xdr:twoCellAnchor editAs="oneCell">
    <xdr:from>
      <xdr:col>8</xdr:col>
      <xdr:colOff>152400</xdr:colOff>
      <xdr:row>553</xdr:row>
      <xdr:rowOff>101600</xdr:rowOff>
    </xdr:from>
    <xdr:to>
      <xdr:col>11</xdr:col>
      <xdr:colOff>117928</xdr:colOff>
      <xdr:row>571</xdr:row>
      <xdr:rowOff>117475</xdr:rowOff>
    </xdr:to>
    <xdr:pic>
      <xdr:nvPicPr>
        <xdr:cNvPr id="41" name="Picture 2196">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638800" y="104705150"/>
          <a:ext cx="1159328" cy="3273425"/>
        </a:xfrm>
        <a:prstGeom prst="rect">
          <a:avLst/>
        </a:prstGeom>
        <a:noFill/>
        <a:ln w="1">
          <a:noFill/>
          <a:miter lim="800000"/>
          <a:headEnd/>
          <a:tailEnd type="none" w="med" len="med"/>
        </a:ln>
        <a:effectLst/>
      </xdr:spPr>
    </xdr:pic>
    <xdr:clientData/>
  </xdr:twoCellAnchor>
  <xdr:twoCellAnchor editAs="oneCell">
    <xdr:from>
      <xdr:col>9</xdr:col>
      <xdr:colOff>183292</xdr:colOff>
      <xdr:row>583</xdr:row>
      <xdr:rowOff>95764</xdr:rowOff>
    </xdr:from>
    <xdr:to>
      <xdr:col>14</xdr:col>
      <xdr:colOff>375839</xdr:colOff>
      <xdr:row>597</xdr:row>
      <xdr:rowOff>91645</xdr:rowOff>
    </xdr:to>
    <xdr:pic>
      <xdr:nvPicPr>
        <xdr:cNvPr id="42" name="Picture 22">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9888495" y="130227859"/>
          <a:ext cx="4787716" cy="295635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9</xdr:row>
      <xdr:rowOff>161925</xdr:rowOff>
    </xdr:from>
    <xdr:to>
      <xdr:col>0</xdr:col>
      <xdr:colOff>800100</xdr:colOff>
      <xdr:row>22</xdr:row>
      <xdr:rowOff>104775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1790700"/>
          <a:ext cx="457200" cy="2295525"/>
        </a:xfrm>
        <a:prstGeom prst="rect">
          <a:avLst/>
        </a:prstGeom>
        <a:noFill/>
        <a:ln w="9525">
          <a:noFill/>
          <a:miter lim="800000"/>
          <a:headEnd/>
          <a:tailEnd/>
        </a:ln>
      </xdr:spPr>
    </xdr:pic>
    <xdr:clientData/>
  </xdr:twoCellAnchor>
  <xdr:twoCellAnchor editAs="oneCell">
    <xdr:from>
      <xdr:col>6</xdr:col>
      <xdr:colOff>495300</xdr:colOff>
      <xdr:row>3</xdr:row>
      <xdr:rowOff>66675</xdr:rowOff>
    </xdr:from>
    <xdr:to>
      <xdr:col>7</xdr:col>
      <xdr:colOff>638175</xdr:colOff>
      <xdr:row>13</xdr:row>
      <xdr:rowOff>114300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10100" y="609600"/>
          <a:ext cx="828675" cy="1857375"/>
        </a:xfrm>
        <a:prstGeom prst="rect">
          <a:avLst/>
        </a:prstGeom>
        <a:noFill/>
        <a:ln w="9525">
          <a:noFill/>
          <a:miter lim="800000"/>
          <a:headEnd/>
          <a:tailEnd/>
        </a:ln>
      </xdr:spPr>
    </xdr:pic>
    <xdr:clientData/>
  </xdr:twoCellAnchor>
  <xdr:twoCellAnchor editAs="oneCell">
    <xdr:from>
      <xdr:col>6</xdr:col>
      <xdr:colOff>485775</xdr:colOff>
      <xdr:row>14</xdr:row>
      <xdr:rowOff>19050</xdr:rowOff>
    </xdr:from>
    <xdr:to>
      <xdr:col>7</xdr:col>
      <xdr:colOff>323850</xdr:colOff>
      <xdr:row>28</xdr:row>
      <xdr:rowOff>247650</xdr:rowOff>
    </xdr:to>
    <xdr:pic>
      <xdr:nvPicPr>
        <xdr:cNvPr id="4" name="Picture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600575" y="2552700"/>
          <a:ext cx="523875" cy="26955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228600</xdr:colOff>
      <xdr:row>148</xdr:row>
      <xdr:rowOff>19050</xdr:rowOff>
    </xdr:from>
    <xdr:to>
      <xdr:col>1</xdr:col>
      <xdr:colOff>104775</xdr:colOff>
      <xdr:row>151</xdr:row>
      <xdr:rowOff>161925</xdr:rowOff>
    </xdr:to>
    <xdr:pic>
      <xdr:nvPicPr>
        <xdr:cNvPr id="2" name="Picture 6">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44719875"/>
          <a:ext cx="561975" cy="685800"/>
        </a:xfrm>
        <a:prstGeom prst="rect">
          <a:avLst/>
        </a:prstGeom>
        <a:noFill/>
        <a:ln w="9525">
          <a:noFill/>
          <a:miter lim="800000"/>
          <a:headEnd/>
          <a:tailEnd/>
        </a:ln>
      </xdr:spPr>
    </xdr:pic>
    <xdr:clientData/>
  </xdr:twoCellAnchor>
  <xdr:twoCellAnchor editAs="oneCell">
    <xdr:from>
      <xdr:col>0</xdr:col>
      <xdr:colOff>76200</xdr:colOff>
      <xdr:row>182</xdr:row>
      <xdr:rowOff>66675</xdr:rowOff>
    </xdr:from>
    <xdr:to>
      <xdr:col>1</xdr:col>
      <xdr:colOff>85725</xdr:colOff>
      <xdr:row>186</xdr:row>
      <xdr:rowOff>0</xdr:rowOff>
    </xdr:to>
    <xdr:pic>
      <xdr:nvPicPr>
        <xdr:cNvPr id="3" name="Picture 8">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50920650"/>
          <a:ext cx="695325" cy="657225"/>
        </a:xfrm>
        <a:prstGeom prst="rect">
          <a:avLst/>
        </a:prstGeom>
        <a:noFill/>
        <a:ln w="9525">
          <a:noFill/>
          <a:miter lim="800000"/>
          <a:headEnd/>
          <a:tailEnd/>
        </a:ln>
      </xdr:spPr>
    </xdr:pic>
    <xdr:clientData/>
  </xdr:twoCellAnchor>
  <xdr:twoCellAnchor editAs="oneCell">
    <xdr:from>
      <xdr:col>0</xdr:col>
      <xdr:colOff>133350</xdr:colOff>
      <xdr:row>218</xdr:row>
      <xdr:rowOff>123825</xdr:rowOff>
    </xdr:from>
    <xdr:to>
      <xdr:col>1</xdr:col>
      <xdr:colOff>228600</xdr:colOff>
      <xdr:row>222</xdr:row>
      <xdr:rowOff>28575</xdr:rowOff>
    </xdr:to>
    <xdr:pic>
      <xdr:nvPicPr>
        <xdr:cNvPr id="4" name="Picture 10">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3350" y="57492900"/>
          <a:ext cx="781050" cy="628650"/>
        </a:xfrm>
        <a:prstGeom prst="rect">
          <a:avLst/>
        </a:prstGeom>
        <a:noFill/>
        <a:ln w="9525">
          <a:noFill/>
          <a:miter lim="800000"/>
          <a:headEnd/>
          <a:tailEnd/>
        </a:ln>
      </xdr:spPr>
    </xdr:pic>
    <xdr:clientData/>
  </xdr:twoCellAnchor>
  <xdr:twoCellAnchor editAs="oneCell">
    <xdr:from>
      <xdr:col>0</xdr:col>
      <xdr:colOff>447675</xdr:colOff>
      <xdr:row>3</xdr:row>
      <xdr:rowOff>38100</xdr:rowOff>
    </xdr:from>
    <xdr:to>
      <xdr:col>1</xdr:col>
      <xdr:colOff>180975</xdr:colOff>
      <xdr:row>5</xdr:row>
      <xdr:rowOff>114300</xdr:rowOff>
    </xdr:to>
    <xdr:pic>
      <xdr:nvPicPr>
        <xdr:cNvPr id="5" name="Picture 8">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47675" y="581025"/>
          <a:ext cx="419100" cy="438150"/>
        </a:xfrm>
        <a:prstGeom prst="rect">
          <a:avLst/>
        </a:prstGeom>
        <a:noFill/>
        <a:ln w="9525">
          <a:noFill/>
          <a:miter lim="800000"/>
          <a:headEnd/>
          <a:tailEnd/>
        </a:ln>
      </xdr:spPr>
    </xdr:pic>
    <xdr:clientData/>
  </xdr:twoCellAnchor>
  <xdr:twoCellAnchor editAs="oneCell">
    <xdr:from>
      <xdr:col>0</xdr:col>
      <xdr:colOff>447675</xdr:colOff>
      <xdr:row>5</xdr:row>
      <xdr:rowOff>171450</xdr:rowOff>
    </xdr:from>
    <xdr:to>
      <xdr:col>1</xdr:col>
      <xdr:colOff>180975</xdr:colOff>
      <xdr:row>8</xdr:row>
      <xdr:rowOff>133350</xdr:rowOff>
    </xdr:to>
    <xdr:pic>
      <xdr:nvPicPr>
        <xdr:cNvPr id="6" name="Picture 1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47675" y="1076325"/>
          <a:ext cx="419100" cy="504825"/>
        </a:xfrm>
        <a:prstGeom prst="rect">
          <a:avLst/>
        </a:prstGeom>
        <a:noFill/>
        <a:ln w="9525">
          <a:noFill/>
          <a:miter lim="800000"/>
          <a:headEnd/>
          <a:tailEnd/>
        </a:ln>
      </xdr:spPr>
    </xdr:pic>
    <xdr:clientData/>
  </xdr:twoCellAnchor>
  <xdr:twoCellAnchor editAs="oneCell">
    <xdr:from>
      <xdr:col>0</xdr:col>
      <xdr:colOff>381000</xdr:colOff>
      <xdr:row>12</xdr:row>
      <xdr:rowOff>161925</xdr:rowOff>
    </xdr:from>
    <xdr:to>
      <xdr:col>1</xdr:col>
      <xdr:colOff>152400</xdr:colOff>
      <xdr:row>15</xdr:row>
      <xdr:rowOff>76200</xdr:rowOff>
    </xdr:to>
    <xdr:pic>
      <xdr:nvPicPr>
        <xdr:cNvPr id="7" name="Picture 13">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0" y="2333625"/>
          <a:ext cx="457200" cy="457200"/>
        </a:xfrm>
        <a:prstGeom prst="rect">
          <a:avLst/>
        </a:prstGeom>
        <a:noFill/>
        <a:ln w="9525">
          <a:noFill/>
          <a:miter lim="800000"/>
          <a:headEnd/>
          <a:tailEnd/>
        </a:ln>
      </xdr:spPr>
    </xdr:pic>
    <xdr:clientData/>
  </xdr:twoCellAnchor>
  <xdr:twoCellAnchor editAs="oneCell">
    <xdr:from>
      <xdr:col>0</xdr:col>
      <xdr:colOff>304800</xdr:colOff>
      <xdr:row>40</xdr:row>
      <xdr:rowOff>85725</xdr:rowOff>
    </xdr:from>
    <xdr:to>
      <xdr:col>1</xdr:col>
      <xdr:colOff>200025</xdr:colOff>
      <xdr:row>43</xdr:row>
      <xdr:rowOff>161925</xdr:rowOff>
    </xdr:to>
    <xdr:pic>
      <xdr:nvPicPr>
        <xdr:cNvPr id="8" name="Picture 15">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4800" y="7324725"/>
          <a:ext cx="581025" cy="619125"/>
        </a:xfrm>
        <a:prstGeom prst="rect">
          <a:avLst/>
        </a:prstGeom>
        <a:noFill/>
        <a:ln w="9525">
          <a:noFill/>
          <a:miter lim="800000"/>
          <a:headEnd/>
          <a:tailEnd/>
        </a:ln>
      </xdr:spPr>
    </xdr:pic>
    <xdr:clientData/>
  </xdr:twoCellAnchor>
  <xdr:twoCellAnchor editAs="oneCell">
    <xdr:from>
      <xdr:col>0</xdr:col>
      <xdr:colOff>466725</xdr:colOff>
      <xdr:row>37</xdr:row>
      <xdr:rowOff>9525</xdr:rowOff>
    </xdr:from>
    <xdr:to>
      <xdr:col>1</xdr:col>
      <xdr:colOff>190500</xdr:colOff>
      <xdr:row>40</xdr:row>
      <xdr:rowOff>0</xdr:rowOff>
    </xdr:to>
    <xdr:pic>
      <xdr:nvPicPr>
        <xdr:cNvPr id="9" name="Picture 17">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66725" y="6705600"/>
          <a:ext cx="409575" cy="533400"/>
        </a:xfrm>
        <a:prstGeom prst="rect">
          <a:avLst/>
        </a:prstGeom>
        <a:noFill/>
        <a:ln w="9525">
          <a:noFill/>
          <a:miter lim="800000"/>
          <a:headEnd/>
          <a:tailEnd/>
        </a:ln>
      </xdr:spPr>
    </xdr:pic>
    <xdr:clientData/>
  </xdr:twoCellAnchor>
  <xdr:twoCellAnchor editAs="oneCell">
    <xdr:from>
      <xdr:col>0</xdr:col>
      <xdr:colOff>447675</xdr:colOff>
      <xdr:row>32</xdr:row>
      <xdr:rowOff>47625</xdr:rowOff>
    </xdr:from>
    <xdr:to>
      <xdr:col>1</xdr:col>
      <xdr:colOff>161925</xdr:colOff>
      <xdr:row>34</xdr:row>
      <xdr:rowOff>152400</xdr:rowOff>
    </xdr:to>
    <xdr:pic>
      <xdr:nvPicPr>
        <xdr:cNvPr id="10" name="Picture 36">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5838825"/>
          <a:ext cx="400050" cy="466725"/>
        </a:xfrm>
        <a:prstGeom prst="rect">
          <a:avLst/>
        </a:prstGeom>
        <a:noFill/>
        <a:ln w="9525">
          <a:noFill/>
          <a:miter lim="800000"/>
          <a:headEnd/>
          <a:tailEnd/>
        </a:ln>
      </xdr:spPr>
    </xdr:pic>
    <xdr:clientData/>
  </xdr:twoCellAnchor>
  <xdr:twoCellAnchor editAs="oneCell">
    <xdr:from>
      <xdr:col>0</xdr:col>
      <xdr:colOff>161925</xdr:colOff>
      <xdr:row>57</xdr:row>
      <xdr:rowOff>0</xdr:rowOff>
    </xdr:from>
    <xdr:to>
      <xdr:col>1</xdr:col>
      <xdr:colOff>180975</xdr:colOff>
      <xdr:row>59</xdr:row>
      <xdr:rowOff>114300</xdr:rowOff>
    </xdr:to>
    <xdr:pic>
      <xdr:nvPicPr>
        <xdr:cNvPr id="11" name="Picture 37">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61925" y="10315575"/>
          <a:ext cx="704850" cy="476250"/>
        </a:xfrm>
        <a:prstGeom prst="rect">
          <a:avLst/>
        </a:prstGeom>
        <a:noFill/>
        <a:ln w="9525">
          <a:noFill/>
          <a:miter lim="800000"/>
          <a:headEnd/>
          <a:tailEnd/>
        </a:ln>
      </xdr:spPr>
    </xdr:pic>
    <xdr:clientData/>
  </xdr:twoCellAnchor>
  <xdr:twoCellAnchor editAs="oneCell">
    <xdr:from>
      <xdr:col>0</xdr:col>
      <xdr:colOff>180975</xdr:colOff>
      <xdr:row>53</xdr:row>
      <xdr:rowOff>47625</xdr:rowOff>
    </xdr:from>
    <xdr:to>
      <xdr:col>1</xdr:col>
      <xdr:colOff>200025</xdr:colOff>
      <xdr:row>55</xdr:row>
      <xdr:rowOff>123825</xdr:rowOff>
    </xdr:to>
    <xdr:pic>
      <xdr:nvPicPr>
        <xdr:cNvPr id="12" name="Picture 38">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80975" y="9639300"/>
          <a:ext cx="704850" cy="438150"/>
        </a:xfrm>
        <a:prstGeom prst="rect">
          <a:avLst/>
        </a:prstGeom>
        <a:noFill/>
        <a:ln w="9525">
          <a:noFill/>
          <a:miter lim="800000"/>
          <a:headEnd/>
          <a:tailEnd/>
        </a:ln>
      </xdr:spPr>
    </xdr:pic>
    <xdr:clientData/>
  </xdr:twoCellAnchor>
  <xdr:twoCellAnchor editAs="oneCell">
    <xdr:from>
      <xdr:col>0</xdr:col>
      <xdr:colOff>295275</xdr:colOff>
      <xdr:row>57</xdr:row>
      <xdr:rowOff>0</xdr:rowOff>
    </xdr:from>
    <xdr:to>
      <xdr:col>1</xdr:col>
      <xdr:colOff>219075</xdr:colOff>
      <xdr:row>59</xdr:row>
      <xdr:rowOff>123825</xdr:rowOff>
    </xdr:to>
    <xdr:pic>
      <xdr:nvPicPr>
        <xdr:cNvPr id="13" name="Picture 39">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95275" y="10315575"/>
          <a:ext cx="609600" cy="485775"/>
        </a:xfrm>
        <a:prstGeom prst="rect">
          <a:avLst/>
        </a:prstGeom>
        <a:noFill/>
        <a:ln w="9525">
          <a:noFill/>
          <a:miter lim="800000"/>
          <a:headEnd/>
          <a:tailEnd/>
        </a:ln>
      </xdr:spPr>
    </xdr:pic>
    <xdr:clientData/>
  </xdr:twoCellAnchor>
  <xdr:twoCellAnchor editAs="oneCell">
    <xdr:from>
      <xdr:col>0</xdr:col>
      <xdr:colOff>257175</xdr:colOff>
      <xdr:row>47</xdr:row>
      <xdr:rowOff>9525</xdr:rowOff>
    </xdr:from>
    <xdr:to>
      <xdr:col>1</xdr:col>
      <xdr:colOff>180975</xdr:colOff>
      <xdr:row>49</xdr:row>
      <xdr:rowOff>123825</xdr:rowOff>
    </xdr:to>
    <xdr:pic>
      <xdr:nvPicPr>
        <xdr:cNvPr id="14" name="Picture 40">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rot="10800000">
          <a:off x="257175" y="8515350"/>
          <a:ext cx="609600" cy="476250"/>
        </a:xfrm>
        <a:prstGeom prst="rect">
          <a:avLst/>
        </a:prstGeom>
        <a:noFill/>
        <a:ln w="9525">
          <a:noFill/>
          <a:miter lim="800000"/>
          <a:headEnd/>
          <a:tailEnd/>
        </a:ln>
      </xdr:spPr>
    </xdr:pic>
    <xdr:clientData/>
  </xdr:twoCellAnchor>
  <xdr:twoCellAnchor editAs="oneCell">
    <xdr:from>
      <xdr:col>0</xdr:col>
      <xdr:colOff>257175</xdr:colOff>
      <xdr:row>19</xdr:row>
      <xdr:rowOff>76200</xdr:rowOff>
    </xdr:from>
    <xdr:to>
      <xdr:col>1</xdr:col>
      <xdr:colOff>180975</xdr:colOff>
      <xdr:row>23</xdr:row>
      <xdr:rowOff>9525</xdr:rowOff>
    </xdr:to>
    <xdr:pic>
      <xdr:nvPicPr>
        <xdr:cNvPr id="15" name="Picture 41">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57175" y="3514725"/>
          <a:ext cx="609600" cy="657225"/>
        </a:xfrm>
        <a:prstGeom prst="rect">
          <a:avLst/>
        </a:prstGeom>
        <a:noFill/>
        <a:ln w="9525">
          <a:noFill/>
          <a:miter lim="800000"/>
          <a:headEnd/>
          <a:tailEnd/>
        </a:ln>
      </xdr:spPr>
    </xdr:pic>
    <xdr:clientData/>
  </xdr:twoCellAnchor>
  <xdr:twoCellAnchor editAs="oneCell">
    <xdr:from>
      <xdr:col>0</xdr:col>
      <xdr:colOff>447675</xdr:colOff>
      <xdr:row>27</xdr:row>
      <xdr:rowOff>0</xdr:rowOff>
    </xdr:from>
    <xdr:to>
      <xdr:col>1</xdr:col>
      <xdr:colOff>161925</xdr:colOff>
      <xdr:row>29</xdr:row>
      <xdr:rowOff>123825</xdr:rowOff>
    </xdr:to>
    <xdr:pic>
      <xdr:nvPicPr>
        <xdr:cNvPr id="16" name="Picture 42">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47675" y="4886325"/>
          <a:ext cx="400050" cy="485775"/>
        </a:xfrm>
        <a:prstGeom prst="rect">
          <a:avLst/>
        </a:prstGeom>
        <a:noFill/>
        <a:ln w="9525">
          <a:noFill/>
          <a:miter lim="800000"/>
          <a:headEnd/>
          <a:tailEnd/>
        </a:ln>
      </xdr:spPr>
    </xdr:pic>
    <xdr:clientData/>
  </xdr:twoCellAnchor>
  <xdr:twoCellAnchor editAs="oneCell">
    <xdr:from>
      <xdr:col>0</xdr:col>
      <xdr:colOff>85725</xdr:colOff>
      <xdr:row>57</xdr:row>
      <xdr:rowOff>0</xdr:rowOff>
    </xdr:from>
    <xdr:to>
      <xdr:col>1</xdr:col>
      <xdr:colOff>200025</xdr:colOff>
      <xdr:row>59</xdr:row>
      <xdr:rowOff>57150</xdr:rowOff>
    </xdr:to>
    <xdr:pic>
      <xdr:nvPicPr>
        <xdr:cNvPr id="17" name="Picture 44">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85725" y="10315575"/>
          <a:ext cx="800100" cy="419100"/>
        </a:xfrm>
        <a:prstGeom prst="rect">
          <a:avLst/>
        </a:prstGeom>
        <a:noFill/>
        <a:ln w="9525">
          <a:noFill/>
          <a:miter lim="800000"/>
          <a:headEnd/>
          <a:tailEnd/>
        </a:ln>
      </xdr:spPr>
    </xdr:pic>
    <xdr:clientData/>
  </xdr:twoCellAnchor>
  <xdr:twoCellAnchor editAs="oneCell">
    <xdr:from>
      <xdr:col>0</xdr:col>
      <xdr:colOff>104775</xdr:colOff>
      <xdr:row>60</xdr:row>
      <xdr:rowOff>85725</xdr:rowOff>
    </xdr:from>
    <xdr:to>
      <xdr:col>1</xdr:col>
      <xdr:colOff>219075</xdr:colOff>
      <xdr:row>62</xdr:row>
      <xdr:rowOff>9525</xdr:rowOff>
    </xdr:to>
    <xdr:pic>
      <xdr:nvPicPr>
        <xdr:cNvPr id="18" name="Picture 4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4775" y="10944225"/>
          <a:ext cx="800100" cy="285750"/>
        </a:xfrm>
        <a:prstGeom prst="rect">
          <a:avLst/>
        </a:prstGeom>
        <a:noFill/>
        <a:ln w="9525">
          <a:noFill/>
          <a:miter lim="800000"/>
          <a:headEnd/>
          <a:tailEnd/>
        </a:ln>
      </xdr:spPr>
    </xdr:pic>
    <xdr:clientData/>
  </xdr:twoCellAnchor>
  <xdr:twoCellAnchor editAs="oneCell">
    <xdr:from>
      <xdr:col>0</xdr:col>
      <xdr:colOff>76200</xdr:colOff>
      <xdr:row>66</xdr:row>
      <xdr:rowOff>66675</xdr:rowOff>
    </xdr:from>
    <xdr:to>
      <xdr:col>1</xdr:col>
      <xdr:colOff>219075</xdr:colOff>
      <xdr:row>69</xdr:row>
      <xdr:rowOff>47625</xdr:rowOff>
    </xdr:to>
    <xdr:pic>
      <xdr:nvPicPr>
        <xdr:cNvPr id="19" name="Picture 49">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76200" y="12011025"/>
          <a:ext cx="828675" cy="523875"/>
        </a:xfrm>
        <a:prstGeom prst="rect">
          <a:avLst/>
        </a:prstGeom>
        <a:noFill/>
        <a:ln w="9525">
          <a:noFill/>
          <a:miter lim="800000"/>
          <a:headEnd/>
          <a:tailEnd/>
        </a:ln>
      </xdr:spPr>
    </xdr:pic>
    <xdr:clientData/>
  </xdr:twoCellAnchor>
  <xdr:twoCellAnchor editAs="oneCell">
    <xdr:from>
      <xdr:col>0</xdr:col>
      <xdr:colOff>114300</xdr:colOff>
      <xdr:row>75</xdr:row>
      <xdr:rowOff>76200</xdr:rowOff>
    </xdr:from>
    <xdr:to>
      <xdr:col>1</xdr:col>
      <xdr:colOff>161925</xdr:colOff>
      <xdr:row>77</xdr:row>
      <xdr:rowOff>123825</xdr:rowOff>
    </xdr:to>
    <xdr:pic>
      <xdr:nvPicPr>
        <xdr:cNvPr id="20" name="Picture 5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14300" y="13649325"/>
          <a:ext cx="733425" cy="409575"/>
        </a:xfrm>
        <a:prstGeom prst="rect">
          <a:avLst/>
        </a:prstGeom>
        <a:noFill/>
        <a:ln w="9525">
          <a:noFill/>
          <a:miter lim="800000"/>
          <a:headEnd/>
          <a:tailEnd/>
        </a:ln>
      </xdr:spPr>
    </xdr:pic>
    <xdr:clientData/>
  </xdr:twoCellAnchor>
  <xdr:twoCellAnchor editAs="oneCell">
    <xdr:from>
      <xdr:col>1</xdr:col>
      <xdr:colOff>257175</xdr:colOff>
      <xdr:row>237</xdr:row>
      <xdr:rowOff>38100</xdr:rowOff>
    </xdr:from>
    <xdr:to>
      <xdr:col>2</xdr:col>
      <xdr:colOff>266700</xdr:colOff>
      <xdr:row>246</xdr:row>
      <xdr:rowOff>142875</xdr:rowOff>
    </xdr:to>
    <xdr:pic>
      <xdr:nvPicPr>
        <xdr:cNvPr id="21" name="Picture 2">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 y="61207650"/>
          <a:ext cx="695325" cy="1685925"/>
        </a:xfrm>
        <a:prstGeom prst="rect">
          <a:avLst/>
        </a:prstGeom>
        <a:noFill/>
        <a:ln w="9525">
          <a:noFill/>
          <a:miter lim="800000"/>
          <a:headEnd/>
          <a:tailEnd/>
        </a:ln>
      </xdr:spPr>
    </xdr:pic>
    <xdr:clientData/>
  </xdr:twoCellAnchor>
  <xdr:twoCellAnchor editAs="oneCell">
    <xdr:from>
      <xdr:col>0</xdr:col>
      <xdr:colOff>228600</xdr:colOff>
      <xdr:row>148</xdr:row>
      <xdr:rowOff>19050</xdr:rowOff>
    </xdr:from>
    <xdr:to>
      <xdr:col>1</xdr:col>
      <xdr:colOff>104775</xdr:colOff>
      <xdr:row>151</xdr:row>
      <xdr:rowOff>161925</xdr:rowOff>
    </xdr:to>
    <xdr:pic>
      <xdr:nvPicPr>
        <xdr:cNvPr id="22" name="Picture 6">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44719875"/>
          <a:ext cx="561975" cy="685800"/>
        </a:xfrm>
        <a:prstGeom prst="rect">
          <a:avLst/>
        </a:prstGeom>
        <a:noFill/>
        <a:ln w="9525">
          <a:noFill/>
          <a:miter lim="800000"/>
          <a:headEnd/>
          <a:tailEnd/>
        </a:ln>
      </xdr:spPr>
    </xdr:pic>
    <xdr:clientData/>
  </xdr:twoCellAnchor>
  <xdr:twoCellAnchor editAs="oneCell">
    <xdr:from>
      <xdr:col>0</xdr:col>
      <xdr:colOff>76200</xdr:colOff>
      <xdr:row>182</xdr:row>
      <xdr:rowOff>66675</xdr:rowOff>
    </xdr:from>
    <xdr:to>
      <xdr:col>1</xdr:col>
      <xdr:colOff>85725</xdr:colOff>
      <xdr:row>186</xdr:row>
      <xdr:rowOff>0</xdr:rowOff>
    </xdr:to>
    <xdr:pic>
      <xdr:nvPicPr>
        <xdr:cNvPr id="23" name="Picture 8">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50920650"/>
          <a:ext cx="695325" cy="657225"/>
        </a:xfrm>
        <a:prstGeom prst="rect">
          <a:avLst/>
        </a:prstGeom>
        <a:noFill/>
        <a:ln w="9525">
          <a:noFill/>
          <a:miter lim="800000"/>
          <a:headEnd/>
          <a:tailEnd/>
        </a:ln>
      </xdr:spPr>
    </xdr:pic>
    <xdr:clientData/>
  </xdr:twoCellAnchor>
  <xdr:twoCellAnchor editAs="oneCell">
    <xdr:from>
      <xdr:col>0</xdr:col>
      <xdr:colOff>133350</xdr:colOff>
      <xdr:row>218</xdr:row>
      <xdr:rowOff>123825</xdr:rowOff>
    </xdr:from>
    <xdr:to>
      <xdr:col>1</xdr:col>
      <xdr:colOff>228600</xdr:colOff>
      <xdr:row>222</xdr:row>
      <xdr:rowOff>28575</xdr:rowOff>
    </xdr:to>
    <xdr:pic>
      <xdr:nvPicPr>
        <xdr:cNvPr id="24" name="Picture 10">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3350" y="57492900"/>
          <a:ext cx="781050" cy="628650"/>
        </a:xfrm>
        <a:prstGeom prst="rect">
          <a:avLst/>
        </a:prstGeom>
        <a:noFill/>
        <a:ln w="9525">
          <a:noFill/>
          <a:miter lim="800000"/>
          <a:headEnd/>
          <a:tailEnd/>
        </a:ln>
      </xdr:spPr>
    </xdr:pic>
    <xdr:clientData/>
  </xdr:twoCellAnchor>
  <xdr:twoCellAnchor editAs="oneCell">
    <xdr:from>
      <xdr:col>0</xdr:col>
      <xdr:colOff>447675</xdr:colOff>
      <xdr:row>3</xdr:row>
      <xdr:rowOff>38100</xdr:rowOff>
    </xdr:from>
    <xdr:to>
      <xdr:col>1</xdr:col>
      <xdr:colOff>180975</xdr:colOff>
      <xdr:row>5</xdr:row>
      <xdr:rowOff>114300</xdr:rowOff>
    </xdr:to>
    <xdr:pic>
      <xdr:nvPicPr>
        <xdr:cNvPr id="25" name="Picture 8">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47675" y="581025"/>
          <a:ext cx="419100" cy="438150"/>
        </a:xfrm>
        <a:prstGeom prst="rect">
          <a:avLst/>
        </a:prstGeom>
        <a:noFill/>
        <a:ln w="9525">
          <a:noFill/>
          <a:miter lim="800000"/>
          <a:headEnd/>
          <a:tailEnd/>
        </a:ln>
      </xdr:spPr>
    </xdr:pic>
    <xdr:clientData/>
  </xdr:twoCellAnchor>
  <xdr:twoCellAnchor editAs="oneCell">
    <xdr:from>
      <xdr:col>0</xdr:col>
      <xdr:colOff>447675</xdr:colOff>
      <xdr:row>5</xdr:row>
      <xdr:rowOff>171450</xdr:rowOff>
    </xdr:from>
    <xdr:to>
      <xdr:col>1</xdr:col>
      <xdr:colOff>180975</xdr:colOff>
      <xdr:row>8</xdr:row>
      <xdr:rowOff>133350</xdr:rowOff>
    </xdr:to>
    <xdr:pic>
      <xdr:nvPicPr>
        <xdr:cNvPr id="26" name="Picture 10">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47675" y="1076325"/>
          <a:ext cx="419100" cy="504825"/>
        </a:xfrm>
        <a:prstGeom prst="rect">
          <a:avLst/>
        </a:prstGeom>
        <a:noFill/>
        <a:ln w="9525">
          <a:noFill/>
          <a:miter lim="800000"/>
          <a:headEnd/>
          <a:tailEnd/>
        </a:ln>
      </xdr:spPr>
    </xdr:pic>
    <xdr:clientData/>
  </xdr:twoCellAnchor>
  <xdr:twoCellAnchor editAs="oneCell">
    <xdr:from>
      <xdr:col>0</xdr:col>
      <xdr:colOff>381000</xdr:colOff>
      <xdr:row>12</xdr:row>
      <xdr:rowOff>161925</xdr:rowOff>
    </xdr:from>
    <xdr:to>
      <xdr:col>1</xdr:col>
      <xdr:colOff>152400</xdr:colOff>
      <xdr:row>15</xdr:row>
      <xdr:rowOff>76200</xdr:rowOff>
    </xdr:to>
    <xdr:pic>
      <xdr:nvPicPr>
        <xdr:cNvPr id="27" name="Picture 13">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81000" y="2333625"/>
          <a:ext cx="457200" cy="457200"/>
        </a:xfrm>
        <a:prstGeom prst="rect">
          <a:avLst/>
        </a:prstGeom>
        <a:noFill/>
        <a:ln w="9525">
          <a:noFill/>
          <a:miter lim="800000"/>
          <a:headEnd/>
          <a:tailEnd/>
        </a:ln>
      </xdr:spPr>
    </xdr:pic>
    <xdr:clientData/>
  </xdr:twoCellAnchor>
  <xdr:twoCellAnchor editAs="oneCell">
    <xdr:from>
      <xdr:col>0</xdr:col>
      <xdr:colOff>304800</xdr:colOff>
      <xdr:row>40</xdr:row>
      <xdr:rowOff>85725</xdr:rowOff>
    </xdr:from>
    <xdr:to>
      <xdr:col>1</xdr:col>
      <xdr:colOff>200025</xdr:colOff>
      <xdr:row>43</xdr:row>
      <xdr:rowOff>161925</xdr:rowOff>
    </xdr:to>
    <xdr:pic>
      <xdr:nvPicPr>
        <xdr:cNvPr id="28" name="Picture 15">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4800" y="7324725"/>
          <a:ext cx="581025" cy="619125"/>
        </a:xfrm>
        <a:prstGeom prst="rect">
          <a:avLst/>
        </a:prstGeom>
        <a:noFill/>
        <a:ln w="9525">
          <a:noFill/>
          <a:miter lim="800000"/>
          <a:headEnd/>
          <a:tailEnd/>
        </a:ln>
      </xdr:spPr>
    </xdr:pic>
    <xdr:clientData/>
  </xdr:twoCellAnchor>
  <xdr:twoCellAnchor editAs="oneCell">
    <xdr:from>
      <xdr:col>0</xdr:col>
      <xdr:colOff>466725</xdr:colOff>
      <xdr:row>37</xdr:row>
      <xdr:rowOff>9525</xdr:rowOff>
    </xdr:from>
    <xdr:to>
      <xdr:col>1</xdr:col>
      <xdr:colOff>190500</xdr:colOff>
      <xdr:row>40</xdr:row>
      <xdr:rowOff>0</xdr:rowOff>
    </xdr:to>
    <xdr:pic>
      <xdr:nvPicPr>
        <xdr:cNvPr id="29" name="Picture 17">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66725" y="6705600"/>
          <a:ext cx="409575" cy="533400"/>
        </a:xfrm>
        <a:prstGeom prst="rect">
          <a:avLst/>
        </a:prstGeom>
        <a:noFill/>
        <a:ln w="9525">
          <a:noFill/>
          <a:miter lim="800000"/>
          <a:headEnd/>
          <a:tailEnd/>
        </a:ln>
      </xdr:spPr>
    </xdr:pic>
    <xdr:clientData/>
  </xdr:twoCellAnchor>
  <xdr:twoCellAnchor editAs="oneCell">
    <xdr:from>
      <xdr:col>0</xdr:col>
      <xdr:colOff>447675</xdr:colOff>
      <xdr:row>32</xdr:row>
      <xdr:rowOff>47625</xdr:rowOff>
    </xdr:from>
    <xdr:to>
      <xdr:col>1</xdr:col>
      <xdr:colOff>161925</xdr:colOff>
      <xdr:row>34</xdr:row>
      <xdr:rowOff>152400</xdr:rowOff>
    </xdr:to>
    <xdr:pic>
      <xdr:nvPicPr>
        <xdr:cNvPr id="30" name="Picture 36">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5838825"/>
          <a:ext cx="400050" cy="466725"/>
        </a:xfrm>
        <a:prstGeom prst="rect">
          <a:avLst/>
        </a:prstGeom>
        <a:noFill/>
        <a:ln w="9525">
          <a:noFill/>
          <a:miter lim="800000"/>
          <a:headEnd/>
          <a:tailEnd/>
        </a:ln>
      </xdr:spPr>
    </xdr:pic>
    <xdr:clientData/>
  </xdr:twoCellAnchor>
  <xdr:twoCellAnchor editAs="oneCell">
    <xdr:from>
      <xdr:col>0</xdr:col>
      <xdr:colOff>161925</xdr:colOff>
      <xdr:row>57</xdr:row>
      <xdr:rowOff>0</xdr:rowOff>
    </xdr:from>
    <xdr:to>
      <xdr:col>1</xdr:col>
      <xdr:colOff>180975</xdr:colOff>
      <xdr:row>59</xdr:row>
      <xdr:rowOff>114300</xdr:rowOff>
    </xdr:to>
    <xdr:pic>
      <xdr:nvPicPr>
        <xdr:cNvPr id="31" name="Picture 37">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61925" y="10315575"/>
          <a:ext cx="704850" cy="476250"/>
        </a:xfrm>
        <a:prstGeom prst="rect">
          <a:avLst/>
        </a:prstGeom>
        <a:noFill/>
        <a:ln w="9525">
          <a:noFill/>
          <a:miter lim="800000"/>
          <a:headEnd/>
          <a:tailEnd/>
        </a:ln>
      </xdr:spPr>
    </xdr:pic>
    <xdr:clientData/>
  </xdr:twoCellAnchor>
  <xdr:twoCellAnchor editAs="oneCell">
    <xdr:from>
      <xdr:col>0</xdr:col>
      <xdr:colOff>180975</xdr:colOff>
      <xdr:row>53</xdr:row>
      <xdr:rowOff>47625</xdr:rowOff>
    </xdr:from>
    <xdr:to>
      <xdr:col>1</xdr:col>
      <xdr:colOff>200025</xdr:colOff>
      <xdr:row>55</xdr:row>
      <xdr:rowOff>123825</xdr:rowOff>
    </xdr:to>
    <xdr:pic>
      <xdr:nvPicPr>
        <xdr:cNvPr id="32" name="Picture 38">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80975" y="9639300"/>
          <a:ext cx="704850" cy="438150"/>
        </a:xfrm>
        <a:prstGeom prst="rect">
          <a:avLst/>
        </a:prstGeom>
        <a:noFill/>
        <a:ln w="9525">
          <a:noFill/>
          <a:miter lim="800000"/>
          <a:headEnd/>
          <a:tailEnd/>
        </a:ln>
      </xdr:spPr>
    </xdr:pic>
    <xdr:clientData/>
  </xdr:twoCellAnchor>
  <xdr:twoCellAnchor editAs="oneCell">
    <xdr:from>
      <xdr:col>0</xdr:col>
      <xdr:colOff>295275</xdr:colOff>
      <xdr:row>57</xdr:row>
      <xdr:rowOff>0</xdr:rowOff>
    </xdr:from>
    <xdr:to>
      <xdr:col>1</xdr:col>
      <xdr:colOff>219075</xdr:colOff>
      <xdr:row>59</xdr:row>
      <xdr:rowOff>123825</xdr:rowOff>
    </xdr:to>
    <xdr:pic>
      <xdr:nvPicPr>
        <xdr:cNvPr id="33" name="Picture 39">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295275" y="10315575"/>
          <a:ext cx="609600" cy="485775"/>
        </a:xfrm>
        <a:prstGeom prst="rect">
          <a:avLst/>
        </a:prstGeom>
        <a:noFill/>
        <a:ln w="9525">
          <a:noFill/>
          <a:miter lim="800000"/>
          <a:headEnd/>
          <a:tailEnd/>
        </a:ln>
      </xdr:spPr>
    </xdr:pic>
    <xdr:clientData/>
  </xdr:twoCellAnchor>
  <xdr:twoCellAnchor editAs="oneCell">
    <xdr:from>
      <xdr:col>0</xdr:col>
      <xdr:colOff>257175</xdr:colOff>
      <xdr:row>47</xdr:row>
      <xdr:rowOff>9525</xdr:rowOff>
    </xdr:from>
    <xdr:to>
      <xdr:col>1</xdr:col>
      <xdr:colOff>180975</xdr:colOff>
      <xdr:row>49</xdr:row>
      <xdr:rowOff>123825</xdr:rowOff>
    </xdr:to>
    <xdr:pic>
      <xdr:nvPicPr>
        <xdr:cNvPr id="34" name="Picture 40">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rot="10800000">
          <a:off x="257175" y="8515350"/>
          <a:ext cx="609600" cy="476250"/>
        </a:xfrm>
        <a:prstGeom prst="rect">
          <a:avLst/>
        </a:prstGeom>
        <a:noFill/>
        <a:ln w="9525">
          <a:noFill/>
          <a:miter lim="800000"/>
          <a:headEnd/>
          <a:tailEnd/>
        </a:ln>
      </xdr:spPr>
    </xdr:pic>
    <xdr:clientData/>
  </xdr:twoCellAnchor>
  <xdr:twoCellAnchor editAs="oneCell">
    <xdr:from>
      <xdr:col>0</xdr:col>
      <xdr:colOff>257175</xdr:colOff>
      <xdr:row>19</xdr:row>
      <xdr:rowOff>76200</xdr:rowOff>
    </xdr:from>
    <xdr:to>
      <xdr:col>1</xdr:col>
      <xdr:colOff>180975</xdr:colOff>
      <xdr:row>23</xdr:row>
      <xdr:rowOff>9525</xdr:rowOff>
    </xdr:to>
    <xdr:pic>
      <xdr:nvPicPr>
        <xdr:cNvPr id="35" name="Picture 4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57175" y="3514725"/>
          <a:ext cx="609600" cy="657225"/>
        </a:xfrm>
        <a:prstGeom prst="rect">
          <a:avLst/>
        </a:prstGeom>
        <a:noFill/>
        <a:ln w="9525">
          <a:noFill/>
          <a:miter lim="800000"/>
          <a:headEnd/>
          <a:tailEnd/>
        </a:ln>
      </xdr:spPr>
    </xdr:pic>
    <xdr:clientData/>
  </xdr:twoCellAnchor>
  <xdr:twoCellAnchor editAs="oneCell">
    <xdr:from>
      <xdr:col>0</xdr:col>
      <xdr:colOff>447675</xdr:colOff>
      <xdr:row>27</xdr:row>
      <xdr:rowOff>0</xdr:rowOff>
    </xdr:from>
    <xdr:to>
      <xdr:col>1</xdr:col>
      <xdr:colOff>161925</xdr:colOff>
      <xdr:row>29</xdr:row>
      <xdr:rowOff>123825</xdr:rowOff>
    </xdr:to>
    <xdr:pic>
      <xdr:nvPicPr>
        <xdr:cNvPr id="36" name="Picture 42">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47675" y="4886325"/>
          <a:ext cx="400050" cy="485775"/>
        </a:xfrm>
        <a:prstGeom prst="rect">
          <a:avLst/>
        </a:prstGeom>
        <a:noFill/>
        <a:ln w="9525">
          <a:noFill/>
          <a:miter lim="800000"/>
          <a:headEnd/>
          <a:tailEnd/>
        </a:ln>
      </xdr:spPr>
    </xdr:pic>
    <xdr:clientData/>
  </xdr:twoCellAnchor>
  <xdr:twoCellAnchor editAs="oneCell">
    <xdr:from>
      <xdr:col>0</xdr:col>
      <xdr:colOff>85725</xdr:colOff>
      <xdr:row>57</xdr:row>
      <xdr:rowOff>0</xdr:rowOff>
    </xdr:from>
    <xdr:to>
      <xdr:col>1</xdr:col>
      <xdr:colOff>200025</xdr:colOff>
      <xdr:row>59</xdr:row>
      <xdr:rowOff>57150</xdr:rowOff>
    </xdr:to>
    <xdr:pic>
      <xdr:nvPicPr>
        <xdr:cNvPr id="37" name="Picture 44">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85725" y="10315575"/>
          <a:ext cx="800100" cy="419100"/>
        </a:xfrm>
        <a:prstGeom prst="rect">
          <a:avLst/>
        </a:prstGeom>
        <a:noFill/>
        <a:ln w="9525">
          <a:noFill/>
          <a:miter lim="800000"/>
          <a:headEnd/>
          <a:tailEnd/>
        </a:ln>
      </xdr:spPr>
    </xdr:pic>
    <xdr:clientData/>
  </xdr:twoCellAnchor>
  <xdr:twoCellAnchor editAs="oneCell">
    <xdr:from>
      <xdr:col>0</xdr:col>
      <xdr:colOff>104775</xdr:colOff>
      <xdr:row>60</xdr:row>
      <xdr:rowOff>85725</xdr:rowOff>
    </xdr:from>
    <xdr:to>
      <xdr:col>1</xdr:col>
      <xdr:colOff>219075</xdr:colOff>
      <xdr:row>62</xdr:row>
      <xdr:rowOff>9525</xdr:rowOff>
    </xdr:to>
    <xdr:pic>
      <xdr:nvPicPr>
        <xdr:cNvPr id="38" name="Picture 47">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4775" y="10944225"/>
          <a:ext cx="800100" cy="285750"/>
        </a:xfrm>
        <a:prstGeom prst="rect">
          <a:avLst/>
        </a:prstGeom>
        <a:noFill/>
        <a:ln w="9525">
          <a:noFill/>
          <a:miter lim="800000"/>
          <a:headEnd/>
          <a:tailEnd/>
        </a:ln>
      </xdr:spPr>
    </xdr:pic>
    <xdr:clientData/>
  </xdr:twoCellAnchor>
  <xdr:twoCellAnchor editAs="oneCell">
    <xdr:from>
      <xdr:col>0</xdr:col>
      <xdr:colOff>76200</xdr:colOff>
      <xdr:row>66</xdr:row>
      <xdr:rowOff>66675</xdr:rowOff>
    </xdr:from>
    <xdr:to>
      <xdr:col>1</xdr:col>
      <xdr:colOff>219075</xdr:colOff>
      <xdr:row>69</xdr:row>
      <xdr:rowOff>47625</xdr:rowOff>
    </xdr:to>
    <xdr:pic>
      <xdr:nvPicPr>
        <xdr:cNvPr id="39" name="Picture 49">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76200" y="12011025"/>
          <a:ext cx="828675" cy="523875"/>
        </a:xfrm>
        <a:prstGeom prst="rect">
          <a:avLst/>
        </a:prstGeom>
        <a:noFill/>
        <a:ln w="9525">
          <a:noFill/>
          <a:miter lim="800000"/>
          <a:headEnd/>
          <a:tailEnd/>
        </a:ln>
      </xdr:spPr>
    </xdr:pic>
    <xdr:clientData/>
  </xdr:twoCellAnchor>
  <xdr:twoCellAnchor editAs="oneCell">
    <xdr:from>
      <xdr:col>0</xdr:col>
      <xdr:colOff>114300</xdr:colOff>
      <xdr:row>75</xdr:row>
      <xdr:rowOff>76200</xdr:rowOff>
    </xdr:from>
    <xdr:to>
      <xdr:col>1</xdr:col>
      <xdr:colOff>161925</xdr:colOff>
      <xdr:row>77</xdr:row>
      <xdr:rowOff>123825</xdr:rowOff>
    </xdr:to>
    <xdr:pic>
      <xdr:nvPicPr>
        <xdr:cNvPr id="40" name="Picture 51">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14300" y="13649325"/>
          <a:ext cx="733425" cy="409575"/>
        </a:xfrm>
        <a:prstGeom prst="rect">
          <a:avLst/>
        </a:prstGeom>
        <a:noFill/>
        <a:ln w="9525">
          <a:noFill/>
          <a:miter lim="800000"/>
          <a:headEnd/>
          <a:tailEnd/>
        </a:ln>
      </xdr:spPr>
    </xdr:pic>
    <xdr:clientData/>
  </xdr:twoCellAnchor>
  <xdr:twoCellAnchor editAs="oneCell">
    <xdr:from>
      <xdr:col>0</xdr:col>
      <xdr:colOff>590550</xdr:colOff>
      <xdr:row>250</xdr:row>
      <xdr:rowOff>95250</xdr:rowOff>
    </xdr:from>
    <xdr:to>
      <xdr:col>2</xdr:col>
      <xdr:colOff>257175</xdr:colOff>
      <xdr:row>259</xdr:row>
      <xdr:rowOff>47625</xdr:rowOff>
    </xdr:to>
    <xdr:pic>
      <xdr:nvPicPr>
        <xdr:cNvPr id="41" name="Picture 4">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590550" y="63798450"/>
          <a:ext cx="1038225" cy="1533525"/>
        </a:xfrm>
        <a:prstGeom prst="rect">
          <a:avLst/>
        </a:prstGeom>
        <a:noFill/>
        <a:ln w="9525">
          <a:noFill/>
          <a:miter lim="800000"/>
          <a:headEnd/>
          <a:tailEnd/>
        </a:ln>
      </xdr:spPr>
    </xdr:pic>
    <xdr:clientData/>
  </xdr:twoCellAnchor>
  <xdr:twoCellAnchor editAs="oneCell">
    <xdr:from>
      <xdr:col>0</xdr:col>
      <xdr:colOff>161925</xdr:colOff>
      <xdr:row>265</xdr:row>
      <xdr:rowOff>19050</xdr:rowOff>
    </xdr:from>
    <xdr:to>
      <xdr:col>1</xdr:col>
      <xdr:colOff>352425</xdr:colOff>
      <xdr:row>269</xdr:row>
      <xdr:rowOff>133350</xdr:rowOff>
    </xdr:to>
    <xdr:pic>
      <xdr:nvPicPr>
        <xdr:cNvPr id="42" name="Picture 2">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61925" y="48996600"/>
          <a:ext cx="933450" cy="876300"/>
        </a:xfrm>
        <a:prstGeom prst="rect">
          <a:avLst/>
        </a:prstGeom>
        <a:noFill/>
        <a:ln w="9525">
          <a:noFill/>
          <a:miter lim="800000"/>
          <a:headEnd/>
          <a:tailEnd/>
        </a:ln>
      </xdr:spPr>
    </xdr:pic>
    <xdr:clientData/>
  </xdr:twoCellAnchor>
  <xdr:twoCellAnchor editAs="oneCell">
    <xdr:from>
      <xdr:col>0</xdr:col>
      <xdr:colOff>228600</xdr:colOff>
      <xdr:row>275</xdr:row>
      <xdr:rowOff>190500</xdr:rowOff>
    </xdr:from>
    <xdr:to>
      <xdr:col>2</xdr:col>
      <xdr:colOff>180975</xdr:colOff>
      <xdr:row>279</xdr:row>
      <xdr:rowOff>28575</xdr:rowOff>
    </xdr:to>
    <xdr:pic>
      <xdr:nvPicPr>
        <xdr:cNvPr id="43" name="Picture 4">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28600" y="68408550"/>
          <a:ext cx="1323975" cy="571500"/>
        </a:xfrm>
        <a:prstGeom prst="rect">
          <a:avLst/>
        </a:prstGeom>
        <a:noFill/>
        <a:ln w="9525">
          <a:noFill/>
          <a:miter lim="800000"/>
          <a:headEnd/>
          <a:tailEnd/>
        </a:ln>
      </xdr:spPr>
    </xdr:pic>
    <xdr:clientData/>
  </xdr:twoCellAnchor>
  <xdr:twoCellAnchor editAs="oneCell">
    <xdr:from>
      <xdr:col>1</xdr:col>
      <xdr:colOff>295275</xdr:colOff>
      <xdr:row>278</xdr:row>
      <xdr:rowOff>66675</xdr:rowOff>
    </xdr:from>
    <xdr:to>
      <xdr:col>3</xdr:col>
      <xdr:colOff>0</xdr:colOff>
      <xdr:row>281</xdr:row>
      <xdr:rowOff>85725</xdr:rowOff>
    </xdr:to>
    <xdr:pic>
      <xdr:nvPicPr>
        <xdr:cNvPr id="44" name="Picture 6">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981075" y="68837175"/>
          <a:ext cx="1076325" cy="561975"/>
        </a:xfrm>
        <a:prstGeom prst="rect">
          <a:avLst/>
        </a:prstGeom>
        <a:noFill/>
        <a:ln w="9525">
          <a:noFill/>
          <a:miter lim="800000"/>
          <a:headEnd/>
          <a:tailEnd/>
        </a:ln>
      </xdr:spPr>
    </xdr:pic>
    <xdr:clientData/>
  </xdr:twoCellAnchor>
  <xdr:twoCellAnchor editAs="oneCell">
    <xdr:from>
      <xdr:col>0</xdr:col>
      <xdr:colOff>266700</xdr:colOff>
      <xdr:row>271</xdr:row>
      <xdr:rowOff>104775</xdr:rowOff>
    </xdr:from>
    <xdr:to>
      <xdr:col>2</xdr:col>
      <xdr:colOff>57150</xdr:colOff>
      <xdr:row>274</xdr:row>
      <xdr:rowOff>342900</xdr:rowOff>
    </xdr:to>
    <xdr:pic>
      <xdr:nvPicPr>
        <xdr:cNvPr id="45" name="Picture 8">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66700" y="67608450"/>
          <a:ext cx="1162050" cy="619125"/>
        </a:xfrm>
        <a:prstGeom prst="rect">
          <a:avLst/>
        </a:prstGeom>
        <a:noFill/>
        <a:ln w="9525">
          <a:noFill/>
          <a:miter lim="800000"/>
          <a:headEnd/>
          <a:tailEnd/>
        </a:ln>
      </xdr:spPr>
    </xdr:pic>
    <xdr:clientData/>
  </xdr:twoCellAnchor>
  <xdr:twoCellAnchor editAs="oneCell">
    <xdr:from>
      <xdr:col>0</xdr:col>
      <xdr:colOff>390525</xdr:colOff>
      <xdr:row>283</xdr:row>
      <xdr:rowOff>104775</xdr:rowOff>
    </xdr:from>
    <xdr:to>
      <xdr:col>1</xdr:col>
      <xdr:colOff>619125</xdr:colOff>
      <xdr:row>289</xdr:row>
      <xdr:rowOff>114300</xdr:rowOff>
    </xdr:to>
    <xdr:pic>
      <xdr:nvPicPr>
        <xdr:cNvPr id="46" name="Picture 10">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90525" y="69780150"/>
          <a:ext cx="914400" cy="1095375"/>
        </a:xfrm>
        <a:prstGeom prst="rect">
          <a:avLst/>
        </a:prstGeom>
        <a:noFill/>
        <a:ln w="9525">
          <a:noFill/>
          <a:miter lim="800000"/>
          <a:headEnd/>
          <a:tailEnd/>
        </a:ln>
      </xdr:spPr>
    </xdr:pic>
    <xdr:clientData/>
  </xdr:twoCellAnchor>
  <xdr:twoCellAnchor editAs="oneCell">
    <xdr:from>
      <xdr:col>7</xdr:col>
      <xdr:colOff>352425</xdr:colOff>
      <xdr:row>325</xdr:row>
      <xdr:rowOff>19050</xdr:rowOff>
    </xdr:from>
    <xdr:to>
      <xdr:col>10</xdr:col>
      <xdr:colOff>397803</xdr:colOff>
      <xdr:row>331</xdr:row>
      <xdr:rowOff>18495</xdr:rowOff>
    </xdr:to>
    <xdr:pic>
      <xdr:nvPicPr>
        <xdr:cNvPr id="48" name="Picture 2">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9744075" y="63160275"/>
          <a:ext cx="2159928" cy="186634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38</xdr:row>
      <xdr:rowOff>142875</xdr:rowOff>
    </xdr:from>
    <xdr:to>
      <xdr:col>1</xdr:col>
      <xdr:colOff>676275</xdr:colOff>
      <xdr:row>45</xdr:row>
      <xdr:rowOff>47625</xdr:rowOff>
    </xdr:to>
    <xdr:pic>
      <xdr:nvPicPr>
        <xdr:cNvPr id="2" name="Picture 9">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7019925"/>
          <a:ext cx="1285875" cy="11715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333375</xdr:colOff>
      <xdr:row>48</xdr:row>
      <xdr:rowOff>66675</xdr:rowOff>
    </xdr:from>
    <xdr:to>
      <xdr:col>7</xdr:col>
      <xdr:colOff>76200</xdr:colOff>
      <xdr:row>63</xdr:row>
      <xdr:rowOff>38100</xdr:rowOff>
    </xdr:to>
    <xdr:pic>
      <xdr:nvPicPr>
        <xdr:cNvPr id="2" name="Picture 3">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375" y="8753475"/>
          <a:ext cx="4543425" cy="2686050"/>
        </a:xfrm>
        <a:prstGeom prst="rect">
          <a:avLst/>
        </a:prstGeom>
        <a:noFill/>
        <a:ln w="9525">
          <a:noFill/>
          <a:miter lim="800000"/>
          <a:headEnd/>
          <a:tailEnd/>
        </a:ln>
      </xdr:spPr>
    </xdr:pic>
    <xdr:clientData/>
  </xdr:twoCellAnchor>
  <xdr:twoCellAnchor editAs="oneCell">
    <xdr:from>
      <xdr:col>0</xdr:col>
      <xdr:colOff>0</xdr:colOff>
      <xdr:row>4</xdr:row>
      <xdr:rowOff>104775</xdr:rowOff>
    </xdr:from>
    <xdr:to>
      <xdr:col>0</xdr:col>
      <xdr:colOff>828675</xdr:colOff>
      <xdr:row>14</xdr:row>
      <xdr:rowOff>142875</xdr:rowOff>
    </xdr:to>
    <xdr:pic>
      <xdr:nvPicPr>
        <xdr:cNvPr id="3" name="Picture 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28675"/>
          <a:ext cx="685800" cy="18478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FEN_A~1\AppData\Local\Temp\notesC7A056\Cennik%20EFEN%2001_01_2017_wersja%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FEN-cennik%202020_TZ_LU_L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FEN_A~1\AppData\Local\Temp\notesC7A056\EFEN-cennik%202020_TZ_LU_L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ennik%20EFEN%2001_01_2017_wersj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ennik%20od%20Rafa&#322;a%20z%20dopisanymi%20CN%20202004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FEN_A~1\AppData\Local\Temp\notesC7A056\TS_EFEN-cennik%202017-2018-2019__robocz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S_EFEN-cennik%202017-2018-2019__robocz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FEN-cennik%202017-2018-2019%20MSZ%20gotow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FEN-cennik%202017-2018-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FEN\Desktop\Cennik%20EFEN%202014%20wersja%2001_04_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D\AppData\Local\Temp\notesC7A056\~09055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ładki nn, SN"/>
      <sheetName val="NT_SILAS"/>
      <sheetName val="NSL-E3"/>
      <sheetName val="NSL"/>
      <sheetName val="LT_LU_SD"/>
      <sheetName val="NL"/>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heetName val="Wkładki SN"/>
      <sheetName val="NT_SILAS"/>
      <sheetName val="NSL-E3"/>
      <sheetName val="NSL"/>
      <sheetName val="NL"/>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heetName val="Wkładki SN"/>
      <sheetName val="NT_SILAS"/>
      <sheetName val="NSL-E3"/>
      <sheetName val="NSL"/>
      <sheetName val="NL"/>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ładki nn, SN"/>
      <sheetName val="NT_SILAS"/>
      <sheetName val="NSL-E3"/>
      <sheetName val="NSL"/>
      <sheetName val="LT_LU_SD"/>
      <sheetName val="NL"/>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erści"/>
      <sheetName val="Bezpieczniki NH"/>
      <sheetName val="Bezpieczniki HH"/>
      <sheetName val="NSL-E3"/>
      <sheetName val="SILAS"/>
      <sheetName val="Przekładniki "/>
      <sheetName val="Podstawy NL"/>
      <sheetName val="Akcesoria"/>
      <sheetName val="LT_LU"/>
      <sheetName val="Ograniczniki"/>
      <sheetName val="System D"/>
      <sheetName val="Telecom"/>
      <sheetName val="PV"/>
      <sheetName val="Kontakt"/>
      <sheetName val="Warunk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
      <sheetName val="NL"/>
      <sheetName val="LT_LU_SD"/>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
      <sheetName val="NL"/>
      <sheetName val="LT_LU_SD"/>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E3"/>
      <sheetName val="NSL"/>
      <sheetName val="LT_LU_SD"/>
      <sheetName val="NL"/>
      <sheetName val=" NU"/>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E3"/>
      <sheetName val="NSL"/>
      <sheetName val="LT_LU_SD"/>
      <sheetName val="NL"/>
      <sheetName val=" NU"/>
      <sheetName val="Akcesoria"/>
      <sheetName val="Przekładniki"/>
      <sheetName val="Ograniczniki"/>
      <sheetName val="T"/>
      <sheetName val="KSB"/>
      <sheetName val="PV"/>
      <sheetName val="System D"/>
      <sheetName val="Kontakt"/>
      <sheetName val="Warunki "/>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E3"/>
      <sheetName val="NSL"/>
      <sheetName val="LT_LU_SD"/>
      <sheetName val="NL"/>
      <sheetName val=" NU"/>
      <sheetName val="Akcesoria"/>
      <sheetName val="Ograniczniki"/>
      <sheetName val="T"/>
      <sheetName val="KSB"/>
      <sheetName val="PV"/>
      <sheetName val="System D 60mm"/>
      <sheetName val="INDEX "/>
      <sheetName val="Kontakt"/>
      <sheetName val="Warunki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sheetName val="Wkładki nn, SN"/>
      <sheetName val="NT_SILAS"/>
      <sheetName val="NSL-E3"/>
      <sheetName val="NSL"/>
      <sheetName val="LT_LU_SD"/>
      <sheetName val="NL"/>
      <sheetName val=" NU"/>
      <sheetName val="Akcesoria"/>
      <sheetName val="Ograniczniki"/>
      <sheetName val="T"/>
      <sheetName val="KSB"/>
      <sheetName val="PV"/>
      <sheetName val="System D"/>
      <sheetName val="Kontakt"/>
      <sheetName val="Warunk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fen.com.pl/" TargetMode="External"/><Relationship Id="rId1" Type="http://schemas.openxmlformats.org/officeDocument/2006/relationships/hyperlink" Target="http://sklep.efen.com.p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mailto:t.surowiec@efen.com.pl" TargetMode="External"/><Relationship Id="rId7" Type="http://schemas.openxmlformats.org/officeDocument/2006/relationships/hyperlink" Target="http://www.sklep.efen.com.pl/" TargetMode="External"/><Relationship Id="rId2" Type="http://schemas.openxmlformats.org/officeDocument/2006/relationships/hyperlink" Target="mailto:m.szymanek@efen.com.pl" TargetMode="External"/><Relationship Id="rId1" Type="http://schemas.openxmlformats.org/officeDocument/2006/relationships/hyperlink" Target="mailto:t.ziolkowski@efen.com.pl" TargetMode="External"/><Relationship Id="rId6" Type="http://schemas.openxmlformats.org/officeDocument/2006/relationships/hyperlink" Target="mailto:m.chaber@efen.com.pl" TargetMode="External"/><Relationship Id="rId5" Type="http://schemas.openxmlformats.org/officeDocument/2006/relationships/hyperlink" Target="http://www.efen.com.pl/" TargetMode="External"/><Relationship Id="rId4" Type="http://schemas.openxmlformats.org/officeDocument/2006/relationships/hyperlink" Target="mailto:efen@efen.com.pl" TargetMode="External"/><Relationship Id="rId9"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fen.com.pl/pliki/gazetki/2019nr7.pdf" TargetMode="External"/><Relationship Id="rId2" Type="http://schemas.openxmlformats.org/officeDocument/2006/relationships/hyperlink" Target="http://efen.com.pl/pliki/gazetki/2019nr7.pdf" TargetMode="External"/><Relationship Id="rId1" Type="http://schemas.openxmlformats.org/officeDocument/2006/relationships/hyperlink" Target="http://efen.com.pl/pliki/gazetki/2017nr5.pdf"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efen.com.pl/pliki/gazetki/2019nr7.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8:P295"/>
  <sheetViews>
    <sheetView showGridLines="0" tabSelected="1" workbookViewId="0">
      <selection activeCell="C173" sqref="C173"/>
    </sheetView>
  </sheetViews>
  <sheetFormatPr defaultRowHeight="13.8"/>
  <cols>
    <col min="8" max="8" width="55.09765625" customWidth="1"/>
  </cols>
  <sheetData>
    <row r="8" spans="1:15">
      <c r="N8" s="1078"/>
    </row>
    <row r="9" spans="1:15">
      <c r="H9" s="1078"/>
      <c r="I9" s="1078"/>
      <c r="J9" s="1078"/>
      <c r="K9" s="1078"/>
      <c r="N9" s="1078"/>
    </row>
    <row r="10" spans="1:15" ht="21">
      <c r="A10" s="1081" t="s">
        <v>5410</v>
      </c>
      <c r="H10" s="1078"/>
      <c r="I10" s="1079" t="s">
        <v>4565</v>
      </c>
      <c r="J10" s="1078"/>
      <c r="K10" s="1078"/>
      <c r="N10" s="1078"/>
    </row>
    <row r="11" spans="1:15">
      <c r="H11" s="1078"/>
      <c r="I11" s="1078"/>
      <c r="J11" s="1078"/>
      <c r="K11" s="1078"/>
      <c r="N11" s="1078"/>
    </row>
    <row r="12" spans="1:15" ht="17.399999999999999">
      <c r="A12" s="1080" t="s">
        <v>4564</v>
      </c>
      <c r="H12" s="1078"/>
      <c r="I12" s="1079" t="s">
        <v>4566</v>
      </c>
      <c r="J12" s="1078"/>
      <c r="K12" s="1078"/>
    </row>
    <row r="14" spans="1:15" ht="15.6">
      <c r="A14" s="1065" t="s">
        <v>4569</v>
      </c>
      <c r="B14" s="1065"/>
      <c r="C14" s="1065"/>
      <c r="D14" s="1065"/>
      <c r="E14" s="1065"/>
      <c r="F14" s="1065"/>
      <c r="G14" s="1065"/>
      <c r="H14" s="1065"/>
      <c r="L14" s="52"/>
      <c r="M14" s="52"/>
      <c r="N14" s="52"/>
      <c r="O14" s="52"/>
    </row>
    <row r="15" spans="1:15" ht="17.399999999999999">
      <c r="A15" s="1065"/>
      <c r="B15" s="1065" t="s">
        <v>4563</v>
      </c>
      <c r="C15" s="1065"/>
      <c r="D15" s="1065"/>
      <c r="E15" s="1065"/>
      <c r="F15" s="1065"/>
      <c r="G15" s="1065"/>
      <c r="H15" s="1065"/>
      <c r="K15" s="52"/>
      <c r="L15" s="52"/>
      <c r="M15" s="1077"/>
      <c r="N15" s="52"/>
      <c r="O15" s="52"/>
    </row>
    <row r="16" spans="1:15" ht="17.399999999999999">
      <c r="B16" s="124"/>
      <c r="C16" s="1131" t="s">
        <v>4570</v>
      </c>
      <c r="D16" s="1132"/>
      <c r="E16" s="1132"/>
      <c r="F16" s="1132"/>
      <c r="G16" s="1132"/>
      <c r="H16" s="1132"/>
      <c r="K16" s="52"/>
      <c r="L16" s="1077"/>
      <c r="M16" s="52"/>
      <c r="N16" s="52"/>
    </row>
    <row r="17" spans="1:8">
      <c r="B17" s="124"/>
      <c r="C17" s="124"/>
      <c r="D17" s="124"/>
      <c r="E17" s="124"/>
      <c r="F17" s="124"/>
      <c r="G17" s="124"/>
      <c r="H17" s="124"/>
    </row>
    <row r="18" spans="1:8">
      <c r="B18" s="124"/>
      <c r="C18" s="1131" t="s">
        <v>5347</v>
      </c>
      <c r="D18" s="1132"/>
      <c r="E18" s="1132"/>
      <c r="F18" s="1132"/>
      <c r="G18" s="1132"/>
      <c r="H18" s="1132"/>
    </row>
    <row r="19" spans="1:8">
      <c r="B19" s="124"/>
      <c r="C19" s="124"/>
      <c r="D19" s="124"/>
      <c r="E19" s="124"/>
      <c r="F19" s="124"/>
      <c r="G19" s="124"/>
      <c r="H19" s="124"/>
    </row>
    <row r="20" spans="1:8">
      <c r="B20" s="124"/>
      <c r="C20" s="80" t="s">
        <v>4571</v>
      </c>
      <c r="D20" s="80"/>
      <c r="E20" s="80"/>
      <c r="F20" s="80"/>
      <c r="G20" s="80"/>
      <c r="H20" s="80"/>
    </row>
    <row r="21" spans="1:8">
      <c r="B21" s="124"/>
      <c r="C21" s="124"/>
      <c r="D21" s="124"/>
      <c r="E21" s="124"/>
      <c r="F21" s="124"/>
      <c r="G21" s="124"/>
      <c r="H21" s="124"/>
    </row>
    <row r="22" spans="1:8">
      <c r="B22" s="124"/>
      <c r="C22" s="80" t="s">
        <v>5348</v>
      </c>
      <c r="D22" s="107"/>
      <c r="E22" s="107"/>
      <c r="F22" s="108"/>
      <c r="G22" s="107"/>
      <c r="H22" s="109"/>
    </row>
    <row r="23" spans="1:8">
      <c r="B23" s="124"/>
      <c r="C23" s="124"/>
      <c r="D23" s="124"/>
      <c r="E23" s="124"/>
      <c r="F23" s="124"/>
      <c r="G23" s="124"/>
      <c r="H23" s="124"/>
    </row>
    <row r="24" spans="1:8">
      <c r="B24" s="124"/>
      <c r="C24" s="1131" t="s">
        <v>5349</v>
      </c>
      <c r="D24" s="1132"/>
      <c r="E24" s="1132"/>
      <c r="F24" s="1132"/>
      <c r="G24" s="1132"/>
      <c r="H24" s="1132"/>
    </row>
    <row r="26" spans="1:8" ht="15.6">
      <c r="A26" s="1065"/>
      <c r="B26" s="1065" t="s">
        <v>488</v>
      </c>
      <c r="C26" s="1065"/>
      <c r="D26" s="1065"/>
      <c r="E26" s="1065"/>
      <c r="F26" s="1065"/>
      <c r="G26" s="1065"/>
      <c r="H26" s="1065"/>
    </row>
    <row r="27" spans="1:8">
      <c r="B27" s="124"/>
      <c r="C27" s="1131" t="s">
        <v>489</v>
      </c>
      <c r="D27" s="1132"/>
      <c r="E27" s="1132"/>
      <c r="F27" s="1132"/>
      <c r="G27" s="1132"/>
      <c r="H27" s="1132"/>
    </row>
    <row r="29" spans="1:8" s="124" customFormat="1"/>
    <row r="30" spans="1:8" s="124" customFormat="1" ht="15.6">
      <c r="A30" s="1065" t="s">
        <v>4568</v>
      </c>
      <c r="B30" s="1065"/>
      <c r="C30" s="1065"/>
      <c r="D30" s="1065"/>
      <c r="E30" s="1065"/>
      <c r="F30" s="1065"/>
      <c r="G30" s="1065"/>
      <c r="H30" s="1065"/>
    </row>
    <row r="31" spans="1:8" ht="15.6">
      <c r="A31" s="1065"/>
      <c r="B31" s="1065" t="s">
        <v>481</v>
      </c>
      <c r="C31" s="1065"/>
      <c r="D31" s="1065"/>
      <c r="E31" s="1065"/>
      <c r="F31" s="1065"/>
      <c r="G31" s="1065"/>
      <c r="H31" s="1065"/>
    </row>
    <row r="32" spans="1:8">
      <c r="A32" s="124"/>
      <c r="B32" s="124"/>
      <c r="C32" s="1131" t="s">
        <v>490</v>
      </c>
      <c r="D32" s="1132"/>
      <c r="E32" s="1132"/>
      <c r="F32" s="1132"/>
      <c r="G32" s="1132"/>
      <c r="H32" s="1132"/>
    </row>
    <row r="33" spans="1:8">
      <c r="B33" s="124"/>
      <c r="C33" s="124"/>
      <c r="D33" s="124"/>
      <c r="E33" s="124"/>
      <c r="F33" s="124"/>
      <c r="G33" s="124"/>
      <c r="H33" s="124"/>
    </row>
    <row r="34" spans="1:8">
      <c r="B34" s="124"/>
      <c r="C34" s="1131" t="s">
        <v>597</v>
      </c>
      <c r="D34" s="1132"/>
      <c r="E34" s="1132"/>
      <c r="F34" s="1132"/>
      <c r="G34" s="1132"/>
      <c r="H34" s="1132"/>
    </row>
    <row r="35" spans="1:8">
      <c r="B35" s="124"/>
      <c r="C35" s="124"/>
      <c r="D35" s="124"/>
      <c r="E35" s="124"/>
      <c r="F35" s="124"/>
      <c r="G35" s="124"/>
      <c r="H35" s="124"/>
    </row>
    <row r="36" spans="1:8">
      <c r="B36" s="124"/>
      <c r="C36" s="80" t="s">
        <v>491</v>
      </c>
      <c r="D36" s="80"/>
      <c r="E36" s="80"/>
      <c r="F36" s="80"/>
      <c r="G36" s="80"/>
      <c r="H36" s="80"/>
    </row>
    <row r="37" spans="1:8">
      <c r="B37" s="124"/>
      <c r="C37" s="124"/>
      <c r="D37" s="124"/>
      <c r="E37" s="124"/>
      <c r="F37" s="124"/>
      <c r="G37" s="124"/>
      <c r="H37" s="124"/>
    </row>
    <row r="38" spans="1:8">
      <c r="B38" s="124"/>
      <c r="C38" s="80" t="s">
        <v>622</v>
      </c>
      <c r="D38" s="107"/>
      <c r="E38" s="107"/>
      <c r="F38" s="108"/>
      <c r="G38" s="107"/>
      <c r="H38" s="109"/>
    </row>
    <row r="40" spans="1:8" s="124" customFormat="1"/>
    <row r="41" spans="1:8" ht="15.6">
      <c r="A41" s="1065" t="s">
        <v>4576</v>
      </c>
      <c r="B41" s="1065"/>
      <c r="C41" s="1065"/>
      <c r="D41" s="1065"/>
      <c r="E41" s="1065"/>
      <c r="F41" s="1065"/>
      <c r="G41" s="1065"/>
      <c r="H41" s="1065"/>
    </row>
    <row r="42" spans="1:8" ht="15.6">
      <c r="A42" s="1065"/>
      <c r="B42" s="1065" t="s">
        <v>4572</v>
      </c>
      <c r="C42" s="1065"/>
      <c r="D42" s="1065"/>
      <c r="E42" s="1065"/>
      <c r="F42" s="1065"/>
      <c r="G42" s="1065"/>
      <c r="H42" s="1065"/>
    </row>
    <row r="43" spans="1:8">
      <c r="B43" s="124"/>
      <c r="C43" s="1131" t="s">
        <v>1947</v>
      </c>
      <c r="D43" s="1132"/>
      <c r="E43" s="1132"/>
      <c r="F43" s="1132"/>
      <c r="G43" s="1132"/>
      <c r="H43" s="1132"/>
    </row>
    <row r="44" spans="1:8">
      <c r="B44" s="124"/>
      <c r="C44" s="124"/>
      <c r="D44" s="124"/>
      <c r="E44" s="124"/>
      <c r="F44" s="124"/>
      <c r="G44" s="124"/>
      <c r="H44" s="124"/>
    </row>
    <row r="45" spans="1:8">
      <c r="B45" s="124"/>
      <c r="C45" s="1131" t="s">
        <v>1943</v>
      </c>
      <c r="D45" s="1132"/>
      <c r="E45" s="1132"/>
      <c r="F45" s="1132"/>
      <c r="G45" s="1132"/>
      <c r="H45" s="1132"/>
    </row>
    <row r="46" spans="1:8">
      <c r="B46" s="124"/>
      <c r="C46" s="124"/>
      <c r="D46" s="124"/>
      <c r="E46" s="124"/>
      <c r="F46" s="124"/>
      <c r="G46" s="124"/>
      <c r="H46" s="124"/>
    </row>
    <row r="47" spans="1:8">
      <c r="B47" s="124"/>
      <c r="C47" s="80" t="s">
        <v>1927</v>
      </c>
      <c r="D47" s="80"/>
      <c r="E47" s="80"/>
      <c r="F47" s="80"/>
      <c r="G47" s="80"/>
      <c r="H47" s="80"/>
    </row>
    <row r="49" spans="3:10">
      <c r="C49" s="1051"/>
      <c r="D49" s="1051" t="s">
        <v>5350</v>
      </c>
      <c r="E49" s="151"/>
    </row>
    <row r="50" spans="3:10">
      <c r="C50" s="141"/>
      <c r="D50" s="141" t="s">
        <v>5351</v>
      </c>
    </row>
    <row r="51" spans="3:10">
      <c r="C51" s="1039"/>
      <c r="D51" s="1039" t="s">
        <v>5352</v>
      </c>
    </row>
    <row r="52" spans="3:10">
      <c r="C52" s="1051"/>
      <c r="D52" s="1051" t="s">
        <v>5353</v>
      </c>
    </row>
    <row r="53" spans="3:10">
      <c r="C53" s="141"/>
      <c r="D53" s="141" t="s">
        <v>5354</v>
      </c>
    </row>
    <row r="54" spans="3:10">
      <c r="C54" s="141"/>
      <c r="D54" s="141" t="s">
        <v>5355</v>
      </c>
      <c r="E54" s="124"/>
      <c r="F54" s="124"/>
      <c r="G54" s="124"/>
      <c r="H54" s="124"/>
    </row>
    <row r="55" spans="3:10">
      <c r="C55" s="1051"/>
      <c r="D55" s="1051" t="s">
        <v>5356</v>
      </c>
      <c r="E55" s="1084"/>
      <c r="F55" s="1084"/>
      <c r="G55" s="1084"/>
      <c r="H55" s="1084"/>
    </row>
    <row r="56" spans="3:10">
      <c r="C56" s="141"/>
      <c r="D56" s="141" t="s">
        <v>5357</v>
      </c>
      <c r="E56" s="1084"/>
      <c r="F56" s="1084"/>
      <c r="G56" s="1084"/>
      <c r="H56" s="1084"/>
    </row>
    <row r="57" spans="3:10">
      <c r="C57" s="141"/>
      <c r="D57" s="141"/>
      <c r="E57" s="1084" t="s">
        <v>1779</v>
      </c>
      <c r="F57" s="1084"/>
      <c r="G57" s="1084"/>
      <c r="H57" s="1084"/>
    </row>
    <row r="58" spans="3:10">
      <c r="C58" s="1051"/>
      <c r="D58" s="1051" t="s">
        <v>5358</v>
      </c>
      <c r="E58" s="1084"/>
      <c r="F58" s="1084"/>
      <c r="G58" s="1084"/>
      <c r="H58" s="1084"/>
    </row>
    <row r="59" spans="3:10">
      <c r="C59" s="141"/>
      <c r="D59" s="141"/>
      <c r="E59" s="1084" t="s">
        <v>1779</v>
      </c>
      <c r="F59" s="1084"/>
      <c r="G59" s="1084"/>
      <c r="H59" s="1084"/>
    </row>
    <row r="60" spans="3:10">
      <c r="C60" s="141"/>
      <c r="D60" s="141" t="s">
        <v>1748</v>
      </c>
      <c r="E60" s="1084"/>
      <c r="F60" s="1084"/>
      <c r="G60" s="1084"/>
      <c r="H60" s="1084"/>
    </row>
    <row r="61" spans="3:10">
      <c r="D61" s="141" t="s">
        <v>5369</v>
      </c>
      <c r="E61" s="141"/>
      <c r="F61" s="1084"/>
      <c r="G61" s="1084"/>
      <c r="H61" s="1084"/>
      <c r="I61" s="1084"/>
      <c r="J61" s="124"/>
    </row>
    <row r="62" spans="3:10">
      <c r="E62" s="1019" t="s">
        <v>5367</v>
      </c>
    </row>
    <row r="63" spans="3:10" s="124" customFormat="1">
      <c r="C63" s="141"/>
      <c r="D63" s="141" t="s">
        <v>5359</v>
      </c>
      <c r="E63" s="1084"/>
      <c r="F63" s="1084"/>
      <c r="G63" s="1084"/>
      <c r="H63" s="1084"/>
    </row>
    <row r="64" spans="3:10" s="124" customFormat="1">
      <c r="C64" s="1084"/>
      <c r="D64" s="1019" t="s">
        <v>1735</v>
      </c>
      <c r="E64" s="1084"/>
      <c r="F64" s="1084"/>
      <c r="G64" s="1084"/>
      <c r="H64" s="1084"/>
    </row>
    <row r="65" spans="1:8">
      <c r="C65" s="1084"/>
      <c r="D65" s="1084" t="s">
        <v>5360</v>
      </c>
      <c r="E65" s="1019"/>
      <c r="F65" s="1084"/>
      <c r="G65" s="1084"/>
      <c r="H65" s="1084"/>
    </row>
    <row r="66" spans="1:8">
      <c r="C66" s="141"/>
      <c r="D66" s="141" t="s">
        <v>5361</v>
      </c>
      <c r="E66" s="1084"/>
      <c r="F66" s="1084"/>
      <c r="G66" s="1084"/>
      <c r="H66" s="1084"/>
    </row>
    <row r="67" spans="1:8">
      <c r="C67" s="1084"/>
      <c r="D67" s="1019" t="s">
        <v>5368</v>
      </c>
      <c r="E67" s="1084"/>
      <c r="F67" s="1084"/>
      <c r="G67" s="1084"/>
      <c r="H67" s="1084"/>
    </row>
    <row r="68" spans="1:8" s="124" customFormat="1"/>
    <row r="69" spans="1:8" s="124" customFormat="1"/>
    <row r="70" spans="1:8" s="124" customFormat="1" ht="15.6">
      <c r="A70" s="1065" t="s">
        <v>4575</v>
      </c>
      <c r="B70" s="1065"/>
      <c r="C70" s="1065"/>
      <c r="D70" s="1065"/>
      <c r="E70" s="1065"/>
      <c r="F70" s="1065"/>
      <c r="G70" s="1065"/>
      <c r="H70" s="1065"/>
    </row>
    <row r="71" spans="1:8" ht="15.6">
      <c r="A71" s="1065"/>
      <c r="B71" s="1065" t="s">
        <v>4574</v>
      </c>
      <c r="C71" s="1065"/>
      <c r="D71" s="1065"/>
      <c r="E71" s="1065"/>
      <c r="F71" s="1065"/>
      <c r="G71" s="1065"/>
      <c r="H71" s="1065"/>
    </row>
    <row r="72" spans="1:8" s="124" customFormat="1"/>
    <row r="73" spans="1:8" ht="15.6">
      <c r="A73" s="55"/>
      <c r="B73" s="124"/>
      <c r="C73" s="1074" t="s">
        <v>1668</v>
      </c>
      <c r="D73" s="1074"/>
      <c r="E73" s="1074"/>
      <c r="F73" s="1074"/>
      <c r="G73" s="1074"/>
      <c r="H73" s="1074"/>
    </row>
    <row r="74" spans="1:8">
      <c r="C74" s="1039"/>
      <c r="D74" s="124"/>
      <c r="E74" s="124"/>
      <c r="F74" s="1039"/>
      <c r="G74" s="124"/>
    </row>
    <row r="75" spans="1:8">
      <c r="C75" s="141"/>
      <c r="D75" s="141" t="s">
        <v>1426</v>
      </c>
      <c r="E75" s="1084"/>
      <c r="F75" s="1084"/>
      <c r="G75" s="1084"/>
      <c r="H75" s="1084"/>
    </row>
    <row r="76" spans="1:8">
      <c r="C76" s="1084"/>
      <c r="D76" s="1019" t="s">
        <v>1644</v>
      </c>
      <c r="E76" s="1084"/>
      <c r="F76" s="1084"/>
      <c r="G76" s="1084"/>
      <c r="H76" s="1084"/>
    </row>
    <row r="77" spans="1:8">
      <c r="C77" s="1084"/>
      <c r="D77" s="1084" t="s">
        <v>5370</v>
      </c>
      <c r="E77" s="1019"/>
      <c r="F77" s="1084"/>
      <c r="G77" s="1084"/>
      <c r="H77" s="1084"/>
    </row>
    <row r="79" spans="1:8" ht="15.6">
      <c r="B79" s="124"/>
      <c r="C79" s="1074" t="s">
        <v>1618</v>
      </c>
      <c r="D79" s="1074"/>
      <c r="E79" s="1074"/>
      <c r="F79" s="1074"/>
      <c r="G79" s="1074"/>
      <c r="H79" s="1074"/>
    </row>
    <row r="80" spans="1:8">
      <c r="C80" s="173"/>
      <c r="D80" s="173"/>
      <c r="E80" s="173"/>
      <c r="F80" s="173"/>
      <c r="G80" s="173"/>
    </row>
    <row r="81" spans="1:8">
      <c r="C81" s="141"/>
      <c r="D81" s="141" t="s">
        <v>1617</v>
      </c>
      <c r="E81" s="1084"/>
      <c r="F81" s="1084"/>
      <c r="G81" s="1084"/>
      <c r="H81" s="1084"/>
    </row>
    <row r="82" spans="1:8">
      <c r="C82" s="1084"/>
      <c r="D82" s="1019" t="s">
        <v>1610</v>
      </c>
      <c r="E82" s="1084"/>
      <c r="F82" s="1084"/>
      <c r="G82" s="1084"/>
      <c r="H82" s="1084"/>
    </row>
    <row r="84" spans="1:8">
      <c r="B84" s="124"/>
      <c r="C84" s="1131" t="s">
        <v>1599</v>
      </c>
      <c r="D84" s="1132"/>
      <c r="E84" s="1132"/>
      <c r="F84" s="1132"/>
      <c r="G84" s="1132"/>
      <c r="H84" s="1132"/>
    </row>
    <row r="85" spans="1:8">
      <c r="B85" s="124"/>
      <c r="C85" s="124"/>
      <c r="D85" s="124"/>
      <c r="E85" s="124"/>
      <c r="F85" s="124"/>
      <c r="G85" s="124"/>
      <c r="H85" s="124"/>
    </row>
    <row r="86" spans="1:8">
      <c r="B86" s="124"/>
      <c r="C86" s="1131" t="s">
        <v>1591</v>
      </c>
      <c r="D86" s="1132"/>
      <c r="E86" s="1132"/>
      <c r="F86" s="1132"/>
      <c r="G86" s="1132"/>
      <c r="H86" s="1132"/>
    </row>
    <row r="87" spans="1:8">
      <c r="B87" s="124"/>
      <c r="C87" s="124"/>
      <c r="D87" s="124"/>
      <c r="E87" s="124"/>
      <c r="F87" s="124"/>
      <c r="G87" s="124"/>
      <c r="H87" s="124"/>
    </row>
    <row r="88" spans="1:8">
      <c r="B88" s="124"/>
      <c r="C88" s="80" t="s">
        <v>1588</v>
      </c>
      <c r="D88" s="80"/>
      <c r="E88" s="80"/>
      <c r="F88" s="80"/>
      <c r="G88" s="80"/>
      <c r="H88" s="80"/>
    </row>
    <row r="90" spans="1:8" ht="15.6">
      <c r="A90" s="1065"/>
      <c r="B90" s="1095" t="s">
        <v>4611</v>
      </c>
      <c r="C90" s="1065"/>
      <c r="D90" s="1065"/>
      <c r="E90" s="1065"/>
      <c r="F90" s="1065"/>
      <c r="G90" s="1065"/>
      <c r="H90" s="1073"/>
    </row>
    <row r="92" spans="1:8">
      <c r="B92" s="124"/>
      <c r="C92" s="1131" t="s">
        <v>1669</v>
      </c>
      <c r="D92" s="1132"/>
      <c r="E92" s="1132"/>
      <c r="F92" s="1132"/>
      <c r="G92" s="1132"/>
      <c r="H92" s="1132"/>
    </row>
    <row r="93" spans="1:8">
      <c r="B93" s="124"/>
      <c r="C93" s="124"/>
      <c r="D93" s="124"/>
      <c r="E93" s="124"/>
      <c r="F93" s="124"/>
      <c r="G93" s="124"/>
      <c r="H93" s="124"/>
    </row>
    <row r="94" spans="1:8">
      <c r="B94" s="124"/>
      <c r="C94" s="1131" t="s">
        <v>1670</v>
      </c>
      <c r="D94" s="1132"/>
      <c r="E94" s="1132"/>
      <c r="F94" s="1132"/>
      <c r="G94" s="1132"/>
      <c r="H94" s="1132"/>
    </row>
    <row r="95" spans="1:8" s="124" customFormat="1">
      <c r="D95" s="1104"/>
      <c r="E95" s="1104"/>
      <c r="F95" s="1104"/>
      <c r="G95" s="1104"/>
      <c r="H95" s="1104"/>
    </row>
    <row r="96" spans="1:8" s="124" customFormat="1" ht="15.6">
      <c r="A96" s="1095"/>
      <c r="B96" s="1095" t="s">
        <v>4613</v>
      </c>
      <c r="C96" s="1095"/>
      <c r="D96" s="1095"/>
      <c r="E96" s="1095"/>
      <c r="F96" s="1095"/>
      <c r="G96" s="1095"/>
      <c r="H96" s="1095"/>
    </row>
    <row r="97" spans="1:16" s="124" customFormat="1"/>
    <row r="98" spans="1:16" s="124" customFormat="1">
      <c r="C98" s="1131" t="s">
        <v>1669</v>
      </c>
      <c r="D98" s="1132"/>
      <c r="E98" s="1132"/>
      <c r="F98" s="1132"/>
      <c r="G98" s="1132"/>
      <c r="H98" s="1132"/>
    </row>
    <row r="99" spans="1:16" s="124" customFormat="1"/>
    <row r="100" spans="1:16" ht="15.6">
      <c r="A100" s="1133" t="s">
        <v>4578</v>
      </c>
      <c r="B100" s="1133"/>
      <c r="C100" s="1133"/>
      <c r="D100" s="1133"/>
      <c r="E100" s="1133"/>
      <c r="F100" s="1133"/>
      <c r="G100" s="1133"/>
      <c r="H100" s="1073"/>
    </row>
    <row r="101" spans="1:16" ht="15.6">
      <c r="A101" s="1065"/>
      <c r="B101" s="1123" t="s">
        <v>861</v>
      </c>
      <c r="C101" s="1123"/>
      <c r="D101" s="1123"/>
      <c r="E101" s="1123"/>
      <c r="F101" s="1123"/>
      <c r="G101" s="1123"/>
      <c r="H101" s="1123"/>
      <c r="I101" s="124"/>
      <c r="J101" s="124"/>
      <c r="K101" s="124"/>
      <c r="L101" s="124"/>
      <c r="M101" s="124"/>
      <c r="N101" s="124"/>
      <c r="O101" s="124"/>
      <c r="P101" s="124"/>
    </row>
    <row r="103" spans="1:16" ht="15.6">
      <c r="A103" s="1065"/>
      <c r="B103" s="1095" t="s">
        <v>5371</v>
      </c>
      <c r="C103" s="1065"/>
      <c r="D103" s="1065"/>
      <c r="E103" s="1065"/>
      <c r="F103" s="1065"/>
      <c r="G103" s="1065"/>
      <c r="H103" s="1065"/>
    </row>
    <row r="105" spans="1:16" ht="15.6">
      <c r="A105" s="1065"/>
      <c r="B105" s="1095" t="s">
        <v>5372</v>
      </c>
      <c r="C105" s="1065"/>
      <c r="D105" s="1065"/>
      <c r="E105" s="1065"/>
      <c r="F105" s="1065"/>
      <c r="G105" s="1065"/>
      <c r="H105" s="1065"/>
    </row>
    <row r="107" spans="1:16" ht="15.6">
      <c r="A107" s="1065"/>
      <c r="B107" s="1095" t="s">
        <v>5373</v>
      </c>
      <c r="C107" s="1065"/>
      <c r="D107" s="1065"/>
      <c r="E107" s="1065"/>
      <c r="F107" s="1065"/>
      <c r="G107" s="1065"/>
      <c r="H107" s="1065"/>
    </row>
    <row r="109" spans="1:16" ht="15.6">
      <c r="A109" s="1065"/>
      <c r="B109" s="1095" t="s">
        <v>5374</v>
      </c>
      <c r="C109" s="1065"/>
      <c r="D109" s="1065"/>
      <c r="E109" s="1065"/>
      <c r="F109" s="1065"/>
      <c r="G109" s="1065"/>
      <c r="H109" s="1065"/>
    </row>
    <row r="111" spans="1:16" s="124" customFormat="1"/>
    <row r="112" spans="1:16" ht="15.6">
      <c r="A112" s="1133" t="s">
        <v>4579</v>
      </c>
      <c r="B112" s="1133"/>
      <c r="C112" s="1133"/>
      <c r="D112" s="1133"/>
      <c r="E112" s="1133"/>
      <c r="F112" s="1133"/>
      <c r="G112" s="1133"/>
      <c r="H112" s="1073"/>
    </row>
    <row r="113" spans="1:8" ht="15.6">
      <c r="A113" s="1065"/>
      <c r="B113" s="1134" t="s">
        <v>4577</v>
      </c>
      <c r="C113" s="1134"/>
      <c r="D113" s="1134"/>
      <c r="E113" s="1134"/>
      <c r="F113" s="1134"/>
      <c r="G113" s="1134"/>
      <c r="H113" s="1065"/>
    </row>
    <row r="115" spans="1:8" ht="15.6">
      <c r="C115" s="1074" t="s">
        <v>1693</v>
      </c>
      <c r="D115" s="1074"/>
      <c r="E115" s="1074"/>
      <c r="F115" s="1074"/>
      <c r="G115" s="1074"/>
      <c r="H115" s="1074"/>
    </row>
    <row r="116" spans="1:8">
      <c r="C116" s="124"/>
      <c r="D116" s="124"/>
      <c r="E116" s="124"/>
      <c r="F116" s="124"/>
      <c r="G116" s="124"/>
      <c r="H116" s="124"/>
    </row>
    <row r="117" spans="1:8" ht="15.6">
      <c r="C117" s="1074" t="s">
        <v>1689</v>
      </c>
      <c r="D117" s="1074"/>
      <c r="E117" s="1074"/>
      <c r="F117" s="1074"/>
      <c r="G117" s="1074"/>
      <c r="H117" s="1074"/>
    </row>
    <row r="120" spans="1:8" ht="15.6">
      <c r="A120" s="1133" t="s">
        <v>4562</v>
      </c>
      <c r="B120" s="1133"/>
      <c r="C120" s="1133"/>
      <c r="D120" s="1133"/>
      <c r="E120" s="1133"/>
      <c r="F120" s="1133"/>
      <c r="G120" s="1133"/>
      <c r="H120" s="1073"/>
    </row>
    <row r="121" spans="1:8" ht="15.6">
      <c r="A121" s="1065"/>
      <c r="B121" s="1134" t="s">
        <v>1278</v>
      </c>
      <c r="C121" s="1134"/>
      <c r="D121" s="1134"/>
      <c r="E121" s="1134"/>
      <c r="F121" s="1134"/>
      <c r="G121" s="1134"/>
      <c r="H121" s="1065"/>
    </row>
    <row r="123" spans="1:8" ht="15.6">
      <c r="B123" s="124"/>
      <c r="C123" s="1074" t="s">
        <v>1277</v>
      </c>
      <c r="D123" s="1074"/>
      <c r="E123" s="1074"/>
      <c r="F123" s="1074"/>
      <c r="G123" s="1074"/>
      <c r="H123" s="1074"/>
    </row>
    <row r="125" spans="1:8" ht="15.6">
      <c r="B125" s="124"/>
      <c r="C125" s="1074" t="s">
        <v>1272</v>
      </c>
      <c r="D125" s="1074"/>
      <c r="E125" s="1074"/>
      <c r="F125" s="1074"/>
      <c r="G125" s="1074"/>
      <c r="H125" s="1074"/>
    </row>
    <row r="126" spans="1:8">
      <c r="B126" s="124"/>
      <c r="C126" s="124"/>
      <c r="D126" s="124"/>
      <c r="E126" s="124"/>
      <c r="F126" s="124"/>
      <c r="G126" s="124"/>
      <c r="H126" s="124"/>
    </row>
    <row r="127" spans="1:8" ht="15.6">
      <c r="B127" s="124"/>
      <c r="C127" s="1074" t="s">
        <v>1267</v>
      </c>
      <c r="D127" s="1074"/>
      <c r="E127" s="1074"/>
      <c r="F127" s="1074"/>
      <c r="G127" s="1074"/>
      <c r="H127" s="1074"/>
    </row>
    <row r="128" spans="1:8">
      <c r="B128" s="124"/>
      <c r="C128" s="124"/>
      <c r="D128" s="124"/>
      <c r="E128" s="124"/>
      <c r="F128" s="124"/>
      <c r="G128" s="124"/>
      <c r="H128" s="124"/>
    </row>
    <row r="129" spans="2:8" ht="15.6">
      <c r="B129" s="124"/>
      <c r="C129" s="1074" t="s">
        <v>1263</v>
      </c>
      <c r="D129" s="1074"/>
      <c r="E129" s="1074"/>
      <c r="F129" s="1074"/>
      <c r="G129" s="1074"/>
      <c r="H129" s="1074"/>
    </row>
    <row r="130" spans="2:8">
      <c r="B130" s="124"/>
      <c r="C130" s="124"/>
      <c r="D130" s="124"/>
      <c r="E130" s="124"/>
      <c r="F130" s="124"/>
      <c r="G130" s="124"/>
      <c r="H130" s="124"/>
    </row>
    <row r="131" spans="2:8" ht="15.6">
      <c r="B131" s="124"/>
      <c r="C131" s="1074" t="s">
        <v>1260</v>
      </c>
      <c r="D131" s="1074"/>
      <c r="E131" s="1074"/>
      <c r="F131" s="1074"/>
      <c r="G131" s="1074"/>
      <c r="H131" s="1074"/>
    </row>
    <row r="133" spans="2:8" ht="15.6">
      <c r="B133" s="124"/>
      <c r="C133" s="1074" t="s">
        <v>1258</v>
      </c>
      <c r="D133" s="1074"/>
      <c r="E133" s="1074"/>
      <c r="F133" s="1074"/>
      <c r="G133" s="1074"/>
      <c r="H133" s="1074"/>
    </row>
    <row r="134" spans="2:8">
      <c r="B134" s="124"/>
      <c r="C134" s="124"/>
      <c r="D134" s="124"/>
      <c r="E134" s="124"/>
      <c r="F134" s="124"/>
      <c r="G134" s="124"/>
      <c r="H134" s="124"/>
    </row>
    <row r="135" spans="2:8" ht="15.6">
      <c r="B135" s="124"/>
      <c r="C135" s="1124" t="s">
        <v>5375</v>
      </c>
      <c r="D135" s="1074"/>
      <c r="E135" s="1074"/>
      <c r="F135" s="1074"/>
      <c r="G135" s="1074"/>
      <c r="H135" s="1074"/>
    </row>
    <row r="137" spans="2:8" ht="15.6">
      <c r="B137" s="124"/>
      <c r="C137" s="1074" t="s">
        <v>1248</v>
      </c>
      <c r="D137" s="1074"/>
      <c r="E137" s="1074"/>
      <c r="F137" s="1074"/>
      <c r="G137" s="1074"/>
      <c r="H137" s="1074"/>
    </row>
    <row r="138" spans="2:8">
      <c r="B138" s="124"/>
      <c r="C138" s="124"/>
      <c r="D138" s="124"/>
      <c r="E138" s="124"/>
      <c r="F138" s="124"/>
      <c r="G138" s="124"/>
      <c r="H138" s="124"/>
    </row>
    <row r="139" spans="2:8" ht="15.6">
      <c r="B139" s="124"/>
      <c r="C139" s="1074" t="s">
        <v>1244</v>
      </c>
      <c r="D139" s="1074"/>
      <c r="E139" s="1074"/>
      <c r="F139" s="1074"/>
      <c r="G139" s="1074"/>
      <c r="H139" s="1074"/>
    </row>
    <row r="140" spans="2:8">
      <c r="B140" s="124"/>
      <c r="C140" s="124"/>
      <c r="D140" s="124"/>
      <c r="E140" s="124"/>
      <c r="F140" s="124"/>
      <c r="G140" s="124"/>
      <c r="H140" s="124"/>
    </row>
    <row r="141" spans="2:8" ht="15.6">
      <c r="B141" s="124"/>
      <c r="C141" s="1074" t="s">
        <v>1240</v>
      </c>
      <c r="D141" s="1074"/>
      <c r="E141" s="1074"/>
      <c r="F141" s="1074"/>
      <c r="G141" s="1074"/>
      <c r="H141" s="1074"/>
    </row>
    <row r="143" spans="2:8" ht="15.6">
      <c r="B143" s="124"/>
      <c r="C143" s="1074" t="s">
        <v>1236</v>
      </c>
      <c r="D143" s="1074"/>
      <c r="E143" s="1074"/>
      <c r="F143" s="1074"/>
      <c r="G143" s="1074"/>
      <c r="H143" s="1074"/>
    </row>
    <row r="145" spans="1:8" ht="15.6">
      <c r="A145" s="1065"/>
      <c r="B145" s="1134" t="s">
        <v>1226</v>
      </c>
      <c r="C145" s="1134"/>
      <c r="D145" s="1134"/>
      <c r="E145" s="1134"/>
      <c r="F145" s="1134"/>
      <c r="G145" s="1134"/>
      <c r="H145" s="1065"/>
    </row>
    <row r="147" spans="1:8" ht="15.6">
      <c r="B147" s="124"/>
      <c r="C147" s="1074" t="s">
        <v>1189</v>
      </c>
      <c r="D147" s="1074"/>
      <c r="E147" s="1074"/>
      <c r="F147" s="1074"/>
      <c r="G147" s="1074"/>
      <c r="H147" s="1074"/>
    </row>
    <row r="148" spans="1:8">
      <c r="B148" s="124"/>
      <c r="C148" s="124"/>
      <c r="D148" s="124"/>
      <c r="E148" s="124"/>
      <c r="F148" s="124"/>
      <c r="G148" s="124"/>
      <c r="H148" s="124"/>
    </row>
    <row r="149" spans="1:8" ht="15.6">
      <c r="B149" s="124"/>
      <c r="C149" s="1074" t="s">
        <v>1215</v>
      </c>
      <c r="D149" s="1074"/>
      <c r="E149" s="1074"/>
      <c r="F149" s="1074"/>
      <c r="G149" s="1074"/>
      <c r="H149" s="1074"/>
    </row>
    <row r="150" spans="1:8">
      <c r="B150" s="124"/>
      <c r="C150" s="124"/>
      <c r="D150" s="124"/>
      <c r="E150" s="124"/>
      <c r="F150" s="124"/>
      <c r="G150" s="124"/>
      <c r="H150" s="124"/>
    </row>
    <row r="151" spans="1:8" ht="15.6">
      <c r="B151" s="124"/>
      <c r="C151" s="1074" t="s">
        <v>1209</v>
      </c>
      <c r="D151" s="1074"/>
      <c r="E151" s="1074"/>
      <c r="F151" s="1074"/>
      <c r="G151" s="1074"/>
      <c r="H151" s="1074"/>
    </row>
    <row r="152" spans="1:8">
      <c r="B152" s="124"/>
      <c r="C152" s="124"/>
      <c r="D152" s="124"/>
      <c r="E152" s="124"/>
      <c r="F152" s="124"/>
      <c r="G152" s="124"/>
      <c r="H152" s="124"/>
    </row>
    <row r="153" spans="1:8" ht="15.6">
      <c r="B153" s="124"/>
      <c r="C153" s="1074" t="s">
        <v>1203</v>
      </c>
      <c r="D153" s="1074"/>
      <c r="E153" s="1074"/>
      <c r="F153" s="1074"/>
      <c r="G153" s="1074"/>
      <c r="H153" s="1074"/>
    </row>
    <row r="154" spans="1:8">
      <c r="B154" s="124"/>
      <c r="C154" s="124"/>
      <c r="D154" s="124"/>
      <c r="E154" s="124"/>
      <c r="F154" s="124"/>
      <c r="G154" s="124"/>
      <c r="H154" s="124"/>
    </row>
    <row r="155" spans="1:8" ht="15.6">
      <c r="B155" s="124"/>
      <c r="C155" s="1074" t="s">
        <v>1198</v>
      </c>
      <c r="D155" s="1074"/>
      <c r="E155" s="1074"/>
      <c r="F155" s="1074"/>
      <c r="G155" s="1074"/>
      <c r="H155" s="1074"/>
    </row>
    <row r="156" spans="1:8">
      <c r="B156" s="124"/>
      <c r="C156" s="124"/>
      <c r="D156" s="124"/>
      <c r="E156" s="124"/>
      <c r="F156" s="124"/>
      <c r="G156" s="124"/>
      <c r="H156" s="124"/>
    </row>
    <row r="157" spans="1:8" ht="15.6">
      <c r="B157" s="124"/>
      <c r="C157" s="1074" t="s">
        <v>1194</v>
      </c>
      <c r="D157" s="1074"/>
      <c r="E157" s="1074"/>
      <c r="F157" s="1074"/>
      <c r="G157" s="1074"/>
      <c r="H157" s="1074"/>
    </row>
    <row r="159" spans="1:8" ht="15.6">
      <c r="A159" s="1065"/>
      <c r="B159" s="1134" t="s">
        <v>1279</v>
      </c>
      <c r="C159" s="1134"/>
      <c r="D159" s="1134"/>
      <c r="E159" s="1134"/>
      <c r="F159" s="1134"/>
      <c r="G159" s="1134"/>
      <c r="H159" s="1065"/>
    </row>
    <row r="160" spans="1:8">
      <c r="B160" s="55"/>
      <c r="C160" s="55"/>
      <c r="D160" s="55"/>
      <c r="E160" s="55"/>
      <c r="F160" s="758"/>
      <c r="G160" s="703"/>
      <c r="H160" s="757"/>
    </row>
    <row r="161" spans="1:8" ht="15.6">
      <c r="B161" s="124"/>
      <c r="C161" s="1074" t="s">
        <v>1188</v>
      </c>
      <c r="D161" s="1074"/>
      <c r="E161" s="1074"/>
      <c r="F161" s="1071"/>
      <c r="G161" s="1071"/>
      <c r="H161" s="1071"/>
    </row>
    <row r="162" spans="1:8">
      <c r="B162" s="1082"/>
      <c r="C162" s="1082"/>
      <c r="D162" s="1082"/>
      <c r="E162" s="1082"/>
      <c r="F162" s="1082"/>
    </row>
    <row r="163" spans="1:8">
      <c r="B163" s="141"/>
      <c r="C163" s="141" t="s">
        <v>1187</v>
      </c>
      <c r="D163" s="1084"/>
      <c r="E163" s="1084"/>
      <c r="F163" s="1084"/>
      <c r="G163" s="1084"/>
      <c r="H163" s="141"/>
    </row>
    <row r="164" spans="1:8">
      <c r="B164" s="1084"/>
      <c r="C164" s="1019" t="s">
        <v>1158</v>
      </c>
      <c r="D164" s="1084"/>
      <c r="E164" s="1084"/>
      <c r="F164" s="1084"/>
      <c r="G164" s="1084"/>
      <c r="H164" s="1084"/>
    </row>
    <row r="166" spans="1:8" ht="15.6">
      <c r="B166" s="124"/>
      <c r="C166" s="1074" t="s">
        <v>1129</v>
      </c>
      <c r="D166" s="1074"/>
      <c r="E166" s="1074"/>
      <c r="F166" s="1074"/>
      <c r="G166" s="1074"/>
      <c r="H166" s="1071"/>
    </row>
    <row r="167" spans="1:8">
      <c r="C167" s="1082"/>
      <c r="D167" s="1082"/>
      <c r="E167" s="1082"/>
      <c r="F167" s="1082"/>
      <c r="G167" s="1082"/>
    </row>
    <row r="168" spans="1:8">
      <c r="B168" s="141"/>
      <c r="C168" s="141" t="s">
        <v>1128</v>
      </c>
      <c r="D168" s="1084"/>
      <c r="E168" s="1084"/>
      <c r="F168" s="1084"/>
      <c r="G168" s="1084"/>
    </row>
    <row r="169" spans="1:8">
      <c r="B169" s="1084"/>
      <c r="C169" s="1019" t="s">
        <v>1123</v>
      </c>
      <c r="D169" s="1084"/>
      <c r="E169" s="1084"/>
      <c r="F169" s="1084"/>
      <c r="G169" s="1084"/>
    </row>
    <row r="171" spans="1:8" ht="15.6">
      <c r="B171" s="124"/>
      <c r="C171" s="1074" t="s">
        <v>1110</v>
      </c>
      <c r="D171" s="1074"/>
      <c r="E171" s="1074"/>
      <c r="F171" s="1074"/>
      <c r="G171" s="1074"/>
      <c r="H171" s="1074"/>
    </row>
    <row r="173" spans="1:8" ht="15.6">
      <c r="B173" s="124"/>
      <c r="C173" s="1074" t="s">
        <v>1100</v>
      </c>
      <c r="D173" s="1074"/>
      <c r="E173" s="1074"/>
      <c r="F173" s="1074"/>
      <c r="G173" s="1074"/>
      <c r="H173" s="1074"/>
    </row>
    <row r="175" spans="1:8" ht="15.6">
      <c r="A175" s="1065"/>
      <c r="B175" s="1134" t="s">
        <v>4581</v>
      </c>
      <c r="C175" s="1134"/>
      <c r="D175" s="1134"/>
      <c r="E175" s="1134"/>
      <c r="F175" s="1134"/>
      <c r="G175" s="1134"/>
      <c r="H175" s="1065"/>
    </row>
    <row r="176" spans="1:8">
      <c r="B176" s="55"/>
      <c r="C176" s="55"/>
      <c r="D176" s="55"/>
      <c r="E176" s="55"/>
      <c r="F176" s="758"/>
      <c r="G176" s="703"/>
      <c r="H176" s="757"/>
    </row>
    <row r="177" spans="1:9" ht="15.6">
      <c r="B177" s="124"/>
      <c r="C177" s="1074" t="s">
        <v>4580</v>
      </c>
      <c r="D177" s="1074"/>
      <c r="E177" s="1074"/>
      <c r="F177" s="1074"/>
      <c r="G177" s="1074"/>
      <c r="H177" s="1074"/>
    </row>
    <row r="180" spans="1:9" ht="15.6">
      <c r="A180" s="1133" t="s">
        <v>4583</v>
      </c>
      <c r="B180" s="1133"/>
      <c r="C180" s="1133"/>
      <c r="D180" s="1133"/>
      <c r="E180" s="1133"/>
      <c r="F180" s="1133"/>
      <c r="G180" s="1133"/>
      <c r="H180" s="1073"/>
    </row>
    <row r="181" spans="1:9" ht="15.6">
      <c r="A181" s="1065"/>
      <c r="B181" s="1134" t="s">
        <v>4582</v>
      </c>
      <c r="C181" s="1134"/>
      <c r="D181" s="1134"/>
      <c r="E181" s="1134"/>
      <c r="F181" s="1134"/>
      <c r="G181" s="1134"/>
      <c r="H181" s="1065"/>
    </row>
    <row r="183" spans="1:9" ht="15.6">
      <c r="B183" s="124"/>
      <c r="C183" s="1074" t="s">
        <v>4588</v>
      </c>
      <c r="D183" s="1074"/>
      <c r="E183" s="1074"/>
      <c r="F183" s="1074"/>
      <c r="G183" s="1071"/>
      <c r="H183" s="1071"/>
    </row>
    <row r="184" spans="1:9">
      <c r="C184" s="708"/>
      <c r="D184" s="708"/>
      <c r="E184" s="708"/>
      <c r="F184" s="708"/>
      <c r="G184" s="708"/>
    </row>
    <row r="185" spans="1:9">
      <c r="C185" s="706"/>
      <c r="D185" s="1082" t="s">
        <v>5376</v>
      </c>
      <c r="E185" s="1082"/>
      <c r="F185" s="1082"/>
      <c r="G185" s="1082"/>
      <c r="H185" s="124"/>
      <c r="I185" s="706"/>
    </row>
    <row r="186" spans="1:9">
      <c r="C186" s="124"/>
      <c r="D186" s="1082" t="s">
        <v>4584</v>
      </c>
      <c r="E186" s="124"/>
      <c r="F186" s="124"/>
      <c r="G186" s="124"/>
      <c r="H186" s="124"/>
      <c r="I186" s="124"/>
    </row>
    <row r="187" spans="1:9">
      <c r="C187" s="1082"/>
      <c r="D187" s="1082" t="s">
        <v>4585</v>
      </c>
      <c r="E187" s="1082"/>
      <c r="F187" s="1082"/>
      <c r="G187" s="124"/>
      <c r="H187" s="1082"/>
      <c r="I187" s="1082"/>
    </row>
    <row r="188" spans="1:9">
      <c r="D188" s="1082" t="s">
        <v>4584</v>
      </c>
      <c r="E188" s="124"/>
      <c r="F188" s="1082"/>
      <c r="G188" s="124"/>
      <c r="H188" s="1082"/>
    </row>
    <row r="190" spans="1:9" ht="15.6">
      <c r="B190" s="124"/>
      <c r="C190" s="1074" t="s">
        <v>967</v>
      </c>
      <c r="D190" s="1074"/>
      <c r="E190" s="1074"/>
      <c r="F190" s="1074"/>
      <c r="G190" s="1074"/>
      <c r="H190" s="1074"/>
    </row>
    <row r="191" spans="1:9">
      <c r="C191" s="708"/>
      <c r="D191" s="708"/>
      <c r="E191" s="708"/>
      <c r="F191" s="708"/>
      <c r="G191" s="708"/>
      <c r="H191" s="124"/>
    </row>
    <row r="192" spans="1:9">
      <c r="C192" s="706"/>
      <c r="D192" s="1082" t="s">
        <v>5377</v>
      </c>
      <c r="E192" s="1082"/>
      <c r="F192" s="1082"/>
      <c r="G192" s="1082"/>
      <c r="H192" s="124"/>
    </row>
    <row r="193" spans="1:8">
      <c r="C193" s="124"/>
      <c r="D193" s="1082" t="s">
        <v>4584</v>
      </c>
      <c r="E193" s="124"/>
      <c r="F193" s="124"/>
      <c r="G193" s="124"/>
      <c r="H193" s="124"/>
    </row>
    <row r="194" spans="1:8">
      <c r="C194" s="1082"/>
      <c r="D194" s="1082" t="s">
        <v>919</v>
      </c>
      <c r="E194" s="1082"/>
      <c r="F194" s="1082"/>
      <c r="G194" s="124"/>
      <c r="H194" s="1082"/>
    </row>
    <row r="195" spans="1:8">
      <c r="C195" s="124"/>
      <c r="D195" s="1082" t="s">
        <v>4586</v>
      </c>
      <c r="E195" s="124"/>
      <c r="F195" s="1082"/>
      <c r="G195" s="124"/>
      <c r="H195" s="1082"/>
    </row>
    <row r="196" spans="1:8">
      <c r="C196" s="706"/>
      <c r="D196" s="1082" t="s">
        <v>5378</v>
      </c>
      <c r="E196" s="1082"/>
      <c r="F196" s="1082"/>
      <c r="G196" s="1082"/>
      <c r="H196" s="124"/>
    </row>
    <row r="198" spans="1:8">
      <c r="H198" s="124"/>
    </row>
    <row r="199" spans="1:8" ht="15.6">
      <c r="A199" s="1133" t="s">
        <v>4589</v>
      </c>
      <c r="B199" s="1133"/>
      <c r="C199" s="1133"/>
      <c r="D199" s="1133"/>
      <c r="E199" s="1133"/>
      <c r="F199" s="1133"/>
      <c r="G199" s="1133"/>
      <c r="H199" s="1065"/>
    </row>
    <row r="200" spans="1:8" ht="15.6">
      <c r="A200" s="1065"/>
      <c r="B200" s="1135" t="s">
        <v>1315</v>
      </c>
      <c r="C200" s="1136"/>
      <c r="D200" s="1136"/>
      <c r="E200" s="1136"/>
      <c r="F200" s="1136"/>
      <c r="G200" s="1136"/>
      <c r="H200" s="1136"/>
    </row>
    <row r="202" spans="1:8" ht="15.6">
      <c r="B202" s="124"/>
      <c r="C202" s="1074" t="s">
        <v>1293</v>
      </c>
      <c r="D202" s="1074"/>
      <c r="E202" s="1074"/>
      <c r="F202" s="1074"/>
      <c r="G202" s="1074"/>
      <c r="H202" s="1074"/>
    </row>
    <row r="203" spans="1:8">
      <c r="B203" s="124"/>
      <c r="C203" s="124"/>
      <c r="D203" s="124"/>
      <c r="E203" s="124"/>
      <c r="F203" s="124"/>
      <c r="G203" s="124"/>
      <c r="H203" s="124"/>
    </row>
    <row r="204" spans="1:8" ht="15.6">
      <c r="B204" s="124"/>
      <c r="C204" s="1074" t="s">
        <v>1287</v>
      </c>
      <c r="D204" s="1074"/>
      <c r="E204" s="1074"/>
      <c r="F204" s="1074"/>
      <c r="G204" s="1074"/>
      <c r="H204" s="1074"/>
    </row>
    <row r="206" spans="1:8" ht="15.6">
      <c r="A206" s="1065"/>
      <c r="B206" s="1135" t="s">
        <v>1294</v>
      </c>
      <c r="C206" s="1136"/>
      <c r="D206" s="1136"/>
      <c r="E206" s="1136"/>
      <c r="F206" s="1136"/>
      <c r="G206" s="1136"/>
      <c r="H206" s="1136"/>
    </row>
    <row r="208" spans="1:8" ht="15.6">
      <c r="B208" s="124"/>
      <c r="C208" s="1074" t="s">
        <v>1293</v>
      </c>
      <c r="D208" s="1074"/>
      <c r="E208" s="1074"/>
      <c r="F208" s="1074"/>
      <c r="G208" s="1074"/>
      <c r="H208" s="1074"/>
    </row>
    <row r="209" spans="1:8">
      <c r="B209" s="124"/>
      <c r="C209" s="124"/>
      <c r="D209" s="124"/>
      <c r="E209" s="124"/>
      <c r="F209" s="124"/>
      <c r="G209" s="124"/>
      <c r="H209" s="124"/>
    </row>
    <row r="210" spans="1:8" ht="15.6">
      <c r="B210" s="124"/>
      <c r="C210" s="1074" t="s">
        <v>1287</v>
      </c>
      <c r="D210" s="1074"/>
      <c r="E210" s="1074"/>
      <c r="F210" s="1074"/>
      <c r="G210" s="1074"/>
      <c r="H210" s="1074"/>
    </row>
    <row r="213" spans="1:8" ht="15.6">
      <c r="A213" s="1133" t="s">
        <v>4590</v>
      </c>
      <c r="B213" s="1133"/>
      <c r="C213" s="1133"/>
      <c r="D213" s="1133"/>
      <c r="E213" s="1133"/>
      <c r="F213" s="1133"/>
      <c r="G213" s="1133"/>
      <c r="H213" s="1065"/>
    </row>
    <row r="214" spans="1:8" ht="15.6">
      <c r="A214" s="1065"/>
      <c r="B214" s="1135" t="s">
        <v>1583</v>
      </c>
      <c r="C214" s="1136"/>
      <c r="D214" s="1136"/>
      <c r="E214" s="1136"/>
      <c r="F214" s="1136"/>
      <c r="G214" s="1136"/>
      <c r="H214" s="1136"/>
    </row>
    <row r="216" spans="1:8" ht="15" customHeight="1">
      <c r="B216" s="124"/>
      <c r="C216" s="1108" t="s">
        <v>4732</v>
      </c>
      <c r="D216" s="1074"/>
      <c r="E216" s="1074"/>
      <c r="F216" s="1074"/>
      <c r="G216" s="1074"/>
      <c r="H216" s="1074"/>
    </row>
    <row r="217" spans="1:8">
      <c r="B217" s="124"/>
      <c r="C217" s="124"/>
      <c r="D217" s="124"/>
      <c r="E217" s="124"/>
      <c r="F217" s="124"/>
      <c r="G217" s="124"/>
      <c r="H217" s="124"/>
    </row>
    <row r="218" spans="1:8" ht="15.6">
      <c r="B218" s="124"/>
      <c r="C218" s="1124" t="s">
        <v>5396</v>
      </c>
      <c r="D218" s="1074"/>
      <c r="E218" s="1074"/>
      <c r="F218" s="1074"/>
      <c r="G218" s="1074"/>
      <c r="H218" s="1074"/>
    </row>
    <row r="220" spans="1:8" ht="15.6">
      <c r="B220" s="124"/>
      <c r="C220" s="1124" t="s">
        <v>5379</v>
      </c>
      <c r="D220" s="1074"/>
      <c r="E220" s="1074"/>
      <c r="F220" s="1074"/>
      <c r="G220" s="1074"/>
      <c r="H220" s="1074"/>
    </row>
    <row r="221" spans="1:8">
      <c r="B221" s="124"/>
      <c r="C221" s="124"/>
      <c r="D221" s="124"/>
      <c r="E221" s="124"/>
      <c r="F221" s="124"/>
      <c r="G221" s="124"/>
      <c r="H221" s="124"/>
    </row>
    <row r="222" spans="1:8" ht="15.6">
      <c r="B222" s="124"/>
      <c r="C222" s="1124" t="s">
        <v>5380</v>
      </c>
      <c r="D222" s="1074"/>
      <c r="E222" s="1074"/>
      <c r="F222" s="1074"/>
      <c r="G222" s="1074"/>
      <c r="H222" s="1074"/>
    </row>
    <row r="224" spans="1:8" ht="15.6">
      <c r="B224" s="124"/>
      <c r="C224" s="1074" t="s">
        <v>1552</v>
      </c>
      <c r="D224" s="1074"/>
      <c r="E224" s="1074"/>
      <c r="F224" s="1074"/>
      <c r="G224" s="1074"/>
      <c r="H224" s="1074"/>
    </row>
    <row r="225" spans="1:8">
      <c r="B225" s="124"/>
      <c r="C225" s="124"/>
      <c r="D225" s="124"/>
      <c r="E225" s="124"/>
      <c r="F225" s="124"/>
      <c r="G225" s="124"/>
      <c r="H225" s="124"/>
    </row>
    <row r="226" spans="1:8" ht="15.6">
      <c r="B226" s="124"/>
      <c r="C226" s="1124" t="s">
        <v>5381</v>
      </c>
      <c r="D226" s="1074"/>
      <c r="E226" s="1074"/>
      <c r="F226" s="1074"/>
      <c r="G226" s="1074"/>
      <c r="H226" s="1074"/>
    </row>
    <row r="227" spans="1:8" s="124" customFormat="1"/>
    <row r="228" spans="1:8" s="124" customFormat="1" ht="15.6">
      <c r="C228" s="1124" t="s">
        <v>5382</v>
      </c>
      <c r="D228" s="1074"/>
      <c r="E228" s="1074"/>
      <c r="F228" s="1074"/>
      <c r="G228" s="1074"/>
      <c r="H228" s="1074"/>
    </row>
    <row r="229" spans="1:8">
      <c r="B229" s="124"/>
      <c r="C229" s="124"/>
      <c r="D229" s="124"/>
      <c r="E229" s="124"/>
      <c r="F229" s="124"/>
      <c r="G229" s="124"/>
      <c r="H229" s="124"/>
    </row>
    <row r="230" spans="1:8" ht="15.6">
      <c r="B230" s="124"/>
      <c r="C230" s="1124" t="s">
        <v>5383</v>
      </c>
      <c r="D230" s="1074"/>
      <c r="E230" s="1074"/>
      <c r="F230" s="1074"/>
      <c r="G230" s="1074"/>
      <c r="H230" s="1074"/>
    </row>
    <row r="232" spans="1:8" ht="15.6">
      <c r="B232" s="124"/>
      <c r="C232" s="1124" t="s">
        <v>5397</v>
      </c>
      <c r="D232" s="1074"/>
      <c r="E232" s="1074"/>
      <c r="F232" s="1074"/>
      <c r="G232" s="1074"/>
      <c r="H232" s="1074"/>
    </row>
    <row r="234" spans="1:8" ht="15.6">
      <c r="A234" s="1065"/>
      <c r="B234" s="1135" t="s">
        <v>1518</v>
      </c>
      <c r="C234" s="1136"/>
      <c r="D234" s="1136"/>
      <c r="E234" s="1136"/>
      <c r="F234" s="1136"/>
      <c r="G234" s="1136"/>
      <c r="H234" s="1136"/>
    </row>
    <row r="236" spans="1:8" ht="15.6">
      <c r="A236" s="124"/>
      <c r="B236" s="124"/>
      <c r="C236" s="1124" t="s">
        <v>5384</v>
      </c>
      <c r="D236" s="1074"/>
      <c r="E236" s="1074"/>
      <c r="F236" s="1074"/>
      <c r="G236" s="1074"/>
      <c r="H236" s="1074"/>
    </row>
    <row r="238" spans="1:8" ht="15.6">
      <c r="A238" s="1133" t="s">
        <v>4561</v>
      </c>
      <c r="B238" s="1133"/>
      <c r="C238" s="1133"/>
      <c r="D238" s="1133"/>
      <c r="E238" s="1133"/>
      <c r="F238" s="1133"/>
      <c r="G238" s="1133"/>
      <c r="H238" s="1065"/>
    </row>
    <row r="239" spans="1:8" ht="15.6">
      <c r="A239" s="1065"/>
      <c r="B239" s="1135" t="s">
        <v>4591</v>
      </c>
      <c r="C239" s="1136"/>
      <c r="D239" s="1136"/>
      <c r="E239" s="1136"/>
      <c r="F239" s="1136"/>
      <c r="G239" s="1136"/>
      <c r="H239" s="1136"/>
    </row>
    <row r="241" spans="1:8" ht="15.6">
      <c r="B241" s="124"/>
      <c r="C241" s="1074" t="s">
        <v>1395</v>
      </c>
      <c r="D241" s="1074"/>
      <c r="E241" s="1074"/>
      <c r="F241" s="1074"/>
      <c r="G241" s="1074"/>
      <c r="H241" s="1074"/>
    </row>
    <row r="243" spans="1:8" ht="15.6">
      <c r="B243" s="124"/>
      <c r="C243" s="1074" t="s">
        <v>1380</v>
      </c>
      <c r="D243" s="1074"/>
      <c r="E243" s="1074"/>
      <c r="F243" s="1074"/>
      <c r="G243" s="1074"/>
      <c r="H243" s="1074"/>
    </row>
    <row r="245" spans="1:8" ht="15.6">
      <c r="A245" s="1065"/>
      <c r="B245" s="1135" t="s">
        <v>1369</v>
      </c>
      <c r="C245" s="1136"/>
      <c r="D245" s="1136"/>
      <c r="E245" s="1136"/>
      <c r="F245" s="1136"/>
      <c r="G245" s="1136"/>
      <c r="H245" s="1136"/>
    </row>
    <row r="247" spans="1:8" ht="15.6">
      <c r="B247" s="124"/>
      <c r="C247" s="1074" t="s">
        <v>1368</v>
      </c>
      <c r="D247" s="1074"/>
      <c r="E247" s="1074"/>
      <c r="F247" s="1074"/>
      <c r="G247" s="1074"/>
      <c r="H247" s="1074"/>
    </row>
    <row r="249" spans="1:8" ht="15.6">
      <c r="B249" s="124"/>
      <c r="C249" s="1074" t="s">
        <v>1365</v>
      </c>
      <c r="D249" s="1074"/>
      <c r="E249" s="1074"/>
      <c r="F249" s="1074"/>
      <c r="G249" s="1074"/>
      <c r="H249" s="1074"/>
    </row>
    <row r="250" spans="1:8">
      <c r="B250" s="124"/>
      <c r="C250" s="124"/>
      <c r="D250" s="124"/>
      <c r="E250" s="124"/>
      <c r="F250" s="124"/>
      <c r="G250" s="124"/>
      <c r="H250" s="124"/>
    </row>
    <row r="251" spans="1:8" ht="15.6">
      <c r="B251" s="124"/>
      <c r="C251" s="1074" t="s">
        <v>1355</v>
      </c>
      <c r="D251" s="1074"/>
      <c r="E251" s="1074"/>
      <c r="F251" s="1074"/>
      <c r="G251" s="1074"/>
      <c r="H251" s="1074"/>
    </row>
    <row r="253" spans="1:8" ht="15.6">
      <c r="A253" s="1065"/>
      <c r="B253" s="1135" t="s">
        <v>1347</v>
      </c>
      <c r="C253" s="1136"/>
      <c r="D253" s="1136"/>
      <c r="E253" s="1136"/>
      <c r="F253" s="1136"/>
      <c r="G253" s="1136"/>
      <c r="H253" s="1136"/>
    </row>
    <row r="255" spans="1:8" ht="15.6">
      <c r="B255" s="124"/>
      <c r="C255" s="1074" t="s">
        <v>1346</v>
      </c>
      <c r="D255" s="1074"/>
      <c r="E255" s="1074"/>
      <c r="F255" s="1074"/>
      <c r="G255" s="1074"/>
      <c r="H255" s="1074"/>
    </row>
    <row r="256" spans="1:8">
      <c r="B256" s="124"/>
      <c r="C256" s="124"/>
      <c r="D256" s="124"/>
      <c r="E256" s="124"/>
      <c r="F256" s="124"/>
      <c r="G256" s="124"/>
      <c r="H256" s="124"/>
    </row>
    <row r="257" spans="1:8" ht="15.6">
      <c r="B257" s="124"/>
      <c r="C257" s="1074" t="s">
        <v>1342</v>
      </c>
      <c r="D257" s="1074"/>
      <c r="E257" s="1074"/>
      <c r="F257" s="1074"/>
      <c r="G257" s="1074"/>
      <c r="H257" s="1074"/>
    </row>
    <row r="258" spans="1:8">
      <c r="B258" s="124"/>
      <c r="C258" s="124"/>
      <c r="D258" s="124"/>
      <c r="E258" s="124"/>
      <c r="F258" s="124"/>
      <c r="G258" s="124"/>
      <c r="H258" s="124"/>
    </row>
    <row r="259" spans="1:8" ht="15.6">
      <c r="B259" s="124"/>
      <c r="C259" s="1124" t="s">
        <v>5394</v>
      </c>
      <c r="D259" s="1074"/>
      <c r="E259" s="1074"/>
      <c r="F259" s="1074"/>
      <c r="G259" s="1074"/>
      <c r="H259" s="1074"/>
    </row>
    <row r="261" spans="1:8" ht="15.6">
      <c r="B261" s="124"/>
      <c r="C261" s="1124" t="s">
        <v>5395</v>
      </c>
      <c r="D261" s="1074"/>
      <c r="E261" s="1074"/>
      <c r="F261" s="1074"/>
      <c r="G261" s="1074"/>
      <c r="H261" s="1074"/>
    </row>
    <row r="262" spans="1:8">
      <c r="B262" s="124"/>
      <c r="C262" s="124"/>
      <c r="D262" s="124"/>
      <c r="E262" s="124"/>
      <c r="F262" s="124"/>
      <c r="G262" s="124"/>
      <c r="H262" s="124"/>
    </row>
    <row r="263" spans="1:8" ht="15.6">
      <c r="B263" s="124"/>
      <c r="C263" s="1074" t="s">
        <v>1403</v>
      </c>
      <c r="D263" s="1074"/>
      <c r="E263" s="1074"/>
      <c r="F263" s="1074"/>
      <c r="G263" s="1074"/>
      <c r="H263" s="1074"/>
    </row>
    <row r="266" spans="1:8" ht="15.6">
      <c r="A266" s="1133" t="s">
        <v>4594</v>
      </c>
      <c r="B266" s="1133"/>
      <c r="C266" s="1133"/>
      <c r="D266" s="1133"/>
      <c r="E266" s="1133"/>
      <c r="F266" s="1133"/>
      <c r="G266" s="1133"/>
      <c r="H266" s="1065"/>
    </row>
    <row r="267" spans="1:8" ht="15.6">
      <c r="A267" s="1065"/>
      <c r="B267" s="1135" t="s">
        <v>1503</v>
      </c>
      <c r="C267" s="1136"/>
      <c r="D267" s="1136"/>
      <c r="E267" s="1136"/>
      <c r="F267" s="1136"/>
      <c r="G267" s="1136"/>
      <c r="H267" s="1136"/>
    </row>
    <row r="269" spans="1:8" ht="15.6">
      <c r="B269" s="124"/>
      <c r="C269" s="1124" t="s">
        <v>5393</v>
      </c>
      <c r="D269" s="1074"/>
      <c r="E269" s="1074"/>
      <c r="F269" s="1074"/>
      <c r="G269" s="1074"/>
      <c r="H269" s="1074"/>
    </row>
    <row r="270" spans="1:8">
      <c r="B270" s="124"/>
      <c r="C270" s="124"/>
      <c r="D270" s="124"/>
      <c r="E270" s="124"/>
      <c r="F270" s="124"/>
      <c r="G270" s="124"/>
      <c r="H270" s="124"/>
    </row>
    <row r="271" spans="1:8" ht="15.6">
      <c r="B271" s="124"/>
      <c r="C271" s="1124" t="s">
        <v>5385</v>
      </c>
      <c r="D271" s="1074"/>
      <c r="E271" s="1074"/>
      <c r="F271" s="1074"/>
      <c r="G271" s="1074"/>
      <c r="H271" s="1074"/>
    </row>
    <row r="272" spans="1:8">
      <c r="B272" s="124"/>
      <c r="C272" s="124"/>
      <c r="D272" s="124"/>
      <c r="E272" s="124"/>
      <c r="F272" s="124"/>
      <c r="G272" s="124"/>
      <c r="H272" s="124"/>
    </row>
    <row r="273" spans="2:8" ht="15.6">
      <c r="B273" s="124"/>
      <c r="C273" s="1124" t="s">
        <v>5386</v>
      </c>
      <c r="D273" s="1074"/>
      <c r="E273" s="1074"/>
      <c r="F273" s="1074"/>
      <c r="G273" s="1074"/>
      <c r="H273" s="1074"/>
    </row>
    <row r="274" spans="2:8">
      <c r="B274" s="124"/>
      <c r="C274" s="124"/>
      <c r="D274" s="124"/>
      <c r="E274" s="124"/>
      <c r="F274" s="124"/>
      <c r="G274" s="124"/>
      <c r="H274" s="124"/>
    </row>
    <row r="275" spans="2:8" ht="15.6">
      <c r="B275" s="124"/>
      <c r="C275" s="1124" t="s">
        <v>5391</v>
      </c>
      <c r="D275" s="1074"/>
      <c r="E275" s="1074"/>
      <c r="F275" s="1074"/>
      <c r="G275" s="1074"/>
      <c r="H275" s="1074"/>
    </row>
    <row r="276" spans="2:8">
      <c r="B276" s="124"/>
      <c r="C276" s="124"/>
      <c r="D276" s="124"/>
      <c r="E276" s="124"/>
      <c r="F276" s="124"/>
      <c r="G276" s="124"/>
      <c r="H276" s="124"/>
    </row>
    <row r="277" spans="2:8" ht="15.6">
      <c r="B277" s="124"/>
      <c r="C277" s="1124" t="s">
        <v>5392</v>
      </c>
      <c r="D277" s="1074"/>
      <c r="E277" s="1074"/>
      <c r="F277" s="1074"/>
      <c r="G277" s="1074"/>
      <c r="H277" s="1074"/>
    </row>
    <row r="279" spans="2:8" ht="15.6">
      <c r="B279" s="124"/>
      <c r="C279" s="1124" t="s">
        <v>5387</v>
      </c>
      <c r="D279" s="1074"/>
      <c r="E279" s="1074"/>
      <c r="F279" s="1074"/>
      <c r="G279" s="1074"/>
      <c r="H279" s="1074"/>
    </row>
    <row r="280" spans="2:8">
      <c r="B280" s="124"/>
      <c r="C280" s="124"/>
      <c r="D280" s="124"/>
      <c r="E280" s="124"/>
      <c r="F280" s="124"/>
      <c r="G280" s="124"/>
      <c r="H280" s="124"/>
    </row>
    <row r="281" spans="2:8" ht="15.6">
      <c r="B281" s="124"/>
      <c r="C281" s="1124" t="s">
        <v>5388</v>
      </c>
      <c r="D281" s="1074"/>
      <c r="E281" s="1074"/>
      <c r="F281" s="1074"/>
      <c r="G281" s="1074"/>
      <c r="H281" s="1074"/>
    </row>
    <row r="282" spans="2:8">
      <c r="B282" s="124"/>
      <c r="C282" s="124"/>
      <c r="D282" s="124"/>
      <c r="E282" s="124"/>
      <c r="F282" s="124"/>
      <c r="G282" s="124"/>
      <c r="H282" s="124"/>
    </row>
    <row r="283" spans="2:8" ht="15.6">
      <c r="B283" s="124"/>
      <c r="C283" s="1124" t="s">
        <v>5389</v>
      </c>
      <c r="D283" s="1074"/>
      <c r="E283" s="1074"/>
      <c r="F283" s="1074"/>
      <c r="G283" s="1074"/>
      <c r="H283" s="1074"/>
    </row>
    <row r="285" spans="2:8">
      <c r="B285" s="1083"/>
      <c r="C285" s="1023" t="s">
        <v>5390</v>
      </c>
      <c r="D285" s="1022"/>
      <c r="E285" s="1023"/>
      <c r="F285" s="1022"/>
      <c r="G285" s="1023"/>
      <c r="H285" s="1022"/>
    </row>
    <row r="286" spans="2:8">
      <c r="C286" s="1023" t="s">
        <v>5368</v>
      </c>
      <c r="D286" s="1022"/>
      <c r="E286" s="1023"/>
      <c r="F286" s="1022"/>
      <c r="G286" s="1023"/>
      <c r="H286" s="1023"/>
    </row>
    <row r="289" spans="1:8" ht="15.6">
      <c r="A289" s="1133" t="s">
        <v>4595</v>
      </c>
      <c r="B289" s="1133"/>
      <c r="C289" s="1133"/>
      <c r="D289" s="1133"/>
      <c r="E289" s="1133"/>
      <c r="F289" s="1133"/>
      <c r="G289" s="1133"/>
      <c r="H289" s="1065"/>
    </row>
    <row r="292" spans="1:8" ht="15.6">
      <c r="A292" s="1133" t="s">
        <v>4560</v>
      </c>
      <c r="B292" s="1133"/>
      <c r="C292" s="1133"/>
      <c r="D292" s="1133"/>
      <c r="E292" s="1133"/>
      <c r="F292" s="1133"/>
      <c r="G292" s="1133"/>
      <c r="H292" s="1065"/>
    </row>
    <row r="293" spans="1:8" s="124" customFormat="1"/>
    <row r="295" spans="1:8" ht="15.6">
      <c r="A295" s="1133" t="s">
        <v>4596</v>
      </c>
      <c r="B295" s="1133"/>
      <c r="C295" s="1133"/>
      <c r="D295" s="1133"/>
      <c r="E295" s="1133"/>
      <c r="F295" s="1133"/>
      <c r="G295" s="1133"/>
      <c r="H295" s="1065"/>
    </row>
  </sheetData>
  <mergeCells count="38">
    <mergeCell ref="A292:G292"/>
    <mergeCell ref="A295:G295"/>
    <mergeCell ref="A289:G289"/>
    <mergeCell ref="A266:G266"/>
    <mergeCell ref="B267:H267"/>
    <mergeCell ref="B253:H253"/>
    <mergeCell ref="B245:H245"/>
    <mergeCell ref="B234:H234"/>
    <mergeCell ref="A238:G238"/>
    <mergeCell ref="B239:H239"/>
    <mergeCell ref="B181:G181"/>
    <mergeCell ref="A213:G213"/>
    <mergeCell ref="B214:H214"/>
    <mergeCell ref="B200:H200"/>
    <mergeCell ref="A199:G199"/>
    <mergeCell ref="B206:H206"/>
    <mergeCell ref="A120:G120"/>
    <mergeCell ref="B113:G113"/>
    <mergeCell ref="B121:G121"/>
    <mergeCell ref="A180:G180"/>
    <mergeCell ref="B145:G145"/>
    <mergeCell ref="B159:G159"/>
    <mergeCell ref="B175:G175"/>
    <mergeCell ref="A100:G100"/>
    <mergeCell ref="A112:G112"/>
    <mergeCell ref="C84:H84"/>
    <mergeCell ref="C86:H86"/>
    <mergeCell ref="C92:H92"/>
    <mergeCell ref="C94:H94"/>
    <mergeCell ref="C98:H98"/>
    <mergeCell ref="C16:H16"/>
    <mergeCell ref="C43:H43"/>
    <mergeCell ref="C45:H45"/>
    <mergeCell ref="C24:H24"/>
    <mergeCell ref="C27:H27"/>
    <mergeCell ref="C18:H18"/>
    <mergeCell ref="C32:H32"/>
    <mergeCell ref="C34:H34"/>
  </mergeCells>
  <hyperlinks>
    <hyperlink ref="I12" r:id="rId1" xr:uid="{00000000-0004-0000-0000-000000000000}"/>
    <hyperlink ref="I10" r:id="rId2" xr:uid="{00000000-0004-0000-0000-000001000000}"/>
    <hyperlink ref="A14:G14" location="'Bezpieczniki NH'!A1" display="Wkładki bezpiecznikowe niskiegi napięcia" xr:uid="{00000000-0004-0000-0000-000002000000}"/>
    <hyperlink ref="B15:H15" location="WkNH1" display="A. Wkładki niskiego napięcia" xr:uid="{00000000-0004-0000-0000-000003000000}"/>
    <hyperlink ref="B15" location="BH1A1" display="A. Wkładki niskiego napięcia" xr:uid="{00000000-0004-0000-0000-000004000000}"/>
    <hyperlink ref="C16:H16" location="BH1A1" display="1. Wkładki bezpiecznikowe do ochrony kabli i przewodów gG AC 500V" xr:uid="{00000000-0004-0000-0000-000005000000}"/>
    <hyperlink ref="C18:H18" location="BH1A2" display="2.Wkładki bezpiecznikowe do ochrony kabli i przewodów gG AC 690V" xr:uid="{00000000-0004-0000-0000-000006000000}"/>
    <hyperlink ref="C20:H20" location="BH1A3" display="3. Wkładki bezpiecznikowe o charakterystyce gF AC 500V" xr:uid="{00000000-0004-0000-0000-000007000000}"/>
    <hyperlink ref="C22:H22" location="BH1A4" display="4.Wkładki bezpiecznikowe gR AC 500V" xr:uid="{00000000-0004-0000-0000-000008000000}"/>
    <hyperlink ref="C24:H24" location="BH1A5" display="5.Wkładki bezpiecznikowe do ochrony transformatorów gTr AC 400V" xr:uid="{00000000-0004-0000-0000-000009000000}"/>
    <hyperlink ref="B26" location="BH1B" display="B. Zwieracze nożowe, srebrzone" xr:uid="{00000000-0004-0000-0000-00000A000000}"/>
    <hyperlink ref="C27:H27" location="BH1B" display="1. Zwieracze nożowe, noże srebrzone " xr:uid="{00000000-0004-0000-0000-00000B000000}"/>
    <hyperlink ref="A30:H31" location="WKHH" display="Wkładki bezpiecznikowe średniego napięcia" xr:uid="{00000000-0004-0000-0000-00000C000000}"/>
    <hyperlink ref="C32:H32" location="WkHH1" display="1. Wkładki bezpiecznikowe średniego napięcia HH-LV - niepełnozakresowe (back-up) z termiczną kontrolą " xr:uid="{00000000-0004-0000-0000-00000D000000}"/>
    <hyperlink ref="C34:H34" location="WKHH2" display="2. Wkładki bezpiecznikowe średniego napięcia HSW-VL do przekładników napięciowych" xr:uid="{00000000-0004-0000-0000-00000E000000}"/>
    <hyperlink ref="C36" location="WKHH3" display="3. Wkładki bezpiecznikowe średniego napięcia WBP-VL do przekładników napięciowych" xr:uid="{00000000-0004-0000-0000-00000F000000}"/>
    <hyperlink ref="C38" location="WKHH4" display="4. Akcesoria do wkładek HH-LV" xr:uid="{00000000-0004-0000-0000-000010000000}"/>
    <hyperlink ref="A41:H42" location="Spis4C" display="Rozłączniki bezpiecznikowe listwowe" xr:uid="{00000000-0004-0000-0000-000011000000}"/>
    <hyperlink ref="C43" location="Spis4C1" display="1. Rozłączniki montowane na system szyn o rozstawie 60 mm" xr:uid="{00000000-0004-0000-0000-000012000000}"/>
    <hyperlink ref="C45" location="Spis4C2" display="2. Rozłączniki montowane na system szyn o rozstawie 100 mm" xr:uid="{00000000-0004-0000-0000-000013000000}"/>
    <hyperlink ref="C47" location="Spis4C3" display="3. Rozłączniki montowane na system szyn o rozstawie 185 mm" xr:uid="{00000000-0004-0000-0000-000014000000}"/>
    <hyperlink ref="D49" location="Spis4C3.1" display="3.1.Rozłączniki bezpiecznikowe  rozmiar 00/185, 160 A, łączenie 1-biegunowe  (3-dźwigniowe)" xr:uid="{00000000-0004-0000-0000-000015000000}"/>
    <hyperlink ref="D50" location="Spis4C3.2" display="3.2.Rozłączniki bezpiecznikowe  rozmiar 00/185, 160 A, łączenie 3-biegunowe ( 1-dźwigniowe)" xr:uid="{00000000-0004-0000-0000-000016000000}"/>
    <hyperlink ref="D51" location="Spis4C3.3" display="3.3.Rozłączniki listwowe Gr.1-3 1-biegunowe łączenie (3-dźwigniowe)" xr:uid="{00000000-0004-0000-0000-000017000000}"/>
    <hyperlink ref="D52" location="Spis4C3.4" display="3.4.Rozłączniki listwowe Gr.1-3 3-biegunowe łączenie (1-dźwigniowe)" xr:uid="{00000000-0004-0000-0000-000018000000}"/>
    <hyperlink ref="D53" location="Spis4C3.5" display="3.5.Rozłącznik listwowe  &quot;listwy bliźniacze&quot;  (1- i 3-dźwigniowe)  szerokość zabudowy - 200mm" xr:uid="{00000000-0004-0000-0000-000019000000}"/>
    <hyperlink ref="D54" location="Spis4C3.6" display="3.6.Rozłącznik listwowe   izolacyjne  (ze zwieraczami)  1000A, 1250A oraz 2000A  (1- i 3-dźwigniowe)" xr:uid="{00000000-0004-0000-0000-00001A000000}"/>
    <hyperlink ref="D55" location="NSL3.7" display="3.7.Rozłączniki bezpiecznikowe listwowe sprzęgłowe Gr. 1-3  (1- i 3-dźwigniowe)" xr:uid="{00000000-0004-0000-0000-00001B000000}"/>
    <hyperlink ref="D56" location="NSL3.8" display="3.8.Rozłączniki listwowe rozmiar 00-1-2-3 3-biegunowe łączenie (1-dźwigniowe) " xr:uid="{00000000-0004-0000-0000-00001C000000}"/>
    <hyperlink ref="D58" location="NSL3.9" display="3.9.Rozłączniki listwowe rozmiar 00-1-2-3 1-biegunowe łączenie (3-dźwigniowe) " xr:uid="{00000000-0004-0000-0000-00001D000000}"/>
    <hyperlink ref="D60" location="NSL3.9a" display="3.9.a. &quot;RETROFIT&quot; - wymienne szuflady ESF dla rozłączników 1-dźwigniowych" xr:uid="{00000000-0004-0000-0000-00001E000000}"/>
    <hyperlink ref="D63:F64" location="NSL3.11" display="3.11.Rozłącznik listwowe rozmiar 00-3, do systemu rozdzielnic IP2X" xr:uid="{00000000-0004-0000-0000-00001F000000}"/>
    <hyperlink ref="D65" location="NSL3.12" display="3.12.Rozłącznik listwowe 910A dla wkładek o charakterystyce gTr  (1- i 3-dźwigniowe)" xr:uid="{00000000-0004-0000-0000-000020000000}"/>
    <hyperlink ref="D66" location="NSL3.13" display="3.13.Rozłącznik listwowe NSL-E3 dla zastosowań PV 800V AC" xr:uid="{00000000-0004-0000-0000-000021000000}"/>
    <hyperlink ref="D61" location="NSL3.10" display="3.10.Rozłączniki listwowe , rozmiar 1-3, łączenie 3-biegunowe ( 1 dźwigniowe), " xr:uid="{00000000-0004-0000-0000-000022000000}"/>
    <hyperlink ref="A70:H71" location="Spis2A" display="Rozłączniki bezpiecznikowe skrzynkowe" xr:uid="{00000000-0004-0000-0000-000023000000}"/>
    <hyperlink ref="C73" location="Spis2A" display="1. Rozłączniki skrzynkowe 3-biegunowe" xr:uid="{00000000-0004-0000-0000-000024000000}"/>
    <hyperlink ref="D75" location="Spis2A1.1" display="1.1. Montaż na tablicę" xr:uid="{00000000-0004-0000-0000-000025000000}"/>
    <hyperlink ref="D76" location="Spis2A1.1" display="1.2. Montaż hakowy na system szyn 60mm" xr:uid="{00000000-0004-0000-0000-000026000000}"/>
    <hyperlink ref="D77" location="Spis2A1.3" display="1.3 System szynowy 100 mm " xr:uid="{00000000-0004-0000-0000-000027000000}"/>
    <hyperlink ref="A289:G289" location="INDEX1A1" display="INDEX" xr:uid="{00000000-0004-0000-0000-000028000000}"/>
    <hyperlink ref="C79" location="Spis2A2" display="2. Rozłączniki skrzynkowe 1-biegunowe" xr:uid="{00000000-0004-0000-0000-000029000000}"/>
    <hyperlink ref="D81" location="Spis2A2.1" display="2.1. Montaż na tablicę" xr:uid="{00000000-0004-0000-0000-00002A000000}"/>
    <hyperlink ref="D82" location="Spis2A2.2" display="2.2. Montaż na szynę" xr:uid="{00000000-0004-0000-0000-00002B000000}"/>
    <hyperlink ref="C84" location="Spis2A3" display="3. Rozłączniki skrzynkowe 4-biegunowe" xr:uid="{00000000-0004-0000-0000-00002C000000}"/>
    <hyperlink ref="C86" location="Spis2A3" display="4. Rozłączniki skrzynkowe 2-biegunowe - zabudowa tablicowa" xr:uid="{00000000-0004-0000-0000-00002D000000}"/>
    <hyperlink ref="C88" location="Spis2A5" display="5. Rozłączniki skrzynkowe 2-biegunowe - zabudowa szynowa" xr:uid="{00000000-0004-0000-0000-00002E000000}"/>
    <hyperlink ref="C92" location="SILASB1.1" display="1. Rozłączniki 3-b. z elektroniczną kontrolą stanu bezpieczników" xr:uid="{00000000-0004-0000-0000-00002F000000}"/>
    <hyperlink ref="C94" location="SILASB2.2" display="2. Rozłączniki 3-b. z wyłącznikiem silnikowym" xr:uid="{00000000-0004-0000-0000-000030000000}"/>
    <hyperlink ref="A100:H101" location="'Przekładniki '!Spis9A" display="Przekładniki Prądowe" xr:uid="{00000000-0004-0000-0000-000031000000}"/>
    <hyperlink ref="B103:H103" location="'Przekładniki '!Spis9B" display="B.Przekładniki prądowe typu PSW z uzwojeniem pierwotnym 5-200A " xr:uid="{00000000-0004-0000-0000-000032000000}"/>
    <hyperlink ref="B105:H105" location="'Przekładniki '!Spis9D" display="C.Przekładniki prądowe rurowe typu PSR do montażu na kabel" xr:uid="{00000000-0004-0000-0000-000033000000}"/>
    <hyperlink ref="B107:H107" location="'Przekładniki '!Spis9E" display="D.Przekładniki prądowe typu EPSA wzorcowane" xr:uid="{00000000-0004-0000-0000-000034000000}"/>
    <hyperlink ref="B109:H109" location="'Przekładniki '!Spis9F" display="E.Przekładniki prądowe typu PSW wzorcowane" xr:uid="{00000000-0004-0000-0000-000035000000}"/>
    <hyperlink ref="A112:G113" location="Spis6A" display="Podstawy bezpiecznikowe liswowe" xr:uid="{00000000-0004-0000-0000-000036000000}"/>
    <hyperlink ref="C115" location="Spis6A1" display="1. Podstawy montowane na system szyn o rozstawie 100mm" xr:uid="{00000000-0004-0000-0000-000037000000}"/>
    <hyperlink ref="C117" location="Spis6A2" display="2. Podstawy montowane na system szyn o rozstawie 185mm" xr:uid="{00000000-0004-0000-0000-000038000000}"/>
    <hyperlink ref="A120:H121" location="Spis8" display="Akcesoria" xr:uid="{00000000-0004-0000-0000-000039000000}"/>
    <hyperlink ref="C123" location="Spis8A1" display="1. Zaciski mostkowe do przewodów Cu oraz szyn elastycznych, zestaw =3 szt." xr:uid="{00000000-0004-0000-0000-00003A000000}"/>
    <hyperlink ref="C125" location="Spis8A2" display="2. Zaciski pryzmowe do przewodów Cu i Al, zestaw =3 szt." xr:uid="{00000000-0004-0000-0000-00003B000000}"/>
    <hyperlink ref="C127" location="Spis8A3" display="3. Zaciski pryzmowe podwójne do przewodów Cu i Al, zestaw =3 szt." xr:uid="{00000000-0004-0000-0000-00003C000000}"/>
    <hyperlink ref="C129" location="Spis8A5" display="4. Zaciski ramkowe do przewodów Cu i Al, zestaw =3 szt." xr:uid="{00000000-0004-0000-0000-00003D000000}"/>
    <hyperlink ref="C131" location="Spis8A4" display="5. Zaciski potrójny do przewodów Cu" xr:uid="{00000000-0004-0000-0000-00003E000000}"/>
    <hyperlink ref="C133" location="Spis8A6" display="6. Osłony przed dotykiem" xr:uid="{00000000-0004-0000-0000-00003F000000}"/>
    <hyperlink ref="C135" location="Spis8A7" display="7.  Mikrołączniki do wskaźnika stanu łączenia " xr:uid="{00000000-0004-0000-0000-000040000000}"/>
    <hyperlink ref="C137" location="Spis8A8" display="8. Szybkozłącza do mocowania na dwóch listwach montażowych TH-35 o rozstawie 125 mm lub 150 mm " xr:uid="{00000000-0004-0000-0000-000041000000}"/>
    <hyperlink ref="C139" location="Spis812" display="9. Zestaw przyłączy obniżających dla uzyskania głębokości montażu 32 mm, zestaw = 3 szt." xr:uid="{00000000-0004-0000-0000-000042000000}"/>
    <hyperlink ref="C141" location="Spis8A13" display="10. Adapter do szyn zbiorczych na rozstaw 100 mm" xr:uid="{00000000-0004-0000-0000-000043000000}"/>
    <hyperlink ref="C143" location="Spis8A14" display="11. Mostki zasilające do rozłączników SILAS Gr.000 i Gr.00" xr:uid="{00000000-0004-0000-0000-000044000000}"/>
    <hyperlink ref="A292:G292" location="Kontak1.1" display="Kontakt" xr:uid="{00000000-0004-0000-0000-000045000000}"/>
    <hyperlink ref="A295:G295" location="SpisWarunki" display="Warunki sprzedaży" xr:uid="{00000000-0004-0000-0000-000046000000}"/>
    <hyperlink ref="C147" location="Spis8B1" display="1. Zaciski" xr:uid="{00000000-0004-0000-0000-000047000000}"/>
    <hyperlink ref="C149" location="Spis8B2" display="2. Osłony przed dotykiem" xr:uid="{00000000-0004-0000-0000-000048000000}"/>
    <hyperlink ref="C151" location="Spis8B3" display="3. Maskownice" xr:uid="{00000000-0004-0000-0000-000049000000}"/>
    <hyperlink ref="C153" location="Spis8B4" display="4. Mikrowyłaczniki" xr:uid="{00000000-0004-0000-0000-00004A000000}"/>
    <hyperlink ref="C155" location="Spis8B5" display="5. Szybkozłacza" xr:uid="{00000000-0004-0000-0000-00004B000000}"/>
    <hyperlink ref="C157" location="Spis8B6" display="6. Mostki szynowe" xr:uid="{00000000-0004-0000-0000-00004C000000}"/>
    <hyperlink ref="B145:G145" location="Spis8B" display="B. Akcesoria do rozłączników skrzynkowych NT-IN" xr:uid="{00000000-0004-0000-0000-00004D000000}"/>
    <hyperlink ref="B159:G159" location="Spis8D" display="C. Akcesoria do rozdzielnic" xr:uid="{00000000-0004-0000-0000-00004E000000}"/>
    <hyperlink ref="C161" location="Spis8D1" display="1. Izolatory" xr:uid="{00000000-0004-0000-0000-00004F000000}"/>
    <hyperlink ref="C163" location="Spis8D1.1" display="1.1 Izolatory wsporcze-tuleja/tuleja" xr:uid="{00000000-0004-0000-0000-000050000000}"/>
    <hyperlink ref="C164" location="Spis8D1.2" display="1.2 Izolatory wsporcze-tuleja/trzpień" xr:uid="{00000000-0004-0000-0000-000051000000}"/>
    <hyperlink ref="C166" location="Spis8D2" display="2. Uchwyty i elementy wtykowe" xr:uid="{00000000-0004-0000-0000-000052000000}"/>
    <hyperlink ref="C168" location="Spis8D2.1" display="2.1 Uchwyty kablowe" xr:uid="{00000000-0004-0000-0000-000053000000}"/>
    <hyperlink ref="C169" location="Spis8D2.2" display="2.2 Uchwyty szynowe " xr:uid="{00000000-0004-0000-0000-000054000000}"/>
    <hyperlink ref="C171" location="Spis8D3" display="3. Nakrętki śrubowe" xr:uid="{00000000-0004-0000-0000-000055000000}"/>
    <hyperlink ref="C173" location="Spis8D4" display="4. Uziemiacze" xr:uid="{00000000-0004-0000-0000-000056000000}"/>
    <hyperlink ref="B175:H175" location="Spis8E" display="D. Akcesoria do rozłączników listwowych NSL-E3" xr:uid="{00000000-0004-0000-0000-000057000000}"/>
    <hyperlink ref="C177" location="Spis8E1" display="1. Adaptery, zaciski, przekładniki, ramki" xr:uid="{00000000-0004-0000-0000-000058000000}"/>
    <hyperlink ref="A180:H181" location="Spis5D" display="Rozłączniki izloacyjne, przełączniki" xr:uid="{00000000-0004-0000-0000-000059000000}"/>
    <hyperlink ref="C183" location="Spis5D1" display="1. Rozłączniki" xr:uid="{00000000-0004-0000-0000-00005A000000}"/>
    <hyperlink ref="D185" location="Spis5D1" display="1.1. Rozłączniki główne i awaryjne, 3- i 4-bieg., 63 - 1250A, typu HSWA z rączką czarną " xr:uid="{00000000-0004-0000-0000-00005B000000}"/>
    <hyperlink ref="D187" location="Spis5D1.5" display="1.2. Rozłączniki z widoczną przerwą, 3- i 3+N-bieg., 63 - 300A; typu FAM z rączką czarną " xr:uid="{00000000-0004-0000-0000-00005C000000}"/>
    <hyperlink ref="C190" location="Spis5D2" display="2. Przełączniki" xr:uid="{00000000-0004-0000-0000-00005D000000}"/>
    <hyperlink ref="D192" location="Spis5D2.1" display="2.1. Przełączniki zasilania 1-0-2, 3- i 4-bieg., 63 - 2000A, typu FMU/FMUN z rączką czarną " xr:uid="{00000000-0004-0000-0000-00005E000000}"/>
    <hyperlink ref="D194" location="Spis5D2.3" display="2.2. Rozłączniki bezpiecznikowe (typ DIN) 3- i 3+N biegunowe, 63 - 125A; typu SILA NH00/000" xr:uid="{00000000-0004-0000-0000-00005F000000}"/>
    <hyperlink ref="D195" location="Spis5D2.4" display="2.3. Rozłączniki bezpiecznikowe (typ DIN) z dwustronnym rozłączaniem, 3- i 3+N biegunowe, " xr:uid="{00000000-0004-0000-0000-000060000000}"/>
    <hyperlink ref="B90:G90" location="SILASB.1" display="B. Kontrola przepalenia wkładek" xr:uid="{00000000-0004-0000-0000-000061000000}"/>
    <hyperlink ref="A199:H200" location="Spis10A" display="Ograniczniki przepięć do linii napowietrznych niskiego napięcia" xr:uid="{00000000-0004-0000-0000-000062000000}"/>
    <hyperlink ref="C202" location="Spis10A1" display="1. Ograniczniki 280V" xr:uid="{00000000-0004-0000-0000-000063000000}"/>
    <hyperlink ref="C204" location="Spis10A2" display="2. Ograniczniki 500V" xr:uid="{00000000-0004-0000-0000-000064000000}"/>
    <hyperlink ref="B206:H206" location="Spis10B" display="B. Ograniczniki przepięć 10kA" xr:uid="{00000000-0004-0000-0000-000065000000}"/>
    <hyperlink ref="C208" location="Spis10B1" display="1. Ograniczniki 280V" xr:uid="{00000000-0004-0000-0000-000066000000}"/>
    <hyperlink ref="C210" location="Spis10B2" display="2. Ograniczniki 500V" xr:uid="{00000000-0004-0000-0000-000067000000}"/>
    <hyperlink ref="A213:H214" location="Spis14" display="System szyn zbiorczych 60mm" xr:uid="{00000000-0004-0000-0000-000068000000}"/>
    <hyperlink ref="C216" location="Spis14A1" display="1. Rozłączniki skrzynkowe 3- biegunowe, montaż obok systemu D0" xr:uid="{00000000-0004-0000-0000-000069000000}"/>
    <hyperlink ref="C218" location="Spis14A2" display="2.  D0-Rozłączniki szynowe" xr:uid="{00000000-0004-0000-0000-00006A000000}"/>
    <hyperlink ref="C220" location="Spis14A3" display="3.  D02 Gniazda" xr:uid="{00000000-0004-0000-0000-00006B000000}"/>
    <hyperlink ref="C222" location="Spis14A4" display="4.  Pokrywy dla systemu D0" xr:uid="{00000000-0004-0000-0000-00006C000000}"/>
    <hyperlink ref="C224" location="Spis14A5" display="5. Akcesoria" xr:uid="{00000000-0004-0000-0000-00006D000000}"/>
    <hyperlink ref="C226" location="Spis14A6" display="6.  Zaciski uniwersalne" xr:uid="{00000000-0004-0000-0000-00006E000000}"/>
    <hyperlink ref="C228" location="Spis14A7" display="7.  D01/D02 Wkładki bezpiecznikowe" xr:uid="{00000000-0004-0000-0000-00006F000000}"/>
    <hyperlink ref="C230" location="Spis14A8" display="8.  D01/D02 Wstawki kalibrowe" xr:uid="{00000000-0004-0000-0000-000070000000}"/>
    <hyperlink ref="C232" location="Spis14A9" display="9.  D0- Główki bezpiecznikowe" xr:uid="{00000000-0004-0000-0000-000071000000}"/>
    <hyperlink ref="B234:H234" location="MontazTH" display="B. Montaż na szynie TH" xr:uid="{00000000-0004-0000-0000-000072000000}"/>
    <hyperlink ref="C236" location="D0TH" display="1.  D0-Rozłączniki do montażu na szynie TH" xr:uid="{00000000-0004-0000-0000-000073000000}"/>
    <hyperlink ref="A238:H239" location="Spis11A" display="Telecom" xr:uid="{00000000-0004-0000-0000-000074000000}"/>
    <hyperlink ref="C241" location="Spis11A1" display="1. Bezpieczniki TPS do zasilania układów telekomunikacyjnych" xr:uid="{00000000-0004-0000-0000-000075000000}"/>
    <hyperlink ref="C243" location="Spis11A2" display="2. Bezpieczniki TPS z wybijakiem do zasilania układów telekomunikacyjnych" xr:uid="{00000000-0004-0000-0000-000076000000}"/>
    <hyperlink ref="B245:H245" location="Spis11B" display="B. Rozłączniki bezp. TPS-NT do zastosowania w układach telekomunikacyjnych " xr:uid="{00000000-0004-0000-0000-000077000000}"/>
    <hyperlink ref="C247" location="Spis11B1" display="1. Rozłącznik bezp. TPS do zastosowania w układach telekomunikacyjnych montaż na tablicę" xr:uid="{00000000-0004-0000-0000-000078000000}"/>
    <hyperlink ref="C249" location="Spis11B2" display=" 2. Rozłącznik bezp. TPS do zastosowania w układach telekomunikacyjnych montaż na szynę" xr:uid="{00000000-0004-0000-0000-000079000000}"/>
    <hyperlink ref="C251" location="Spis11B3" display="3. Akcesoria" xr:uid="{00000000-0004-0000-0000-00007A000000}"/>
    <hyperlink ref="B253:H253" location="Spis11C" display="C. Rozłączniki bezpiecznikowe do zastosowania przy 400V DC" xr:uid="{00000000-0004-0000-0000-00007B000000}"/>
    <hyperlink ref="C255" location="Spis11C1" display="1. Rozłączniki bezpiecznikowe 1-biegunowe do montażu na tablicę" xr:uid="{00000000-0004-0000-0000-00007C000000}"/>
    <hyperlink ref="C257" location="Spis11C2" display="2. Rozłączniki bezpiecznikowe 1-biegunowe do montażu na szynie prądowej" xr:uid="{00000000-0004-0000-0000-00007D000000}"/>
    <hyperlink ref="C259" location="Spis11C3" display="3. Rozłączniki 1-b. z kontrolą stanu bezpieczników. Montaż na tablicę" xr:uid="{00000000-0004-0000-0000-00007E000000}"/>
    <hyperlink ref="C261" location="Spis11C4" display="4. Rozłączniki 1-b. z kontrolą stanu bezpieczników. Montaż na szynę" xr:uid="{00000000-0004-0000-0000-00007F000000}"/>
    <hyperlink ref="C263" location="Spis11C5" display="5. Akcesoria do podstaw bezpiecznikowych" xr:uid="{00000000-0004-0000-0000-000080000000}"/>
    <hyperlink ref="A266:H267" location="Spis13A" display="Rozwiąznia dla fotowoltaiki" xr:uid="{00000000-0004-0000-0000-000081000000}"/>
    <hyperlink ref="C269" location="Spis13A1" display="1.  Wkładki Bezpiecznikowe 10x38" xr:uid="{00000000-0004-0000-0000-000082000000}"/>
    <hyperlink ref="C271" location="Spis13A2" display="2.  Rozłaczniki bezpiecznikowe dla wkładek bezpiecznikowych 10x38 1000V DC" xr:uid="{00000000-0004-0000-0000-000083000000}"/>
    <hyperlink ref="C273" location="Spis13A3" display="3.  Rozłączniki izolacyjne 1000V DC 32A" xr:uid="{00000000-0004-0000-0000-000084000000}"/>
    <hyperlink ref="C275" location="Spis13A4" display="4.  Wkładki Bezpiecznikowe 1000V DC ( 1500V AC) grupy 3L" xr:uid="{00000000-0004-0000-0000-000085000000}"/>
    <hyperlink ref="C277" location="Spis14A5" display="5.  Wkładki Bezpiecznikowe 1000V DC ( 1500V AC) grupy 3L z wybijakiem" xr:uid="{00000000-0004-0000-0000-000086000000}"/>
    <hyperlink ref="C279" location="Spis13A6" display="6.  Podstawy bezpiecznikowe 1500V DC grupy 3L" xr:uid="{00000000-0004-0000-0000-000087000000}"/>
    <hyperlink ref="C281" location="Spis13A7" display="7.  Rozłączniki bezpiecznikowe 2, 3 i 4 polowe" xr:uid="{00000000-0004-0000-0000-000088000000}"/>
    <hyperlink ref="C283" location="Spis13A8" display="8.  Podstawy bezpiecznikowe listwowe 1200V DC grupy 3L montaż 185mm" xr:uid="{00000000-0004-0000-0000-000089000000}"/>
    <hyperlink ref="C285" location="Spis13A9" display="9..Rozłącznik listwowe NSL-E3 dla zastosowań PV 800V AC" xr:uid="{00000000-0004-0000-0000-00008A000000}"/>
    <hyperlink ref="B96" location="SILASC.1" display="C. Kontrola przepalenia wkładek zabudowa system szynowy 60mm" xr:uid="{00000000-0004-0000-0000-00008B000000}"/>
    <hyperlink ref="C98:H98" location="SILASC1.1" display="1. Rozłączniki 3-b. z elektroniczną kontrolą stanu bezpieczników" xr:uid="{00000000-0004-0000-0000-00008C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9">
    <tabColor theme="9" tint="-0.249977111117893"/>
  </sheetPr>
  <dimension ref="A1:CN493"/>
  <sheetViews>
    <sheetView view="pageBreakPreview" zoomScaleSheetLayoutView="100" workbookViewId="0">
      <selection sqref="A1:G1"/>
    </sheetView>
  </sheetViews>
  <sheetFormatPr defaultColWidth="9" defaultRowHeight="14.1" customHeight="1"/>
  <cols>
    <col min="1" max="1" width="13.59765625" style="446" customWidth="1"/>
    <col min="2" max="2" width="7.5" style="827" customWidth="1"/>
    <col min="3" max="3" width="7.8984375" style="826" customWidth="1"/>
    <col min="4" max="4" width="12" style="825" bestFit="1" customWidth="1"/>
    <col min="5" max="5" width="56.69921875" style="824" customWidth="1"/>
    <col min="6" max="6" width="8.59765625" style="756" customWidth="1"/>
    <col min="7" max="7" width="9.09765625" style="446" bestFit="1" customWidth="1"/>
    <col min="8" max="8" width="11.5" style="804" customWidth="1"/>
    <col min="9" max="9" width="22" style="446" hidden="1" customWidth="1"/>
    <col min="10" max="92" width="9" style="173"/>
    <col min="93" max="16384" width="9" style="446"/>
  </cols>
  <sheetData>
    <row r="1" spans="1:92" s="71" customFormat="1" ht="14.1" customHeight="1">
      <c r="A1" s="1135" t="s">
        <v>1315</v>
      </c>
      <c r="B1" s="1136"/>
      <c r="C1" s="1136"/>
      <c r="D1" s="1136"/>
      <c r="E1" s="1136"/>
      <c r="F1" s="1136"/>
      <c r="G1" s="1136"/>
      <c r="H1" s="804"/>
    </row>
    <row r="2" spans="1:92" s="753" customFormat="1" ht="14.1" customHeight="1">
      <c r="B2" s="846"/>
      <c r="C2" s="820"/>
      <c r="D2" s="845"/>
      <c r="E2" s="8"/>
      <c r="F2" s="820"/>
      <c r="G2" s="820"/>
      <c r="H2" s="804"/>
      <c r="I2" s="820"/>
    </row>
    <row r="3" spans="1:92" s="173" customFormat="1" ht="14.1" customHeight="1">
      <c r="D3" s="174"/>
      <c r="H3" s="804"/>
    </row>
    <row r="4" spans="1:92" s="777" customFormat="1" ht="14.1" customHeight="1">
      <c r="A4" s="173"/>
      <c r="B4" s="1332" t="s">
        <v>1293</v>
      </c>
      <c r="C4" s="1312"/>
      <c r="D4" s="1312"/>
      <c r="E4" s="1312"/>
      <c r="F4" s="1312"/>
      <c r="G4" s="1312"/>
      <c r="H4" s="804"/>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c r="CD4" s="173"/>
      <c r="CE4" s="173"/>
      <c r="CF4" s="173"/>
      <c r="CG4" s="173"/>
      <c r="CH4" s="173"/>
      <c r="CI4" s="173"/>
      <c r="CJ4" s="173"/>
      <c r="CK4" s="173"/>
      <c r="CL4" s="173"/>
      <c r="CM4" s="173"/>
      <c r="CN4" s="173"/>
    </row>
    <row r="5" spans="1:92" ht="14.1" customHeight="1">
      <c r="A5" s="173"/>
      <c r="B5" s="62"/>
      <c r="C5" s="682"/>
      <c r="D5" s="829"/>
      <c r="E5" s="828"/>
      <c r="F5" s="55"/>
      <c r="G5" s="844"/>
      <c r="I5" s="840"/>
      <c r="J5" s="840"/>
    </row>
    <row r="6" spans="1:92" ht="14.1" customHeight="1">
      <c r="A6" s="173"/>
      <c r="B6" s="62"/>
      <c r="C6" s="835" t="s">
        <v>1286</v>
      </c>
      <c r="D6" s="59" t="s">
        <v>2</v>
      </c>
      <c r="E6" s="834" t="s">
        <v>1285</v>
      </c>
      <c r="F6" s="833" t="s">
        <v>1284</v>
      </c>
      <c r="G6" s="135" t="s">
        <v>4</v>
      </c>
      <c r="I6" s="760"/>
      <c r="J6" s="760"/>
    </row>
    <row r="7" spans="1:92" ht="14.1" customHeight="1">
      <c r="A7" s="173"/>
      <c r="B7" s="62"/>
      <c r="C7" s="765" t="s">
        <v>1290</v>
      </c>
      <c r="D7" s="745">
        <v>696215160</v>
      </c>
      <c r="E7" s="752" t="s">
        <v>1314</v>
      </c>
      <c r="F7" s="759" t="s">
        <v>112</v>
      </c>
      <c r="G7" s="38">
        <v>50</v>
      </c>
      <c r="I7" s="760"/>
      <c r="J7" s="832"/>
      <c r="K7" s="831"/>
    </row>
    <row r="8" spans="1:92" ht="14.1" customHeight="1">
      <c r="A8" s="173"/>
      <c r="B8" s="62"/>
      <c r="C8" s="765" t="s">
        <v>1290</v>
      </c>
      <c r="D8" s="745">
        <v>696416160</v>
      </c>
      <c r="E8" s="752" t="s">
        <v>1313</v>
      </c>
      <c r="F8" s="759" t="s">
        <v>112</v>
      </c>
      <c r="G8" s="38">
        <v>65</v>
      </c>
      <c r="I8" s="760"/>
      <c r="J8" s="832"/>
      <c r="K8" s="831"/>
    </row>
    <row r="9" spans="1:92" ht="14.1" customHeight="1">
      <c r="A9" s="173"/>
      <c r="B9" s="62"/>
      <c r="C9" s="765" t="s">
        <v>1290</v>
      </c>
      <c r="D9" s="745">
        <v>696417160</v>
      </c>
      <c r="E9" s="752" t="s">
        <v>1312</v>
      </c>
      <c r="F9" s="759" t="s">
        <v>112</v>
      </c>
      <c r="G9" s="38">
        <v>65</v>
      </c>
      <c r="I9" s="760"/>
      <c r="J9" s="832"/>
      <c r="K9" s="831"/>
    </row>
    <row r="10" spans="1:92" ht="14.1" customHeight="1">
      <c r="A10" s="173"/>
      <c r="B10" s="62"/>
      <c r="C10" s="765" t="s">
        <v>1290</v>
      </c>
      <c r="D10" s="745">
        <v>696420060</v>
      </c>
      <c r="E10" s="752" t="s">
        <v>1311</v>
      </c>
      <c r="F10" s="759" t="s">
        <v>112</v>
      </c>
      <c r="G10" s="38">
        <v>55</v>
      </c>
      <c r="I10" s="760"/>
      <c r="J10" s="832"/>
      <c r="K10" s="831"/>
    </row>
    <row r="11" spans="1:92" ht="14.1" customHeight="1">
      <c r="A11" s="173"/>
      <c r="B11" s="62"/>
      <c r="C11" s="765" t="s">
        <v>1290</v>
      </c>
      <c r="D11" s="745">
        <v>696225160</v>
      </c>
      <c r="E11" s="752" t="s">
        <v>1310</v>
      </c>
      <c r="F11" s="759" t="s">
        <v>112</v>
      </c>
      <c r="G11" s="38">
        <v>55</v>
      </c>
      <c r="I11" s="760"/>
      <c r="J11" s="832"/>
      <c r="K11" s="831"/>
    </row>
    <row r="12" spans="1:92" ht="14.1" customHeight="1">
      <c r="A12" s="173"/>
      <c r="B12" s="62"/>
      <c r="C12" s="765" t="s">
        <v>1290</v>
      </c>
      <c r="D12" s="745">
        <v>696245050</v>
      </c>
      <c r="E12" s="752" t="s">
        <v>1309</v>
      </c>
      <c r="F12" s="759" t="s">
        <v>1288</v>
      </c>
      <c r="G12" s="38">
        <v>50</v>
      </c>
      <c r="I12" s="760"/>
      <c r="J12" s="832"/>
      <c r="K12" s="831"/>
    </row>
    <row r="13" spans="1:92" s="173" customFormat="1" ht="14.1" customHeight="1">
      <c r="C13" s="765" t="s">
        <v>1290</v>
      </c>
      <c r="D13" s="745">
        <v>696449050</v>
      </c>
      <c r="E13" s="752" t="s">
        <v>1308</v>
      </c>
      <c r="F13" s="759" t="s">
        <v>1288</v>
      </c>
      <c r="G13" s="38">
        <v>75</v>
      </c>
      <c r="H13" s="804"/>
      <c r="I13" s="760"/>
      <c r="J13" s="832"/>
      <c r="K13" s="831"/>
    </row>
    <row r="14" spans="1:92" s="173" customFormat="1" ht="14.1" customHeight="1">
      <c r="C14" s="765" t="s">
        <v>1290</v>
      </c>
      <c r="D14" s="745">
        <v>696449060</v>
      </c>
      <c r="E14" s="752" t="s">
        <v>1307</v>
      </c>
      <c r="F14" s="759" t="s">
        <v>112</v>
      </c>
      <c r="G14" s="38">
        <v>75</v>
      </c>
      <c r="H14" s="804"/>
      <c r="I14" s="71"/>
      <c r="J14" s="832"/>
      <c r="K14" s="831"/>
    </row>
    <row r="15" spans="1:92" s="777" customFormat="1" ht="14.1" customHeight="1">
      <c r="A15" s="173"/>
      <c r="B15" s="173"/>
      <c r="C15" s="173"/>
      <c r="D15" s="174"/>
      <c r="E15" s="173"/>
      <c r="F15" s="173"/>
      <c r="G15" s="753"/>
      <c r="H15" s="804"/>
      <c r="I15" s="71"/>
      <c r="J15" s="832"/>
      <c r="K15" s="831"/>
      <c r="L15" s="173"/>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row>
    <row r="16" spans="1:92" ht="14.1" customHeight="1">
      <c r="A16" s="173"/>
      <c r="B16" s="1332" t="s">
        <v>1287</v>
      </c>
      <c r="C16" s="1312"/>
      <c r="D16" s="1312"/>
      <c r="E16" s="1312"/>
      <c r="F16" s="1312"/>
      <c r="G16" s="1312"/>
      <c r="I16" s="840"/>
      <c r="J16" s="832"/>
      <c r="K16" s="831"/>
    </row>
    <row r="17" spans="1:92" ht="14.1" customHeight="1">
      <c r="A17" s="173"/>
      <c r="B17" s="62"/>
      <c r="C17" s="682"/>
      <c r="D17" s="829"/>
      <c r="E17" s="828"/>
      <c r="F17" s="55"/>
      <c r="G17" s="844"/>
      <c r="I17" s="760"/>
      <c r="J17" s="832"/>
      <c r="K17" s="831"/>
    </row>
    <row r="18" spans="1:92" ht="14.1" customHeight="1">
      <c r="A18" s="173"/>
      <c r="B18" s="62"/>
      <c r="C18" s="835" t="s">
        <v>1286</v>
      </c>
      <c r="D18" s="59" t="s">
        <v>2</v>
      </c>
      <c r="E18" s="834" t="s">
        <v>1285</v>
      </c>
      <c r="F18" s="833" t="s">
        <v>1284</v>
      </c>
      <c r="G18" s="135" t="s">
        <v>4</v>
      </c>
      <c r="I18" s="760"/>
      <c r="J18" s="832"/>
      <c r="K18" s="831"/>
    </row>
    <row r="19" spans="1:92" ht="14.1" customHeight="1">
      <c r="A19" s="173"/>
      <c r="B19" s="62"/>
      <c r="C19" s="765" t="s">
        <v>1283</v>
      </c>
      <c r="D19" s="745">
        <v>697215160</v>
      </c>
      <c r="E19" s="752" t="s">
        <v>1306</v>
      </c>
      <c r="F19" s="759" t="s">
        <v>112</v>
      </c>
      <c r="G19" s="38">
        <v>50</v>
      </c>
      <c r="I19" s="760"/>
      <c r="J19" s="832"/>
      <c r="K19" s="831"/>
    </row>
    <row r="20" spans="1:92" ht="13.8">
      <c r="A20" s="173"/>
      <c r="B20" s="62"/>
      <c r="C20" s="765" t="s">
        <v>1283</v>
      </c>
      <c r="D20" s="745">
        <v>697416160</v>
      </c>
      <c r="E20" s="752" t="s">
        <v>1305</v>
      </c>
      <c r="F20" s="759" t="s">
        <v>112</v>
      </c>
      <c r="G20" s="38">
        <v>65</v>
      </c>
      <c r="I20" s="760"/>
      <c r="J20" s="832"/>
      <c r="K20" s="831"/>
    </row>
    <row r="21" spans="1:92" ht="13.8">
      <c r="A21" s="173"/>
      <c r="B21" s="62"/>
      <c r="C21" s="765" t="s">
        <v>1283</v>
      </c>
      <c r="D21" s="745">
        <v>697417160</v>
      </c>
      <c r="E21" s="752" t="s">
        <v>1304</v>
      </c>
      <c r="F21" s="759" t="s">
        <v>112</v>
      </c>
      <c r="G21" s="38">
        <v>65</v>
      </c>
      <c r="I21" s="760"/>
      <c r="J21" s="832"/>
      <c r="K21" s="831"/>
    </row>
    <row r="22" spans="1:92" ht="13.8">
      <c r="A22" s="173"/>
      <c r="B22" s="62"/>
      <c r="C22" s="765" t="s">
        <v>1283</v>
      </c>
      <c r="D22" s="745">
        <v>697418160</v>
      </c>
      <c r="E22" s="752" t="s">
        <v>1303</v>
      </c>
      <c r="F22" s="759" t="s">
        <v>112</v>
      </c>
      <c r="G22" s="38">
        <v>75</v>
      </c>
      <c r="I22" s="760"/>
      <c r="J22" s="832"/>
      <c r="K22" s="831"/>
    </row>
    <row r="23" spans="1:92" ht="14.1" customHeight="1">
      <c r="A23" s="173"/>
      <c r="B23" s="62"/>
      <c r="C23" s="765" t="s">
        <v>1283</v>
      </c>
      <c r="D23" s="745">
        <v>697640060</v>
      </c>
      <c r="E23" s="752" t="s">
        <v>1302</v>
      </c>
      <c r="F23" s="759" t="s">
        <v>112</v>
      </c>
      <c r="G23" s="38">
        <v>50</v>
      </c>
      <c r="I23" s="760"/>
      <c r="J23" s="832"/>
      <c r="K23" s="831"/>
    </row>
    <row r="24" spans="1:92" ht="13.5" customHeight="1">
      <c r="A24" s="173"/>
      <c r="B24" s="62"/>
      <c r="C24" s="765" t="s">
        <v>1283</v>
      </c>
      <c r="D24" s="745">
        <v>697426160</v>
      </c>
      <c r="E24" s="752" t="s">
        <v>1301</v>
      </c>
      <c r="F24" s="759"/>
      <c r="G24" s="38">
        <v>190</v>
      </c>
      <c r="I24" s="760"/>
      <c r="J24" s="832"/>
      <c r="K24" s="831"/>
    </row>
    <row r="25" spans="1:92" ht="14.1" customHeight="1">
      <c r="A25" s="173"/>
      <c r="B25" s="62"/>
      <c r="C25" s="765" t="s">
        <v>1283</v>
      </c>
      <c r="D25" s="745">
        <v>697420060</v>
      </c>
      <c r="E25" s="752" t="s">
        <v>1300</v>
      </c>
      <c r="F25" s="759" t="s">
        <v>112</v>
      </c>
      <c r="G25" s="38">
        <v>55</v>
      </c>
      <c r="I25" s="760"/>
      <c r="J25" s="832"/>
      <c r="K25" s="831"/>
    </row>
    <row r="26" spans="1:92" ht="14.1" customHeight="1">
      <c r="A26" s="173"/>
      <c r="B26" s="62"/>
      <c r="C26" s="765" t="s">
        <v>1283</v>
      </c>
      <c r="D26" s="745">
        <v>697225160</v>
      </c>
      <c r="E26" s="752" t="s">
        <v>1299</v>
      </c>
      <c r="F26" s="759" t="s">
        <v>112</v>
      </c>
      <c r="G26" s="38">
        <v>55</v>
      </c>
      <c r="I26" s="760"/>
      <c r="J26" s="832"/>
      <c r="K26" s="831"/>
    </row>
    <row r="27" spans="1:92" ht="14.1" customHeight="1">
      <c r="A27" s="173"/>
      <c r="B27" s="62"/>
      <c r="C27" s="765" t="s">
        <v>1283</v>
      </c>
      <c r="D27" s="745">
        <v>697449060</v>
      </c>
      <c r="E27" s="752" t="s">
        <v>1298</v>
      </c>
      <c r="F27" s="759" t="s">
        <v>112</v>
      </c>
      <c r="G27" s="38">
        <v>75</v>
      </c>
      <c r="I27" s="760"/>
      <c r="J27" s="832"/>
      <c r="K27" s="831"/>
    </row>
    <row r="28" spans="1:92" s="173" customFormat="1" ht="14.1" customHeight="1">
      <c r="C28" s="765" t="s">
        <v>1283</v>
      </c>
      <c r="D28" s="745">
        <v>697645160</v>
      </c>
      <c r="E28" s="752" t="s">
        <v>1297</v>
      </c>
      <c r="F28" s="759" t="s">
        <v>112</v>
      </c>
      <c r="G28" s="38">
        <v>55</v>
      </c>
      <c r="H28" s="804"/>
      <c r="I28" s="760"/>
      <c r="J28" s="832"/>
      <c r="K28" s="831"/>
    </row>
    <row r="29" spans="1:92" s="843" customFormat="1" ht="14.1" customHeight="1">
      <c r="C29" s="765" t="s">
        <v>1283</v>
      </c>
      <c r="D29" s="745">
        <v>697140060</v>
      </c>
      <c r="E29" s="752" t="s">
        <v>1296</v>
      </c>
      <c r="F29" s="759" t="s">
        <v>112</v>
      </c>
      <c r="G29" s="38">
        <v>55</v>
      </c>
      <c r="H29" s="804"/>
      <c r="I29" s="71"/>
      <c r="J29" s="832"/>
      <c r="K29" s="831"/>
    </row>
    <row r="30" spans="1:92" s="173" customFormat="1" ht="14.1" customHeight="1">
      <c r="C30" s="765" t="s">
        <v>1283</v>
      </c>
      <c r="D30" s="745">
        <v>697120060</v>
      </c>
      <c r="E30" s="752" t="s">
        <v>1295</v>
      </c>
      <c r="F30" s="759" t="s">
        <v>112</v>
      </c>
      <c r="G30" s="38">
        <v>55</v>
      </c>
      <c r="H30" s="804"/>
      <c r="I30" s="842"/>
      <c r="J30" s="832"/>
      <c r="K30" s="831"/>
    </row>
    <row r="31" spans="1:92" s="777" customFormat="1" ht="12.75" customHeight="1">
      <c r="A31" s="173"/>
      <c r="B31" s="173"/>
      <c r="C31" s="839"/>
      <c r="D31" s="761"/>
      <c r="E31" s="71"/>
      <c r="F31" s="25"/>
      <c r="G31" s="841"/>
      <c r="H31" s="804"/>
      <c r="I31" s="71"/>
      <c r="J31" s="832"/>
      <c r="K31" s="831"/>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row>
    <row r="32" spans="1:92" ht="14.25" customHeight="1">
      <c r="A32" s="1135" t="s">
        <v>1294</v>
      </c>
      <c r="B32" s="1136"/>
      <c r="C32" s="1136"/>
      <c r="D32" s="1136"/>
      <c r="E32" s="1136"/>
      <c r="F32" s="1136"/>
      <c r="G32" s="1136"/>
      <c r="I32" s="840"/>
      <c r="J32" s="832"/>
      <c r="K32" s="831"/>
    </row>
    <row r="33" spans="1:92" ht="13.8">
      <c r="A33" s="173"/>
      <c r="B33" s="62"/>
      <c r="C33" s="682"/>
      <c r="D33" s="829"/>
      <c r="E33" s="828"/>
      <c r="F33" s="55"/>
      <c r="G33" s="173"/>
      <c r="I33" s="760"/>
      <c r="J33" s="832"/>
      <c r="K33" s="831"/>
    </row>
    <row r="34" spans="1:92" ht="13.8">
      <c r="A34" s="173"/>
      <c r="B34" s="1332" t="s">
        <v>1293</v>
      </c>
      <c r="C34" s="1312"/>
      <c r="D34" s="1312"/>
      <c r="E34" s="1312"/>
      <c r="F34" s="1312"/>
      <c r="G34" s="1312"/>
      <c r="I34" s="760"/>
      <c r="J34" s="832"/>
      <c r="K34" s="831"/>
    </row>
    <row r="35" spans="1:92" s="173" customFormat="1" ht="14.1" customHeight="1">
      <c r="D35" s="174"/>
      <c r="H35" s="804"/>
      <c r="I35" s="760"/>
      <c r="J35" s="832"/>
      <c r="K35" s="831"/>
    </row>
    <row r="36" spans="1:92" s="777" customFormat="1" ht="14.1" customHeight="1">
      <c r="A36" s="173"/>
      <c r="B36" s="173"/>
      <c r="C36" s="835" t="s">
        <v>1286</v>
      </c>
      <c r="D36" s="59" t="s">
        <v>2</v>
      </c>
      <c r="E36" s="834" t="s">
        <v>1285</v>
      </c>
      <c r="F36" s="833" t="s">
        <v>1284</v>
      </c>
      <c r="G36" s="135" t="s">
        <v>4</v>
      </c>
      <c r="H36" s="804"/>
      <c r="I36" s="71"/>
      <c r="J36" s="832"/>
      <c r="K36" s="831"/>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row>
    <row r="37" spans="1:92" ht="14.1" customHeight="1">
      <c r="A37" s="173"/>
      <c r="B37" s="62"/>
      <c r="C37" s="765" t="s">
        <v>1290</v>
      </c>
      <c r="D37" s="745">
        <v>698245050</v>
      </c>
      <c r="E37" s="752" t="s">
        <v>1292</v>
      </c>
      <c r="F37" s="759" t="s">
        <v>1288</v>
      </c>
      <c r="G37" s="38">
        <v>60</v>
      </c>
      <c r="I37" s="840"/>
      <c r="J37" s="832"/>
      <c r="K37" s="831"/>
    </row>
    <row r="38" spans="1:92" ht="14.1" customHeight="1">
      <c r="A38" s="839"/>
      <c r="B38" s="62"/>
      <c r="C38" s="765" t="s">
        <v>1290</v>
      </c>
      <c r="D38" s="745">
        <v>698440050</v>
      </c>
      <c r="E38" s="752" t="s">
        <v>1291</v>
      </c>
      <c r="F38" s="759" t="s">
        <v>1288</v>
      </c>
      <c r="G38" s="38">
        <v>60</v>
      </c>
      <c r="I38" s="760"/>
      <c r="J38" s="832"/>
      <c r="K38" s="831"/>
    </row>
    <row r="39" spans="1:92" ht="14.1" customHeight="1">
      <c r="A39" s="173"/>
      <c r="B39" s="62"/>
      <c r="C39" s="765" t="s">
        <v>1290</v>
      </c>
      <c r="D39" s="745">
        <v>698449050</v>
      </c>
      <c r="E39" s="752" t="s">
        <v>1289</v>
      </c>
      <c r="F39" s="759" t="s">
        <v>1288</v>
      </c>
      <c r="G39" s="38">
        <v>86</v>
      </c>
      <c r="I39" s="173"/>
      <c r="J39" s="832"/>
      <c r="K39" s="831"/>
    </row>
    <row r="40" spans="1:92" ht="14.1" customHeight="1">
      <c r="A40" s="173"/>
      <c r="C40" s="838"/>
      <c r="D40" s="837"/>
      <c r="E40" s="836"/>
      <c r="F40" s="55"/>
      <c r="G40" s="55"/>
      <c r="I40" s="173"/>
      <c r="J40" s="832"/>
      <c r="K40" s="831"/>
    </row>
    <row r="41" spans="1:92" ht="14.1" customHeight="1">
      <c r="A41" s="173"/>
      <c r="B41" s="1332" t="s">
        <v>1287</v>
      </c>
      <c r="C41" s="1312"/>
      <c r="D41" s="1312"/>
      <c r="E41" s="1312"/>
      <c r="F41" s="1312"/>
      <c r="G41" s="1312"/>
      <c r="I41" s="173"/>
      <c r="J41" s="832"/>
      <c r="K41" s="831"/>
    </row>
    <row r="42" spans="1:92" ht="14.1" customHeight="1">
      <c r="A42" s="173"/>
      <c r="B42" s="62"/>
      <c r="C42" s="682"/>
      <c r="D42" s="829"/>
      <c r="E42" s="828"/>
      <c r="F42" s="55"/>
      <c r="G42" s="173"/>
      <c r="I42" s="173"/>
      <c r="J42" s="832"/>
      <c r="K42" s="831"/>
    </row>
    <row r="43" spans="1:92" ht="14.1" customHeight="1">
      <c r="A43" s="173"/>
      <c r="B43" s="62"/>
      <c r="C43" s="835" t="s">
        <v>1286</v>
      </c>
      <c r="D43" s="59" t="s">
        <v>2</v>
      </c>
      <c r="E43" s="834" t="s">
        <v>1285</v>
      </c>
      <c r="F43" s="833" t="s">
        <v>1284</v>
      </c>
      <c r="G43" s="135" t="s">
        <v>4</v>
      </c>
      <c r="I43" s="173"/>
      <c r="J43" s="832"/>
      <c r="K43" s="831"/>
    </row>
    <row r="44" spans="1:92" ht="14.1" customHeight="1">
      <c r="A44" s="173"/>
      <c r="B44" s="62"/>
      <c r="C44" s="765" t="s">
        <v>1283</v>
      </c>
      <c r="D44" s="745">
        <v>699420060</v>
      </c>
      <c r="E44" s="752" t="s">
        <v>1282</v>
      </c>
      <c r="F44" s="759" t="s">
        <v>112</v>
      </c>
      <c r="G44" s="38">
        <v>65</v>
      </c>
      <c r="I44" s="173"/>
      <c r="J44" s="832"/>
      <c r="K44" s="831"/>
    </row>
    <row r="45" spans="1:92" ht="14.1" customHeight="1">
      <c r="A45" s="173"/>
      <c r="B45" s="62"/>
      <c r="C45" s="682"/>
      <c r="D45" s="829"/>
      <c r="E45" s="828"/>
      <c r="F45" s="55"/>
      <c r="G45" s="173"/>
      <c r="I45" s="173"/>
    </row>
    <row r="46" spans="1:92" ht="14.1" customHeight="1">
      <c r="A46" s="173"/>
      <c r="B46" s="62"/>
      <c r="C46" s="682"/>
      <c r="D46" s="829"/>
      <c r="E46" s="828"/>
      <c r="F46" s="55"/>
      <c r="G46" s="173"/>
      <c r="I46" s="173"/>
    </row>
    <row r="47" spans="1:92" ht="13.8">
      <c r="A47" s="173"/>
      <c r="B47" s="62"/>
      <c r="C47" s="682"/>
      <c r="D47" s="829"/>
      <c r="E47" s="828"/>
      <c r="F47" s="55"/>
      <c r="G47" s="173"/>
      <c r="I47" s="173"/>
    </row>
    <row r="48" spans="1:92" ht="17.399999999999999">
      <c r="A48" s="830" t="s">
        <v>1281</v>
      </c>
      <c r="B48" s="62"/>
      <c r="C48" s="682"/>
      <c r="D48" s="829"/>
      <c r="E48" s="828"/>
      <c r="F48" s="55"/>
      <c r="G48" s="173"/>
      <c r="I48" s="173"/>
    </row>
    <row r="49" spans="1:9" s="446" customFormat="1" ht="14.1" customHeight="1">
      <c r="A49" s="173"/>
      <c r="B49" s="62"/>
      <c r="C49" s="682"/>
      <c r="D49" s="829"/>
      <c r="E49" s="828"/>
      <c r="F49" s="55"/>
      <c r="G49" s="173"/>
      <c r="H49" s="804"/>
      <c r="I49" s="173"/>
    </row>
    <row r="50" spans="1:9" s="446" customFormat="1" ht="14.1" customHeight="1">
      <c r="A50" s="173"/>
      <c r="B50" s="62"/>
      <c r="C50" s="682"/>
      <c r="D50" s="829"/>
      <c r="E50" s="828"/>
      <c r="F50" s="55"/>
      <c r="G50" s="173"/>
      <c r="H50" s="804"/>
      <c r="I50" s="173"/>
    </row>
    <row r="51" spans="1:9" s="446" customFormat="1" ht="14.1" customHeight="1">
      <c r="A51" s="173"/>
      <c r="B51" s="62"/>
      <c r="C51" s="682"/>
      <c r="D51" s="829"/>
      <c r="E51" s="828"/>
      <c r="F51" s="55"/>
      <c r="G51" s="173"/>
      <c r="H51" s="804"/>
      <c r="I51" s="173"/>
    </row>
    <row r="52" spans="1:9" s="446" customFormat="1" ht="14.1" customHeight="1">
      <c r="A52" s="173"/>
      <c r="B52" s="62"/>
      <c r="C52" s="682"/>
      <c r="D52" s="829"/>
      <c r="E52" s="828"/>
      <c r="F52" s="55"/>
      <c r="G52" s="173"/>
      <c r="H52" s="804"/>
      <c r="I52" s="173"/>
    </row>
    <row r="53" spans="1:9" s="446" customFormat="1" ht="14.1" customHeight="1">
      <c r="A53" s="173"/>
      <c r="B53" s="62"/>
      <c r="C53" s="682"/>
      <c r="D53" s="829"/>
      <c r="E53" s="828"/>
      <c r="F53" s="55"/>
      <c r="G53" s="173"/>
      <c r="H53" s="804"/>
      <c r="I53" s="173"/>
    </row>
    <row r="54" spans="1:9" s="446" customFormat="1" ht="14.1" customHeight="1">
      <c r="A54" s="173"/>
      <c r="B54" s="62"/>
      <c r="C54" s="682"/>
      <c r="D54" s="829"/>
      <c r="E54" s="828"/>
      <c r="F54" s="55"/>
      <c r="G54" s="173"/>
      <c r="H54" s="804"/>
      <c r="I54" s="173"/>
    </row>
    <row r="55" spans="1:9" s="446" customFormat="1" ht="14.1" customHeight="1">
      <c r="A55" s="173"/>
      <c r="B55" s="62"/>
      <c r="C55" s="682"/>
      <c r="D55" s="829"/>
      <c r="E55" s="828"/>
      <c r="F55" s="55"/>
      <c r="G55" s="173"/>
      <c r="H55" s="804"/>
      <c r="I55" s="173"/>
    </row>
    <row r="56" spans="1:9" s="446" customFormat="1" ht="14.1" customHeight="1">
      <c r="A56" s="173"/>
      <c r="B56" s="62"/>
      <c r="C56" s="682"/>
      <c r="D56" s="829"/>
      <c r="E56" s="828"/>
      <c r="F56" s="55"/>
      <c r="G56" s="173"/>
      <c r="H56" s="804"/>
      <c r="I56" s="173"/>
    </row>
    <row r="57" spans="1:9" s="446" customFormat="1" ht="14.1" customHeight="1">
      <c r="A57" s="173"/>
      <c r="B57" s="62"/>
      <c r="C57" s="682"/>
      <c r="D57" s="829"/>
      <c r="E57" s="828"/>
      <c r="F57" s="55"/>
      <c r="G57" s="173"/>
      <c r="H57" s="804"/>
      <c r="I57" s="173"/>
    </row>
    <row r="58" spans="1:9" s="446" customFormat="1" ht="14.1" customHeight="1">
      <c r="A58" s="173"/>
      <c r="B58" s="62"/>
      <c r="C58" s="682"/>
      <c r="D58" s="829"/>
      <c r="E58" s="828"/>
      <c r="F58" s="55"/>
      <c r="G58" s="173"/>
      <c r="H58" s="804"/>
      <c r="I58" s="173"/>
    </row>
    <row r="59" spans="1:9" s="446" customFormat="1" ht="14.1" customHeight="1">
      <c r="A59" s="173"/>
      <c r="B59" s="62"/>
      <c r="C59" s="682"/>
      <c r="D59" s="829"/>
      <c r="E59" s="828"/>
      <c r="F59" s="55"/>
      <c r="G59" s="173"/>
      <c r="H59" s="804"/>
      <c r="I59" s="173"/>
    </row>
    <row r="60" spans="1:9" s="446" customFormat="1" ht="14.1" customHeight="1">
      <c r="A60" s="173"/>
      <c r="B60" s="62"/>
      <c r="C60" s="682"/>
      <c r="D60" s="829"/>
      <c r="E60" s="828"/>
      <c r="F60" s="55"/>
      <c r="G60" s="173"/>
      <c r="H60" s="804"/>
      <c r="I60" s="173"/>
    </row>
    <row r="61" spans="1:9" s="446" customFormat="1" ht="14.1" customHeight="1">
      <c r="A61" s="173"/>
      <c r="B61" s="62"/>
      <c r="C61" s="682"/>
      <c r="D61" s="829"/>
      <c r="E61" s="828"/>
      <c r="F61" s="55"/>
      <c r="G61" s="173"/>
      <c r="H61" s="804"/>
      <c r="I61" s="173"/>
    </row>
    <row r="62" spans="1:9" s="446" customFormat="1" ht="14.1" customHeight="1">
      <c r="A62" s="173"/>
      <c r="B62" s="62"/>
      <c r="C62" s="682"/>
      <c r="D62" s="829"/>
      <c r="E62" s="828"/>
      <c r="F62" s="55"/>
      <c r="G62" s="173"/>
      <c r="H62" s="804"/>
      <c r="I62" s="173"/>
    </row>
    <row r="63" spans="1:9" s="446" customFormat="1" ht="14.1" customHeight="1">
      <c r="A63" s="173"/>
      <c r="B63" s="62"/>
      <c r="C63" s="682"/>
      <c r="D63" s="829"/>
      <c r="E63" s="828"/>
      <c r="F63" s="55"/>
      <c r="G63" s="173"/>
      <c r="H63" s="804"/>
      <c r="I63" s="173"/>
    </row>
    <row r="64" spans="1:9" s="446" customFormat="1" ht="14.1" customHeight="1">
      <c r="A64" s="173"/>
      <c r="B64" s="62"/>
      <c r="C64" s="682"/>
      <c r="D64" s="829"/>
      <c r="E64" s="828"/>
      <c r="F64" s="55"/>
      <c r="G64" s="173"/>
      <c r="H64" s="804"/>
      <c r="I64" s="173"/>
    </row>
    <row r="65" spans="2:8" s="173" customFormat="1" ht="14.1" customHeight="1">
      <c r="B65" s="62"/>
      <c r="C65" s="682"/>
      <c r="D65" s="829"/>
      <c r="E65" s="828"/>
      <c r="F65" s="55"/>
      <c r="H65" s="804"/>
    </row>
    <row r="66" spans="2:8" s="173" customFormat="1" ht="14.1" customHeight="1">
      <c r="B66" s="62"/>
      <c r="C66" s="682"/>
      <c r="D66" s="829"/>
      <c r="E66" s="828"/>
      <c r="F66" s="55"/>
      <c r="H66" s="804"/>
    </row>
    <row r="67" spans="2:8" s="173" customFormat="1" ht="14.1" customHeight="1">
      <c r="B67" s="62"/>
      <c r="C67" s="682"/>
      <c r="D67" s="829"/>
      <c r="E67" s="828"/>
      <c r="F67" s="55"/>
      <c r="H67" s="804"/>
    </row>
    <row r="68" spans="2:8" s="173" customFormat="1" ht="14.1" customHeight="1">
      <c r="B68" s="62"/>
      <c r="C68" s="682"/>
      <c r="D68" s="829"/>
      <c r="E68" s="828"/>
      <c r="F68" s="55"/>
      <c r="H68" s="804"/>
    </row>
    <row r="69" spans="2:8" s="173" customFormat="1" ht="14.1" customHeight="1">
      <c r="B69" s="62"/>
      <c r="C69" s="682"/>
      <c r="D69" s="829"/>
      <c r="E69" s="828"/>
      <c r="F69" s="55"/>
      <c r="H69" s="804"/>
    </row>
    <row r="70" spans="2:8" s="173" customFormat="1" ht="14.1" customHeight="1">
      <c r="B70" s="62"/>
      <c r="C70" s="682"/>
      <c r="D70" s="829"/>
      <c r="E70" s="828"/>
      <c r="F70" s="55"/>
      <c r="H70" s="804"/>
    </row>
    <row r="71" spans="2:8" s="173" customFormat="1" ht="14.1" customHeight="1">
      <c r="B71" s="62"/>
      <c r="C71" s="682"/>
      <c r="D71" s="829"/>
      <c r="E71" s="828"/>
      <c r="F71" s="55"/>
      <c r="H71" s="804"/>
    </row>
    <row r="72" spans="2:8" s="173" customFormat="1" ht="14.1" customHeight="1">
      <c r="B72" s="62"/>
      <c r="C72" s="682"/>
      <c r="D72" s="829"/>
      <c r="E72" s="828"/>
      <c r="F72" s="55"/>
      <c r="H72" s="804"/>
    </row>
    <row r="73" spans="2:8" s="173" customFormat="1" ht="14.1" customHeight="1">
      <c r="B73" s="62"/>
      <c r="C73" s="682"/>
      <c r="D73" s="829"/>
      <c r="E73" s="828"/>
      <c r="F73" s="55"/>
      <c r="H73" s="804"/>
    </row>
    <row r="74" spans="2:8" s="173" customFormat="1" ht="14.1" customHeight="1">
      <c r="B74" s="62"/>
      <c r="C74" s="682"/>
      <c r="D74" s="829"/>
      <c r="E74" s="828"/>
      <c r="F74" s="55"/>
      <c r="H74" s="804"/>
    </row>
    <row r="75" spans="2:8" s="173" customFormat="1" ht="14.1" customHeight="1">
      <c r="B75" s="62"/>
      <c r="C75" s="682"/>
      <c r="D75" s="829"/>
      <c r="E75" s="828"/>
      <c r="F75" s="55"/>
      <c r="H75" s="804"/>
    </row>
    <row r="76" spans="2:8" s="173" customFormat="1" ht="14.1" customHeight="1">
      <c r="B76" s="62"/>
      <c r="C76" s="682"/>
      <c r="D76" s="829"/>
      <c r="E76" s="828"/>
      <c r="F76" s="55"/>
      <c r="H76" s="804"/>
    </row>
    <row r="77" spans="2:8" s="173" customFormat="1" ht="14.1" customHeight="1">
      <c r="B77" s="62"/>
      <c r="C77" s="682"/>
      <c r="D77" s="829"/>
      <c r="E77" s="828"/>
      <c r="F77" s="55"/>
      <c r="H77" s="804"/>
    </row>
    <row r="78" spans="2:8" s="173" customFormat="1" ht="14.1" customHeight="1">
      <c r="B78" s="62"/>
      <c r="C78" s="682"/>
      <c r="D78" s="829"/>
      <c r="E78" s="828"/>
      <c r="F78" s="55"/>
      <c r="H78" s="804"/>
    </row>
    <row r="79" spans="2:8" s="173" customFormat="1" ht="14.1" customHeight="1">
      <c r="B79" s="62"/>
      <c r="C79" s="682"/>
      <c r="D79" s="829"/>
      <c r="E79" s="828"/>
      <c r="F79" s="55"/>
      <c r="H79" s="804"/>
    </row>
    <row r="80" spans="2:8" s="173" customFormat="1" ht="14.1" customHeight="1">
      <c r="B80" s="62"/>
      <c r="C80" s="682"/>
      <c r="D80" s="829"/>
      <c r="E80" s="828"/>
      <c r="F80" s="55"/>
      <c r="H80" s="804"/>
    </row>
    <row r="81" spans="2:8" s="173" customFormat="1" ht="14.1" customHeight="1">
      <c r="B81" s="62"/>
      <c r="C81" s="682"/>
      <c r="D81" s="829"/>
      <c r="E81" s="828"/>
      <c r="F81" s="55"/>
      <c r="H81" s="804"/>
    </row>
    <row r="82" spans="2:8" s="173" customFormat="1" ht="14.1" customHeight="1">
      <c r="B82" s="62"/>
      <c r="C82" s="682"/>
      <c r="D82" s="829"/>
      <c r="E82" s="828"/>
      <c r="F82" s="55"/>
      <c r="H82" s="804"/>
    </row>
    <row r="83" spans="2:8" s="173" customFormat="1" ht="14.1" customHeight="1">
      <c r="B83" s="62"/>
      <c r="C83" s="682"/>
      <c r="D83" s="829"/>
      <c r="E83" s="828"/>
      <c r="F83" s="55"/>
      <c r="H83" s="804"/>
    </row>
    <row r="84" spans="2:8" s="173" customFormat="1" ht="14.1" customHeight="1">
      <c r="B84" s="62"/>
      <c r="C84" s="682"/>
      <c r="D84" s="829"/>
      <c r="E84" s="828"/>
      <c r="F84" s="55"/>
      <c r="H84" s="804"/>
    </row>
    <row r="85" spans="2:8" s="173" customFormat="1" ht="14.1" customHeight="1">
      <c r="B85" s="62"/>
      <c r="C85" s="682"/>
      <c r="D85" s="829"/>
      <c r="E85" s="828"/>
      <c r="F85" s="55"/>
      <c r="H85" s="804"/>
    </row>
    <row r="86" spans="2:8" s="173" customFormat="1" ht="14.1" customHeight="1">
      <c r="B86" s="62"/>
      <c r="C86" s="682"/>
      <c r="D86" s="829"/>
      <c r="E86" s="828"/>
      <c r="F86" s="55"/>
      <c r="H86" s="804"/>
    </row>
    <row r="87" spans="2:8" s="173" customFormat="1" ht="14.1" customHeight="1">
      <c r="B87" s="62"/>
      <c r="C87" s="682"/>
      <c r="D87" s="829"/>
      <c r="E87" s="828"/>
      <c r="F87" s="55"/>
      <c r="H87" s="804"/>
    </row>
    <row r="88" spans="2:8" s="173" customFormat="1" ht="14.1" customHeight="1">
      <c r="B88" s="62"/>
      <c r="C88" s="682"/>
      <c r="D88" s="829"/>
      <c r="E88" s="828"/>
      <c r="F88" s="55"/>
      <c r="H88" s="804"/>
    </row>
    <row r="89" spans="2:8" s="173" customFormat="1" ht="14.1" customHeight="1">
      <c r="B89" s="62"/>
      <c r="C89" s="682"/>
      <c r="D89" s="829"/>
      <c r="E89" s="828"/>
      <c r="F89" s="55"/>
      <c r="H89" s="804"/>
    </row>
    <row r="90" spans="2:8" s="173" customFormat="1" ht="14.1" customHeight="1">
      <c r="B90" s="62"/>
      <c r="C90" s="682"/>
      <c r="D90" s="829"/>
      <c r="E90" s="828"/>
      <c r="F90" s="55"/>
      <c r="H90" s="804"/>
    </row>
    <row r="91" spans="2:8" s="173" customFormat="1" ht="14.1" customHeight="1">
      <c r="B91" s="62"/>
      <c r="C91" s="682"/>
      <c r="D91" s="829"/>
      <c r="E91" s="828"/>
      <c r="F91" s="55"/>
      <c r="H91" s="804"/>
    </row>
    <row r="92" spans="2:8" s="173" customFormat="1" ht="14.1" customHeight="1">
      <c r="B92" s="62"/>
      <c r="C92" s="682"/>
      <c r="D92" s="829"/>
      <c r="E92" s="828"/>
      <c r="F92" s="55"/>
      <c r="H92" s="804"/>
    </row>
    <row r="93" spans="2:8" s="173" customFormat="1" ht="14.1" customHeight="1">
      <c r="B93" s="62"/>
      <c r="C93" s="682"/>
      <c r="D93" s="829"/>
      <c r="E93" s="828"/>
      <c r="F93" s="55"/>
      <c r="H93" s="804"/>
    </row>
    <row r="94" spans="2:8" s="173" customFormat="1" ht="14.1" customHeight="1">
      <c r="B94" s="62"/>
      <c r="C94" s="682"/>
      <c r="D94" s="829"/>
      <c r="E94" s="828"/>
      <c r="F94" s="55"/>
      <c r="H94" s="804"/>
    </row>
    <row r="95" spans="2:8" s="173" customFormat="1" ht="14.1" customHeight="1">
      <c r="B95" s="62"/>
      <c r="C95" s="682"/>
      <c r="D95" s="829"/>
      <c r="E95" s="828"/>
      <c r="F95" s="55"/>
      <c r="H95" s="804"/>
    </row>
    <row r="96" spans="2:8" s="173" customFormat="1" ht="14.1" customHeight="1">
      <c r="B96" s="62"/>
      <c r="C96" s="682"/>
      <c r="D96" s="829"/>
      <c r="E96" s="828"/>
      <c r="F96" s="55"/>
      <c r="H96" s="804"/>
    </row>
    <row r="97" spans="2:8" s="173" customFormat="1" ht="14.1" customHeight="1">
      <c r="B97" s="62"/>
      <c r="C97" s="682"/>
      <c r="D97" s="829"/>
      <c r="E97" s="828"/>
      <c r="F97" s="55"/>
      <c r="H97" s="804"/>
    </row>
    <row r="98" spans="2:8" s="173" customFormat="1" ht="14.1" customHeight="1">
      <c r="B98" s="62"/>
      <c r="C98" s="682"/>
      <c r="D98" s="829"/>
      <c r="E98" s="828"/>
      <c r="F98" s="55"/>
      <c r="H98" s="804"/>
    </row>
    <row r="99" spans="2:8" s="173" customFormat="1" ht="14.1" customHeight="1">
      <c r="B99" s="62"/>
      <c r="C99" s="682"/>
      <c r="D99" s="829"/>
      <c r="E99" s="828"/>
      <c r="F99" s="55"/>
      <c r="H99" s="804"/>
    </row>
    <row r="100" spans="2:8" s="173" customFormat="1" ht="14.1" customHeight="1">
      <c r="B100" s="62"/>
      <c r="C100" s="682"/>
      <c r="D100" s="829"/>
      <c r="E100" s="828"/>
      <c r="F100" s="55"/>
      <c r="H100" s="804"/>
    </row>
    <row r="101" spans="2:8" s="173" customFormat="1" ht="14.1" customHeight="1">
      <c r="B101" s="62"/>
      <c r="C101" s="682"/>
      <c r="D101" s="829"/>
      <c r="E101" s="828"/>
      <c r="F101" s="55"/>
      <c r="H101" s="804"/>
    </row>
    <row r="102" spans="2:8" s="173" customFormat="1" ht="14.1" customHeight="1">
      <c r="B102" s="62"/>
      <c r="C102" s="682"/>
      <c r="D102" s="829"/>
      <c r="E102" s="828"/>
      <c r="F102" s="55"/>
      <c r="H102" s="804"/>
    </row>
    <row r="103" spans="2:8" s="173" customFormat="1" ht="14.1" customHeight="1">
      <c r="B103" s="62"/>
      <c r="C103" s="682"/>
      <c r="D103" s="829"/>
      <c r="E103" s="828"/>
      <c r="F103" s="55"/>
      <c r="H103" s="804"/>
    </row>
    <row r="104" spans="2:8" s="173" customFormat="1" ht="14.1" customHeight="1">
      <c r="B104" s="62"/>
      <c r="C104" s="682"/>
      <c r="D104" s="829"/>
      <c r="E104" s="828"/>
      <c r="F104" s="55"/>
      <c r="H104" s="804"/>
    </row>
    <row r="105" spans="2:8" s="173" customFormat="1" ht="14.1" customHeight="1">
      <c r="B105" s="62"/>
      <c r="C105" s="682"/>
      <c r="D105" s="829"/>
      <c r="E105" s="828"/>
      <c r="F105" s="55"/>
      <c r="H105" s="804"/>
    </row>
    <row r="106" spans="2:8" s="173" customFormat="1" ht="14.1" customHeight="1">
      <c r="B106" s="62"/>
      <c r="C106" s="682"/>
      <c r="D106" s="829"/>
      <c r="E106" s="828"/>
      <c r="F106" s="55"/>
      <c r="H106" s="804"/>
    </row>
    <row r="107" spans="2:8" s="173" customFormat="1" ht="14.1" customHeight="1">
      <c r="B107" s="62"/>
      <c r="C107" s="682"/>
      <c r="D107" s="829"/>
      <c r="E107" s="828"/>
      <c r="F107" s="55"/>
      <c r="H107" s="804"/>
    </row>
    <row r="108" spans="2:8" s="173" customFormat="1" ht="14.1" customHeight="1">
      <c r="B108" s="62"/>
      <c r="C108" s="682"/>
      <c r="D108" s="829"/>
      <c r="E108" s="828"/>
      <c r="F108" s="55"/>
      <c r="H108" s="804"/>
    </row>
    <row r="109" spans="2:8" s="173" customFormat="1" ht="14.1" customHeight="1">
      <c r="B109" s="62"/>
      <c r="C109" s="682"/>
      <c r="D109" s="829"/>
      <c r="E109" s="828"/>
      <c r="F109" s="55"/>
      <c r="H109" s="804"/>
    </row>
    <row r="110" spans="2:8" s="173" customFormat="1" ht="14.1" customHeight="1">
      <c r="B110" s="62"/>
      <c r="C110" s="682"/>
      <c r="D110" s="829"/>
      <c r="E110" s="828"/>
      <c r="F110" s="55"/>
      <c r="H110" s="804"/>
    </row>
    <row r="111" spans="2:8" s="173" customFormat="1" ht="14.1" customHeight="1">
      <c r="B111" s="62"/>
      <c r="C111" s="682"/>
      <c r="D111" s="829"/>
      <c r="E111" s="828"/>
      <c r="F111" s="55"/>
      <c r="H111" s="804"/>
    </row>
    <row r="112" spans="2:8" s="173" customFormat="1" ht="14.1" customHeight="1">
      <c r="B112" s="62"/>
      <c r="C112" s="682"/>
      <c r="D112" s="829"/>
      <c r="E112" s="828"/>
      <c r="F112" s="55"/>
      <c r="H112" s="804"/>
    </row>
    <row r="113" spans="2:8" s="173" customFormat="1" ht="14.1" customHeight="1">
      <c r="B113" s="62"/>
      <c r="C113" s="682"/>
      <c r="D113" s="829"/>
      <c r="E113" s="828"/>
      <c r="F113" s="55"/>
      <c r="H113" s="804"/>
    </row>
    <row r="114" spans="2:8" s="173" customFormat="1" ht="14.1" customHeight="1">
      <c r="B114" s="62"/>
      <c r="C114" s="682"/>
      <c r="D114" s="829"/>
      <c r="E114" s="828"/>
      <c r="F114" s="55"/>
      <c r="H114" s="804"/>
    </row>
    <row r="115" spans="2:8" s="173" customFormat="1" ht="14.1" customHeight="1">
      <c r="B115" s="62"/>
      <c r="C115" s="682"/>
      <c r="D115" s="829"/>
      <c r="E115" s="828"/>
      <c r="F115" s="55"/>
      <c r="H115" s="804"/>
    </row>
    <row r="116" spans="2:8" s="173" customFormat="1" ht="14.1" customHeight="1">
      <c r="B116" s="62"/>
      <c r="C116" s="682"/>
      <c r="D116" s="829"/>
      <c r="E116" s="828"/>
      <c r="F116" s="55"/>
      <c r="H116" s="804"/>
    </row>
    <row r="117" spans="2:8" s="173" customFormat="1" ht="14.1" customHeight="1">
      <c r="B117" s="62"/>
      <c r="C117" s="682"/>
      <c r="D117" s="829"/>
      <c r="E117" s="828"/>
      <c r="F117" s="55"/>
      <c r="H117" s="804"/>
    </row>
    <row r="118" spans="2:8" s="173" customFormat="1" ht="14.1" customHeight="1">
      <c r="B118" s="62"/>
      <c r="C118" s="682"/>
      <c r="D118" s="829"/>
      <c r="E118" s="828"/>
      <c r="F118" s="55"/>
      <c r="H118" s="804"/>
    </row>
    <row r="119" spans="2:8" s="173" customFormat="1" ht="14.1" customHeight="1">
      <c r="B119" s="62"/>
      <c r="C119" s="682"/>
      <c r="D119" s="829"/>
      <c r="E119" s="828"/>
      <c r="F119" s="55"/>
      <c r="H119" s="804"/>
    </row>
    <row r="120" spans="2:8" s="173" customFormat="1" ht="14.1" customHeight="1">
      <c r="B120" s="62"/>
      <c r="C120" s="682"/>
      <c r="D120" s="829"/>
      <c r="E120" s="828"/>
      <c r="F120" s="55"/>
      <c r="H120" s="804"/>
    </row>
    <row r="121" spans="2:8" s="173" customFormat="1" ht="14.1" customHeight="1">
      <c r="B121" s="62"/>
      <c r="C121" s="682"/>
      <c r="D121" s="829"/>
      <c r="E121" s="828"/>
      <c r="F121" s="55"/>
      <c r="H121" s="804"/>
    </row>
    <row r="122" spans="2:8" s="173" customFormat="1" ht="14.1" customHeight="1">
      <c r="B122" s="62"/>
      <c r="C122" s="682"/>
      <c r="D122" s="829"/>
      <c r="E122" s="828"/>
      <c r="F122" s="55"/>
      <c r="H122" s="804"/>
    </row>
    <row r="123" spans="2:8" s="173" customFormat="1" ht="14.1" customHeight="1">
      <c r="B123" s="62"/>
      <c r="C123" s="682"/>
      <c r="D123" s="829"/>
      <c r="E123" s="828"/>
      <c r="F123" s="55"/>
      <c r="H123" s="804"/>
    </row>
    <row r="124" spans="2:8" s="173" customFormat="1" ht="14.1" customHeight="1">
      <c r="B124" s="62"/>
      <c r="C124" s="682"/>
      <c r="D124" s="829"/>
      <c r="E124" s="828"/>
      <c r="F124" s="55"/>
      <c r="H124" s="804"/>
    </row>
    <row r="125" spans="2:8" s="173" customFormat="1" ht="14.1" customHeight="1">
      <c r="B125" s="62"/>
      <c r="C125" s="682"/>
      <c r="D125" s="829"/>
      <c r="E125" s="828"/>
      <c r="F125" s="55"/>
      <c r="H125" s="804"/>
    </row>
    <row r="126" spans="2:8" s="173" customFormat="1" ht="14.1" customHeight="1">
      <c r="B126" s="62"/>
      <c r="C126" s="682"/>
      <c r="D126" s="829"/>
      <c r="E126" s="828"/>
      <c r="F126" s="55"/>
      <c r="H126" s="804"/>
    </row>
    <row r="127" spans="2:8" s="173" customFormat="1" ht="14.1" customHeight="1">
      <c r="B127" s="62"/>
      <c r="C127" s="682"/>
      <c r="D127" s="829"/>
      <c r="E127" s="828"/>
      <c r="F127" s="55"/>
      <c r="H127" s="804"/>
    </row>
    <row r="128" spans="2:8" s="173" customFormat="1" ht="14.1" customHeight="1">
      <c r="B128" s="62"/>
      <c r="C128" s="682"/>
      <c r="D128" s="829"/>
      <c r="E128" s="828"/>
      <c r="F128" s="55"/>
      <c r="H128" s="804"/>
    </row>
    <row r="129" spans="2:8" s="173" customFormat="1" ht="14.1" customHeight="1">
      <c r="B129" s="62"/>
      <c r="C129" s="682"/>
      <c r="D129" s="829"/>
      <c r="E129" s="828"/>
      <c r="F129" s="55"/>
      <c r="H129" s="804"/>
    </row>
    <row r="130" spans="2:8" s="173" customFormat="1" ht="14.1" customHeight="1">
      <c r="B130" s="62"/>
      <c r="C130" s="682"/>
      <c r="D130" s="829"/>
      <c r="E130" s="828"/>
      <c r="F130" s="55"/>
      <c r="H130" s="804"/>
    </row>
    <row r="131" spans="2:8" s="173" customFormat="1" ht="14.1" customHeight="1">
      <c r="B131" s="62"/>
      <c r="C131" s="682"/>
      <c r="D131" s="829"/>
      <c r="E131" s="828"/>
      <c r="F131" s="55"/>
      <c r="H131" s="804"/>
    </row>
    <row r="132" spans="2:8" s="173" customFormat="1" ht="14.1" customHeight="1">
      <c r="B132" s="62"/>
      <c r="C132" s="682"/>
      <c r="D132" s="829"/>
      <c r="E132" s="828"/>
      <c r="F132" s="55"/>
      <c r="H132" s="804"/>
    </row>
    <row r="133" spans="2:8" s="173" customFormat="1" ht="14.1" customHeight="1">
      <c r="B133" s="62"/>
      <c r="C133" s="682"/>
      <c r="D133" s="829"/>
      <c r="E133" s="828"/>
      <c r="F133" s="55"/>
      <c r="H133" s="804"/>
    </row>
    <row r="134" spans="2:8" s="173" customFormat="1" ht="14.1" customHeight="1">
      <c r="B134" s="62"/>
      <c r="C134" s="682"/>
      <c r="D134" s="829"/>
      <c r="E134" s="828"/>
      <c r="F134" s="55"/>
      <c r="H134" s="804"/>
    </row>
    <row r="135" spans="2:8" s="173" customFormat="1" ht="14.1" customHeight="1">
      <c r="B135" s="62"/>
      <c r="C135" s="682"/>
      <c r="D135" s="829"/>
      <c r="E135" s="828"/>
      <c r="F135" s="55"/>
      <c r="H135" s="804"/>
    </row>
    <row r="136" spans="2:8" s="173" customFormat="1" ht="14.1" customHeight="1">
      <c r="B136" s="62"/>
      <c r="C136" s="682"/>
      <c r="D136" s="829"/>
      <c r="E136" s="828"/>
      <c r="F136" s="55"/>
      <c r="H136" s="804"/>
    </row>
    <row r="137" spans="2:8" s="173" customFormat="1" ht="14.1" customHeight="1">
      <c r="B137" s="62"/>
      <c r="C137" s="682"/>
      <c r="D137" s="829"/>
      <c r="E137" s="828"/>
      <c r="F137" s="55"/>
      <c r="H137" s="804"/>
    </row>
    <row r="138" spans="2:8" s="173" customFormat="1" ht="14.1" customHeight="1">
      <c r="B138" s="62"/>
      <c r="C138" s="682"/>
      <c r="D138" s="829"/>
      <c r="E138" s="828"/>
      <c r="F138" s="55"/>
      <c r="H138" s="804"/>
    </row>
    <row r="139" spans="2:8" s="173" customFormat="1" ht="14.1" customHeight="1">
      <c r="B139" s="62"/>
      <c r="C139" s="682"/>
      <c r="D139" s="829"/>
      <c r="E139" s="828"/>
      <c r="F139" s="55"/>
      <c r="H139" s="804"/>
    </row>
    <row r="140" spans="2:8" s="173" customFormat="1" ht="14.1" customHeight="1">
      <c r="B140" s="62"/>
      <c r="C140" s="682"/>
      <c r="D140" s="829"/>
      <c r="E140" s="828"/>
      <c r="F140" s="55"/>
      <c r="H140" s="804"/>
    </row>
    <row r="141" spans="2:8" s="173" customFormat="1" ht="14.1" customHeight="1">
      <c r="B141" s="62"/>
      <c r="C141" s="682"/>
      <c r="D141" s="829"/>
      <c r="E141" s="828"/>
      <c r="F141" s="55"/>
      <c r="H141" s="804"/>
    </row>
    <row r="142" spans="2:8" s="173" customFormat="1" ht="14.1" customHeight="1">
      <c r="B142" s="62"/>
      <c r="C142" s="682"/>
      <c r="D142" s="829"/>
      <c r="E142" s="828"/>
      <c r="F142" s="55"/>
      <c r="H142" s="804"/>
    </row>
    <row r="143" spans="2:8" s="173" customFormat="1" ht="14.1" customHeight="1">
      <c r="B143" s="62"/>
      <c r="C143" s="682"/>
      <c r="D143" s="829"/>
      <c r="E143" s="828"/>
      <c r="F143" s="55"/>
      <c r="H143" s="804"/>
    </row>
    <row r="144" spans="2:8" s="173" customFormat="1" ht="14.1" customHeight="1">
      <c r="B144" s="62"/>
      <c r="C144" s="682"/>
      <c r="D144" s="829"/>
      <c r="E144" s="828"/>
      <c r="F144" s="55"/>
      <c r="H144" s="804"/>
    </row>
    <row r="145" spans="2:8" s="173" customFormat="1" ht="14.1" customHeight="1">
      <c r="B145" s="62"/>
      <c r="C145" s="682"/>
      <c r="D145" s="829"/>
      <c r="E145" s="828"/>
      <c r="F145" s="55"/>
      <c r="H145" s="804"/>
    </row>
    <row r="146" spans="2:8" s="173" customFormat="1" ht="14.1" customHeight="1">
      <c r="B146" s="62"/>
      <c r="C146" s="682"/>
      <c r="D146" s="829"/>
      <c r="E146" s="828"/>
      <c r="F146" s="55"/>
      <c r="H146" s="804"/>
    </row>
    <row r="147" spans="2:8" s="173" customFormat="1" ht="14.1" customHeight="1">
      <c r="B147" s="62"/>
      <c r="C147" s="682"/>
      <c r="D147" s="829"/>
      <c r="E147" s="828"/>
      <c r="F147" s="55"/>
      <c r="H147" s="804"/>
    </row>
    <row r="148" spans="2:8" s="173" customFormat="1" ht="14.1" customHeight="1">
      <c r="B148" s="62"/>
      <c r="C148" s="682"/>
      <c r="D148" s="829"/>
      <c r="E148" s="828"/>
      <c r="F148" s="55"/>
      <c r="H148" s="804"/>
    </row>
    <row r="149" spans="2:8" s="173" customFormat="1" ht="14.1" customHeight="1">
      <c r="B149" s="62"/>
      <c r="C149" s="682"/>
      <c r="D149" s="829"/>
      <c r="E149" s="828"/>
      <c r="F149" s="55"/>
      <c r="H149" s="804"/>
    </row>
    <row r="150" spans="2:8" s="173" customFormat="1" ht="14.1" customHeight="1">
      <c r="B150" s="62"/>
      <c r="C150" s="682"/>
      <c r="D150" s="829"/>
      <c r="E150" s="828"/>
      <c r="F150" s="55"/>
      <c r="H150" s="804"/>
    </row>
    <row r="151" spans="2:8" s="173" customFormat="1" ht="14.1" customHeight="1">
      <c r="B151" s="62"/>
      <c r="C151" s="682"/>
      <c r="D151" s="829"/>
      <c r="E151" s="828"/>
      <c r="F151" s="55"/>
      <c r="H151" s="804"/>
    </row>
    <row r="152" spans="2:8" s="173" customFormat="1" ht="14.1" customHeight="1">
      <c r="B152" s="62"/>
      <c r="C152" s="682"/>
      <c r="D152" s="829"/>
      <c r="E152" s="828"/>
      <c r="F152" s="55"/>
      <c r="H152" s="804"/>
    </row>
    <row r="153" spans="2:8" s="173" customFormat="1" ht="14.1" customHeight="1">
      <c r="B153" s="62"/>
      <c r="C153" s="682"/>
      <c r="D153" s="829"/>
      <c r="E153" s="828"/>
      <c r="F153" s="55"/>
      <c r="H153" s="804"/>
    </row>
    <row r="154" spans="2:8" s="173" customFormat="1" ht="14.1" customHeight="1">
      <c r="B154" s="62"/>
      <c r="C154" s="682"/>
      <c r="D154" s="829"/>
      <c r="E154" s="828"/>
      <c r="F154" s="55"/>
      <c r="H154" s="804"/>
    </row>
    <row r="155" spans="2:8" s="173" customFormat="1" ht="14.1" customHeight="1">
      <c r="B155" s="62"/>
      <c r="C155" s="682"/>
      <c r="D155" s="829"/>
      <c r="E155" s="828"/>
      <c r="F155" s="55"/>
      <c r="H155" s="804"/>
    </row>
    <row r="156" spans="2:8" s="173" customFormat="1" ht="14.1" customHeight="1">
      <c r="B156" s="62"/>
      <c r="C156" s="682"/>
      <c r="D156" s="829"/>
      <c r="E156" s="828"/>
      <c r="F156" s="55"/>
      <c r="H156" s="804"/>
    </row>
    <row r="157" spans="2:8" s="173" customFormat="1" ht="14.1" customHeight="1">
      <c r="B157" s="62"/>
      <c r="C157" s="682"/>
      <c r="D157" s="829"/>
      <c r="E157" s="828"/>
      <c r="F157" s="55"/>
      <c r="H157" s="804"/>
    </row>
    <row r="158" spans="2:8" s="173" customFormat="1" ht="14.1" customHeight="1">
      <c r="B158" s="62"/>
      <c r="C158" s="682"/>
      <c r="D158" s="829"/>
      <c r="E158" s="828"/>
      <c r="F158" s="55"/>
      <c r="H158" s="804"/>
    </row>
    <row r="159" spans="2:8" s="173" customFormat="1" ht="14.1" customHeight="1">
      <c r="B159" s="62"/>
      <c r="C159" s="682"/>
      <c r="D159" s="829"/>
      <c r="E159" s="828"/>
      <c r="F159" s="55"/>
      <c r="H159" s="804"/>
    </row>
    <row r="160" spans="2:8" s="173" customFormat="1" ht="14.1" customHeight="1">
      <c r="B160" s="62"/>
      <c r="C160" s="682"/>
      <c r="D160" s="829"/>
      <c r="E160" s="828"/>
      <c r="F160" s="55"/>
      <c r="H160" s="804"/>
    </row>
    <row r="161" spans="2:8" s="173" customFormat="1" ht="14.1" customHeight="1">
      <c r="B161" s="62"/>
      <c r="C161" s="682"/>
      <c r="D161" s="829"/>
      <c r="E161" s="828"/>
      <c r="F161" s="55"/>
      <c r="H161" s="804"/>
    </row>
    <row r="162" spans="2:8" s="173" customFormat="1" ht="14.1" customHeight="1">
      <c r="B162" s="62"/>
      <c r="C162" s="682"/>
      <c r="D162" s="829"/>
      <c r="E162" s="828"/>
      <c r="F162" s="55"/>
      <c r="H162" s="804"/>
    </row>
    <row r="163" spans="2:8" s="173" customFormat="1" ht="14.1" customHeight="1">
      <c r="B163" s="62"/>
      <c r="C163" s="682"/>
      <c r="D163" s="829"/>
      <c r="E163" s="828"/>
      <c r="F163" s="55"/>
      <c r="H163" s="804"/>
    </row>
    <row r="164" spans="2:8" s="173" customFormat="1" ht="14.1" customHeight="1">
      <c r="B164" s="62"/>
      <c r="C164" s="682"/>
      <c r="D164" s="829"/>
      <c r="E164" s="828"/>
      <c r="F164" s="55"/>
      <c r="H164" s="804"/>
    </row>
    <row r="165" spans="2:8" s="173" customFormat="1" ht="14.1" customHeight="1">
      <c r="B165" s="62"/>
      <c r="C165" s="682"/>
      <c r="D165" s="829"/>
      <c r="E165" s="828"/>
      <c r="F165" s="55"/>
      <c r="H165" s="804"/>
    </row>
    <row r="166" spans="2:8" s="173" customFormat="1" ht="14.1" customHeight="1">
      <c r="B166" s="62"/>
      <c r="C166" s="682"/>
      <c r="D166" s="829"/>
      <c r="E166" s="828"/>
      <c r="F166" s="55"/>
      <c r="H166" s="804"/>
    </row>
    <row r="167" spans="2:8" s="173" customFormat="1" ht="14.1" customHeight="1">
      <c r="B167" s="62"/>
      <c r="C167" s="682"/>
      <c r="D167" s="829"/>
      <c r="E167" s="828"/>
      <c r="F167" s="55"/>
      <c r="H167" s="804"/>
    </row>
    <row r="168" spans="2:8" s="173" customFormat="1" ht="14.1" customHeight="1">
      <c r="B168" s="62"/>
      <c r="C168" s="682"/>
      <c r="D168" s="829"/>
      <c r="E168" s="828"/>
      <c r="F168" s="55"/>
      <c r="H168" s="804"/>
    </row>
    <row r="169" spans="2:8" s="173" customFormat="1" ht="14.1" customHeight="1">
      <c r="B169" s="62"/>
      <c r="C169" s="682"/>
      <c r="D169" s="829"/>
      <c r="E169" s="828"/>
      <c r="F169" s="55"/>
      <c r="H169" s="804"/>
    </row>
    <row r="170" spans="2:8" s="173" customFormat="1" ht="14.1" customHeight="1">
      <c r="B170" s="62"/>
      <c r="C170" s="682"/>
      <c r="D170" s="829"/>
      <c r="E170" s="828"/>
      <c r="F170" s="55"/>
      <c r="H170" s="804"/>
    </row>
    <row r="171" spans="2:8" s="173" customFormat="1" ht="14.1" customHeight="1">
      <c r="B171" s="62"/>
      <c r="C171" s="682"/>
      <c r="D171" s="829"/>
      <c r="E171" s="828"/>
      <c r="F171" s="55"/>
      <c r="H171" s="804"/>
    </row>
    <row r="172" spans="2:8" s="173" customFormat="1" ht="14.1" customHeight="1">
      <c r="B172" s="62"/>
      <c r="C172" s="682"/>
      <c r="D172" s="829"/>
      <c r="E172" s="828"/>
      <c r="F172" s="55"/>
      <c r="H172" s="804"/>
    </row>
    <row r="173" spans="2:8" s="173" customFormat="1" ht="14.1" customHeight="1">
      <c r="B173" s="62"/>
      <c r="C173" s="682"/>
      <c r="D173" s="829"/>
      <c r="E173" s="828"/>
      <c r="F173" s="55"/>
      <c r="H173" s="804"/>
    </row>
    <row r="174" spans="2:8" s="173" customFormat="1" ht="14.1" customHeight="1">
      <c r="B174" s="62"/>
      <c r="C174" s="682"/>
      <c r="D174" s="829"/>
      <c r="E174" s="828"/>
      <c r="F174" s="55"/>
      <c r="H174" s="804"/>
    </row>
    <row r="175" spans="2:8" s="173" customFormat="1" ht="14.1" customHeight="1">
      <c r="B175" s="62"/>
      <c r="C175" s="682"/>
      <c r="D175" s="829"/>
      <c r="E175" s="828"/>
      <c r="F175" s="55"/>
      <c r="H175" s="804"/>
    </row>
    <row r="176" spans="2:8" s="173" customFormat="1" ht="14.1" customHeight="1">
      <c r="B176" s="62"/>
      <c r="C176" s="682"/>
      <c r="D176" s="829"/>
      <c r="E176" s="828"/>
      <c r="F176" s="55"/>
      <c r="H176" s="804"/>
    </row>
    <row r="177" spans="2:8" s="173" customFormat="1" ht="14.1" customHeight="1">
      <c r="B177" s="62"/>
      <c r="C177" s="682"/>
      <c r="D177" s="829"/>
      <c r="E177" s="828"/>
      <c r="F177" s="55"/>
      <c r="H177" s="804"/>
    </row>
    <row r="178" spans="2:8" s="173" customFormat="1" ht="14.1" customHeight="1">
      <c r="B178" s="62"/>
      <c r="C178" s="682"/>
      <c r="D178" s="829"/>
      <c r="E178" s="828"/>
      <c r="F178" s="55"/>
      <c r="H178" s="804"/>
    </row>
    <row r="179" spans="2:8" s="173" customFormat="1" ht="14.1" customHeight="1">
      <c r="B179" s="62"/>
      <c r="C179" s="682"/>
      <c r="D179" s="829"/>
      <c r="E179" s="828"/>
      <c r="F179" s="55"/>
      <c r="H179" s="804"/>
    </row>
    <row r="180" spans="2:8" s="173" customFormat="1" ht="14.1" customHeight="1">
      <c r="B180" s="62"/>
      <c r="C180" s="682"/>
      <c r="D180" s="829"/>
      <c r="E180" s="828"/>
      <c r="F180" s="55"/>
      <c r="H180" s="804"/>
    </row>
    <row r="181" spans="2:8" s="173" customFormat="1" ht="14.1" customHeight="1">
      <c r="B181" s="62"/>
      <c r="C181" s="682"/>
      <c r="D181" s="829"/>
      <c r="E181" s="828"/>
      <c r="F181" s="55"/>
      <c r="H181" s="804"/>
    </row>
    <row r="182" spans="2:8" s="173" customFormat="1" ht="14.1" customHeight="1">
      <c r="B182" s="62"/>
      <c r="C182" s="682"/>
      <c r="D182" s="829"/>
      <c r="E182" s="828"/>
      <c r="F182" s="55"/>
      <c r="H182" s="804"/>
    </row>
    <row r="183" spans="2:8" s="173" customFormat="1" ht="14.1" customHeight="1">
      <c r="B183" s="62"/>
      <c r="C183" s="682"/>
      <c r="D183" s="829"/>
      <c r="E183" s="828"/>
      <c r="F183" s="55"/>
      <c r="H183" s="804"/>
    </row>
    <row r="184" spans="2:8" s="173" customFormat="1" ht="14.1" customHeight="1">
      <c r="B184" s="62"/>
      <c r="C184" s="682"/>
      <c r="D184" s="829"/>
      <c r="E184" s="828"/>
      <c r="F184" s="55"/>
      <c r="H184" s="804"/>
    </row>
    <row r="185" spans="2:8" s="173" customFormat="1" ht="14.1" customHeight="1">
      <c r="B185" s="62"/>
      <c r="C185" s="682"/>
      <c r="D185" s="829"/>
      <c r="E185" s="828"/>
      <c r="F185" s="55"/>
      <c r="H185" s="804"/>
    </row>
    <row r="186" spans="2:8" s="173" customFormat="1" ht="14.1" customHeight="1">
      <c r="B186" s="62"/>
      <c r="C186" s="682"/>
      <c r="D186" s="829"/>
      <c r="E186" s="828"/>
      <c r="F186" s="55"/>
      <c r="H186" s="804"/>
    </row>
    <row r="187" spans="2:8" s="173" customFormat="1" ht="14.1" customHeight="1">
      <c r="B187" s="62"/>
      <c r="C187" s="682"/>
      <c r="D187" s="829"/>
      <c r="E187" s="828"/>
      <c r="F187" s="55"/>
      <c r="H187" s="804"/>
    </row>
    <row r="188" spans="2:8" s="173" customFormat="1" ht="14.1" customHeight="1">
      <c r="B188" s="62"/>
      <c r="C188" s="682"/>
      <c r="D188" s="829"/>
      <c r="E188" s="828"/>
      <c r="F188" s="55"/>
      <c r="H188" s="804"/>
    </row>
    <row r="189" spans="2:8" s="173" customFormat="1" ht="14.1" customHeight="1">
      <c r="B189" s="62"/>
      <c r="C189" s="682"/>
      <c r="D189" s="829"/>
      <c r="E189" s="828"/>
      <c r="F189" s="55"/>
      <c r="H189" s="804"/>
    </row>
    <row r="190" spans="2:8" s="173" customFormat="1" ht="14.1" customHeight="1">
      <c r="B190" s="62"/>
      <c r="C190" s="682"/>
      <c r="D190" s="829"/>
      <c r="E190" s="828"/>
      <c r="F190" s="55"/>
      <c r="H190" s="804"/>
    </row>
    <row r="191" spans="2:8" s="173" customFormat="1" ht="14.1" customHeight="1">
      <c r="B191" s="62"/>
      <c r="C191" s="682"/>
      <c r="D191" s="829"/>
      <c r="E191" s="828"/>
      <c r="F191" s="55"/>
      <c r="H191" s="804"/>
    </row>
    <row r="192" spans="2:8" s="173" customFormat="1" ht="14.1" customHeight="1">
      <c r="B192" s="62"/>
      <c r="C192" s="682"/>
      <c r="D192" s="829"/>
      <c r="E192" s="828"/>
      <c r="F192" s="55"/>
      <c r="H192" s="804"/>
    </row>
    <row r="193" spans="2:8" s="173" customFormat="1" ht="14.1" customHeight="1">
      <c r="B193" s="62"/>
      <c r="C193" s="682"/>
      <c r="D193" s="829"/>
      <c r="E193" s="828"/>
      <c r="F193" s="55"/>
      <c r="H193" s="804"/>
    </row>
    <row r="194" spans="2:8" s="173" customFormat="1" ht="14.1" customHeight="1">
      <c r="B194" s="62"/>
      <c r="C194" s="682"/>
      <c r="D194" s="829"/>
      <c r="E194" s="828"/>
      <c r="F194" s="55"/>
      <c r="H194" s="804"/>
    </row>
    <row r="195" spans="2:8" s="173" customFormat="1" ht="14.1" customHeight="1">
      <c r="B195" s="62"/>
      <c r="C195" s="682"/>
      <c r="D195" s="829"/>
      <c r="E195" s="828"/>
      <c r="F195" s="55"/>
      <c r="H195" s="804"/>
    </row>
    <row r="196" spans="2:8" s="173" customFormat="1" ht="14.1" customHeight="1">
      <c r="B196" s="62"/>
      <c r="C196" s="682"/>
      <c r="D196" s="829"/>
      <c r="E196" s="828"/>
      <c r="F196" s="55"/>
      <c r="H196" s="804"/>
    </row>
    <row r="197" spans="2:8" s="173" customFormat="1" ht="14.1" customHeight="1">
      <c r="B197" s="62"/>
      <c r="C197" s="682"/>
      <c r="D197" s="829"/>
      <c r="E197" s="828"/>
      <c r="F197" s="55"/>
      <c r="H197" s="804"/>
    </row>
    <row r="198" spans="2:8" s="173" customFormat="1" ht="14.1" customHeight="1">
      <c r="B198" s="62"/>
      <c r="C198" s="682"/>
      <c r="D198" s="829"/>
      <c r="E198" s="828"/>
      <c r="F198" s="55"/>
      <c r="H198" s="804"/>
    </row>
    <row r="199" spans="2:8" s="173" customFormat="1" ht="14.1" customHeight="1">
      <c r="B199" s="62"/>
      <c r="C199" s="682"/>
      <c r="D199" s="829"/>
      <c r="E199" s="828"/>
      <c r="F199" s="55"/>
      <c r="H199" s="804"/>
    </row>
    <row r="200" spans="2:8" s="173" customFormat="1" ht="14.1" customHeight="1">
      <c r="B200" s="62"/>
      <c r="C200" s="682"/>
      <c r="D200" s="829"/>
      <c r="E200" s="828"/>
      <c r="F200" s="55"/>
      <c r="H200" s="804"/>
    </row>
    <row r="201" spans="2:8" s="173" customFormat="1" ht="14.1" customHeight="1">
      <c r="B201" s="62"/>
      <c r="C201" s="682"/>
      <c r="D201" s="829"/>
      <c r="E201" s="828"/>
      <c r="F201" s="55"/>
      <c r="H201" s="804"/>
    </row>
    <row r="202" spans="2:8" s="173" customFormat="1" ht="14.1" customHeight="1">
      <c r="B202" s="62"/>
      <c r="C202" s="682"/>
      <c r="D202" s="829"/>
      <c r="E202" s="828"/>
      <c r="F202" s="55"/>
      <c r="H202" s="804"/>
    </row>
    <row r="203" spans="2:8" s="173" customFormat="1" ht="14.1" customHeight="1">
      <c r="B203" s="62"/>
      <c r="C203" s="682"/>
      <c r="D203" s="829"/>
      <c r="E203" s="828"/>
      <c r="F203" s="55"/>
      <c r="H203" s="804"/>
    </row>
    <row r="204" spans="2:8" s="173" customFormat="1" ht="14.1" customHeight="1">
      <c r="B204" s="62"/>
      <c r="C204" s="682"/>
      <c r="D204" s="829"/>
      <c r="E204" s="828"/>
      <c r="F204" s="55"/>
      <c r="H204" s="804"/>
    </row>
    <row r="205" spans="2:8" s="173" customFormat="1" ht="14.1" customHeight="1">
      <c r="B205" s="62"/>
      <c r="C205" s="682"/>
      <c r="D205" s="829"/>
      <c r="E205" s="828"/>
      <c r="F205" s="55"/>
      <c r="H205" s="804"/>
    </row>
    <row r="206" spans="2:8" s="173" customFormat="1" ht="14.1" customHeight="1">
      <c r="B206" s="62"/>
      <c r="C206" s="682"/>
      <c r="D206" s="829"/>
      <c r="E206" s="828"/>
      <c r="F206" s="55"/>
      <c r="H206" s="804"/>
    </row>
    <row r="207" spans="2:8" s="173" customFormat="1" ht="14.1" customHeight="1">
      <c r="B207" s="62"/>
      <c r="C207" s="682"/>
      <c r="D207" s="829"/>
      <c r="E207" s="828"/>
      <c r="F207" s="55"/>
      <c r="H207" s="804"/>
    </row>
    <row r="208" spans="2:8" s="173" customFormat="1" ht="14.1" customHeight="1">
      <c r="B208" s="62"/>
      <c r="C208" s="682"/>
      <c r="D208" s="829"/>
      <c r="E208" s="828"/>
      <c r="F208" s="55"/>
      <c r="H208" s="804"/>
    </row>
    <row r="209" spans="2:8" s="173" customFormat="1" ht="14.1" customHeight="1">
      <c r="B209" s="62"/>
      <c r="C209" s="682"/>
      <c r="D209" s="829"/>
      <c r="E209" s="828"/>
      <c r="F209" s="55"/>
      <c r="H209" s="804"/>
    </row>
    <row r="210" spans="2:8" s="173" customFormat="1" ht="14.1" customHeight="1">
      <c r="B210" s="62"/>
      <c r="C210" s="682"/>
      <c r="D210" s="829"/>
      <c r="E210" s="828"/>
      <c r="F210" s="55"/>
      <c r="H210" s="804"/>
    </row>
    <row r="211" spans="2:8" s="173" customFormat="1" ht="14.1" customHeight="1">
      <c r="B211" s="62"/>
      <c r="C211" s="682"/>
      <c r="D211" s="829"/>
      <c r="E211" s="828"/>
      <c r="F211" s="55"/>
      <c r="H211" s="804"/>
    </row>
    <row r="212" spans="2:8" s="173" customFormat="1" ht="14.1" customHeight="1">
      <c r="B212" s="62"/>
      <c r="C212" s="682"/>
      <c r="D212" s="829"/>
      <c r="E212" s="828"/>
      <c r="F212" s="55"/>
      <c r="H212" s="804"/>
    </row>
    <row r="213" spans="2:8" s="173" customFormat="1" ht="14.1" customHeight="1">
      <c r="B213" s="62"/>
      <c r="C213" s="682"/>
      <c r="D213" s="829"/>
      <c r="E213" s="828"/>
      <c r="F213" s="55"/>
      <c r="H213" s="804"/>
    </row>
    <row r="214" spans="2:8" s="173" customFormat="1" ht="14.1" customHeight="1">
      <c r="B214" s="62"/>
      <c r="C214" s="682"/>
      <c r="D214" s="829"/>
      <c r="E214" s="828"/>
      <c r="F214" s="55"/>
      <c r="H214" s="804"/>
    </row>
    <row r="215" spans="2:8" s="173" customFormat="1" ht="14.1" customHeight="1">
      <c r="B215" s="62"/>
      <c r="C215" s="682"/>
      <c r="D215" s="829"/>
      <c r="E215" s="828"/>
      <c r="F215" s="55"/>
      <c r="H215" s="804"/>
    </row>
    <row r="216" spans="2:8" s="173" customFormat="1" ht="14.1" customHeight="1">
      <c r="B216" s="62"/>
      <c r="C216" s="682"/>
      <c r="D216" s="829"/>
      <c r="E216" s="828"/>
      <c r="F216" s="55"/>
      <c r="H216" s="804"/>
    </row>
    <row r="217" spans="2:8" s="173" customFormat="1" ht="14.1" customHeight="1">
      <c r="B217" s="62"/>
      <c r="C217" s="682"/>
      <c r="D217" s="829"/>
      <c r="E217" s="828"/>
      <c r="F217" s="55"/>
      <c r="H217" s="804"/>
    </row>
    <row r="218" spans="2:8" s="173" customFormat="1" ht="14.1" customHeight="1">
      <c r="B218" s="62"/>
      <c r="C218" s="682"/>
      <c r="D218" s="829"/>
      <c r="E218" s="828"/>
      <c r="F218" s="55"/>
      <c r="H218" s="804"/>
    </row>
    <row r="219" spans="2:8" s="173" customFormat="1" ht="14.1" customHeight="1">
      <c r="B219" s="62"/>
      <c r="C219" s="682"/>
      <c r="D219" s="829"/>
      <c r="E219" s="828"/>
      <c r="F219" s="55"/>
      <c r="H219" s="804"/>
    </row>
    <row r="220" spans="2:8" s="173" customFormat="1" ht="14.1" customHeight="1">
      <c r="B220" s="62"/>
      <c r="C220" s="682"/>
      <c r="D220" s="829"/>
      <c r="E220" s="828"/>
      <c r="F220" s="55"/>
      <c r="H220" s="804"/>
    </row>
    <row r="221" spans="2:8" s="173" customFormat="1" ht="14.1" customHeight="1">
      <c r="B221" s="62"/>
      <c r="C221" s="682"/>
      <c r="D221" s="829"/>
      <c r="E221" s="828"/>
      <c r="F221" s="55"/>
      <c r="H221" s="804"/>
    </row>
    <row r="222" spans="2:8" s="173" customFormat="1" ht="14.1" customHeight="1">
      <c r="B222" s="62"/>
      <c r="C222" s="682"/>
      <c r="D222" s="829"/>
      <c r="E222" s="828"/>
      <c r="F222" s="55"/>
      <c r="H222" s="804"/>
    </row>
    <row r="223" spans="2:8" s="173" customFormat="1" ht="14.1" customHeight="1">
      <c r="B223" s="62"/>
      <c r="C223" s="682"/>
      <c r="D223" s="829"/>
      <c r="E223" s="828"/>
      <c r="F223" s="55"/>
      <c r="H223" s="804"/>
    </row>
    <row r="224" spans="2:8" s="173" customFormat="1" ht="14.1" customHeight="1">
      <c r="B224" s="62"/>
      <c r="C224" s="682"/>
      <c r="D224" s="829"/>
      <c r="E224" s="828"/>
      <c r="F224" s="55"/>
      <c r="H224" s="804"/>
    </row>
    <row r="225" spans="2:8" s="173" customFormat="1" ht="14.1" customHeight="1">
      <c r="B225" s="62"/>
      <c r="C225" s="682"/>
      <c r="D225" s="829"/>
      <c r="E225" s="828"/>
      <c r="F225" s="55"/>
      <c r="H225" s="804"/>
    </row>
    <row r="226" spans="2:8" s="173" customFormat="1" ht="14.1" customHeight="1">
      <c r="B226" s="62"/>
      <c r="C226" s="682"/>
      <c r="D226" s="829"/>
      <c r="E226" s="828"/>
      <c r="F226" s="55"/>
      <c r="H226" s="804"/>
    </row>
    <row r="227" spans="2:8" s="173" customFormat="1" ht="14.1" customHeight="1">
      <c r="B227" s="62"/>
      <c r="C227" s="682"/>
      <c r="D227" s="829"/>
      <c r="E227" s="828"/>
      <c r="F227" s="55"/>
      <c r="H227" s="804"/>
    </row>
    <row r="228" spans="2:8" s="173" customFormat="1" ht="14.1" customHeight="1">
      <c r="B228" s="62"/>
      <c r="C228" s="682"/>
      <c r="D228" s="829"/>
      <c r="E228" s="828"/>
      <c r="F228" s="55"/>
      <c r="H228" s="804"/>
    </row>
    <row r="229" spans="2:8" s="173" customFormat="1" ht="14.1" customHeight="1">
      <c r="B229" s="62"/>
      <c r="C229" s="682"/>
      <c r="D229" s="829"/>
      <c r="E229" s="828"/>
      <c r="F229" s="55"/>
      <c r="H229" s="804"/>
    </row>
    <row r="230" spans="2:8" s="173" customFormat="1" ht="14.1" customHeight="1">
      <c r="B230" s="62"/>
      <c r="C230" s="682"/>
      <c r="D230" s="829"/>
      <c r="E230" s="828"/>
      <c r="F230" s="55"/>
      <c r="H230" s="804"/>
    </row>
    <row r="231" spans="2:8" s="173" customFormat="1" ht="14.1" customHeight="1">
      <c r="B231" s="62"/>
      <c r="C231" s="682"/>
      <c r="D231" s="829"/>
      <c r="E231" s="828"/>
      <c r="F231" s="55"/>
      <c r="H231" s="804"/>
    </row>
    <row r="232" spans="2:8" s="173" customFormat="1" ht="14.1" customHeight="1">
      <c r="B232" s="62"/>
      <c r="C232" s="682"/>
      <c r="D232" s="829"/>
      <c r="E232" s="828"/>
      <c r="F232" s="55"/>
      <c r="H232" s="804"/>
    </row>
    <row r="233" spans="2:8" s="173" customFormat="1" ht="14.1" customHeight="1">
      <c r="B233" s="62"/>
      <c r="C233" s="682"/>
      <c r="D233" s="829"/>
      <c r="E233" s="828"/>
      <c r="F233" s="55"/>
      <c r="H233" s="804"/>
    </row>
    <row r="234" spans="2:8" s="173" customFormat="1" ht="14.1" customHeight="1">
      <c r="B234" s="62"/>
      <c r="C234" s="682"/>
      <c r="D234" s="829"/>
      <c r="E234" s="828"/>
      <c r="F234" s="55"/>
      <c r="H234" s="804"/>
    </row>
    <row r="235" spans="2:8" s="173" customFormat="1" ht="14.1" customHeight="1">
      <c r="B235" s="62"/>
      <c r="C235" s="682"/>
      <c r="D235" s="829"/>
      <c r="E235" s="828"/>
      <c r="F235" s="55"/>
      <c r="H235" s="804"/>
    </row>
    <row r="236" spans="2:8" s="173" customFormat="1" ht="14.1" customHeight="1">
      <c r="B236" s="62"/>
      <c r="C236" s="682"/>
      <c r="D236" s="829"/>
      <c r="E236" s="828"/>
      <c r="F236" s="55"/>
      <c r="H236" s="804"/>
    </row>
    <row r="237" spans="2:8" s="173" customFormat="1" ht="14.1" customHeight="1">
      <c r="B237" s="62"/>
      <c r="C237" s="682"/>
      <c r="D237" s="829"/>
      <c r="E237" s="828"/>
      <c r="F237" s="55"/>
      <c r="H237" s="804"/>
    </row>
    <row r="238" spans="2:8" s="173" customFormat="1" ht="14.1" customHeight="1">
      <c r="B238" s="62"/>
      <c r="C238" s="682"/>
      <c r="D238" s="829"/>
      <c r="E238" s="828"/>
      <c r="F238" s="55"/>
      <c r="H238" s="804"/>
    </row>
    <row r="239" spans="2:8" s="173" customFormat="1" ht="14.1" customHeight="1">
      <c r="B239" s="62"/>
      <c r="C239" s="682"/>
      <c r="D239" s="829"/>
      <c r="E239" s="828"/>
      <c r="F239" s="55"/>
      <c r="H239" s="804"/>
    </row>
    <row r="240" spans="2:8" s="173" customFormat="1" ht="14.1" customHeight="1">
      <c r="B240" s="62"/>
      <c r="C240" s="682"/>
      <c r="D240" s="829"/>
      <c r="E240" s="828"/>
      <c r="F240" s="55"/>
      <c r="H240" s="804"/>
    </row>
    <row r="241" spans="2:8" s="173" customFormat="1" ht="14.1" customHeight="1">
      <c r="B241" s="62"/>
      <c r="C241" s="682"/>
      <c r="D241" s="829"/>
      <c r="E241" s="828"/>
      <c r="F241" s="55"/>
      <c r="H241" s="804"/>
    </row>
    <row r="242" spans="2:8" s="173" customFormat="1" ht="14.1" customHeight="1">
      <c r="B242" s="62"/>
      <c r="C242" s="682"/>
      <c r="D242" s="829"/>
      <c r="E242" s="828"/>
      <c r="F242" s="55"/>
      <c r="H242" s="804"/>
    </row>
    <row r="243" spans="2:8" s="173" customFormat="1" ht="14.1" customHeight="1">
      <c r="B243" s="62"/>
      <c r="C243" s="682"/>
      <c r="D243" s="829"/>
      <c r="E243" s="828"/>
      <c r="F243" s="55"/>
      <c r="H243" s="804"/>
    </row>
    <row r="244" spans="2:8" s="173" customFormat="1" ht="14.1" customHeight="1">
      <c r="B244" s="62"/>
      <c r="C244" s="682"/>
      <c r="D244" s="829"/>
      <c r="E244" s="828"/>
      <c r="F244" s="55"/>
      <c r="H244" s="804"/>
    </row>
    <row r="245" spans="2:8" s="173" customFormat="1" ht="14.1" customHeight="1">
      <c r="B245" s="62"/>
      <c r="C245" s="682"/>
      <c r="D245" s="829"/>
      <c r="E245" s="828"/>
      <c r="F245" s="55"/>
      <c r="H245" s="804"/>
    </row>
    <row r="246" spans="2:8" s="173" customFormat="1" ht="14.1" customHeight="1">
      <c r="B246" s="62"/>
      <c r="C246" s="682"/>
      <c r="D246" s="829"/>
      <c r="E246" s="828"/>
      <c r="F246" s="55"/>
      <c r="H246" s="804"/>
    </row>
    <row r="247" spans="2:8" s="173" customFormat="1" ht="14.1" customHeight="1">
      <c r="B247" s="62"/>
      <c r="C247" s="682"/>
      <c r="D247" s="829"/>
      <c r="E247" s="828"/>
      <c r="F247" s="55"/>
      <c r="H247" s="804"/>
    </row>
    <row r="248" spans="2:8" s="173" customFormat="1" ht="14.1" customHeight="1">
      <c r="B248" s="62"/>
      <c r="C248" s="682"/>
      <c r="D248" s="829"/>
      <c r="E248" s="828"/>
      <c r="F248" s="55"/>
      <c r="H248" s="804"/>
    </row>
    <row r="249" spans="2:8" s="173" customFormat="1" ht="14.1" customHeight="1">
      <c r="B249" s="62"/>
      <c r="C249" s="682"/>
      <c r="D249" s="829"/>
      <c r="E249" s="828"/>
      <c r="F249" s="55"/>
      <c r="H249" s="804"/>
    </row>
    <row r="250" spans="2:8" s="173" customFormat="1" ht="14.1" customHeight="1">
      <c r="B250" s="62"/>
      <c r="C250" s="682"/>
      <c r="D250" s="829"/>
      <c r="E250" s="828"/>
      <c r="F250" s="55"/>
      <c r="H250" s="804"/>
    </row>
    <row r="251" spans="2:8" s="173" customFormat="1" ht="14.1" customHeight="1">
      <c r="B251" s="62"/>
      <c r="C251" s="682"/>
      <c r="D251" s="829"/>
      <c r="E251" s="828"/>
      <c r="F251" s="55"/>
      <c r="H251" s="804"/>
    </row>
    <row r="252" spans="2:8" s="173" customFormat="1" ht="14.1" customHeight="1">
      <c r="B252" s="62"/>
      <c r="C252" s="682"/>
      <c r="D252" s="829"/>
      <c r="E252" s="828"/>
      <c r="F252" s="55"/>
      <c r="H252" s="804"/>
    </row>
    <row r="253" spans="2:8" s="173" customFormat="1" ht="14.1" customHeight="1">
      <c r="B253" s="62"/>
      <c r="C253" s="682"/>
      <c r="D253" s="829"/>
      <c r="E253" s="828"/>
      <c r="F253" s="55"/>
      <c r="H253" s="804"/>
    </row>
    <row r="254" spans="2:8" s="173" customFormat="1" ht="14.1" customHeight="1">
      <c r="B254" s="62"/>
      <c r="C254" s="682"/>
      <c r="D254" s="829"/>
      <c r="E254" s="828"/>
      <c r="F254" s="55"/>
      <c r="H254" s="804"/>
    </row>
    <row r="255" spans="2:8" s="173" customFormat="1" ht="14.1" customHeight="1">
      <c r="B255" s="62"/>
      <c r="C255" s="682"/>
      <c r="D255" s="829"/>
      <c r="E255" s="828"/>
      <c r="F255" s="55"/>
      <c r="H255" s="804"/>
    </row>
    <row r="256" spans="2:8" s="173" customFormat="1" ht="14.1" customHeight="1">
      <c r="B256" s="62"/>
      <c r="C256" s="682"/>
      <c r="D256" s="829"/>
      <c r="E256" s="828"/>
      <c r="F256" s="55"/>
      <c r="H256" s="804"/>
    </row>
    <row r="257" spans="2:8" s="173" customFormat="1" ht="14.1" customHeight="1">
      <c r="B257" s="62"/>
      <c r="C257" s="682"/>
      <c r="D257" s="829"/>
      <c r="E257" s="828"/>
      <c r="F257" s="55"/>
      <c r="H257" s="804"/>
    </row>
    <row r="258" spans="2:8" s="173" customFormat="1" ht="14.1" customHeight="1">
      <c r="B258" s="62"/>
      <c r="C258" s="682"/>
      <c r="D258" s="829"/>
      <c r="E258" s="828"/>
      <c r="F258" s="55"/>
      <c r="H258" s="804"/>
    </row>
    <row r="259" spans="2:8" s="173" customFormat="1" ht="14.1" customHeight="1">
      <c r="B259" s="62"/>
      <c r="C259" s="682"/>
      <c r="D259" s="829"/>
      <c r="E259" s="828"/>
      <c r="F259" s="55"/>
      <c r="H259" s="804"/>
    </row>
    <row r="260" spans="2:8" s="173" customFormat="1" ht="14.1" customHeight="1">
      <c r="B260" s="62"/>
      <c r="C260" s="682"/>
      <c r="D260" s="829"/>
      <c r="E260" s="828"/>
      <c r="F260" s="55"/>
      <c r="H260" s="804"/>
    </row>
    <row r="261" spans="2:8" s="173" customFormat="1" ht="14.1" customHeight="1">
      <c r="B261" s="62"/>
      <c r="C261" s="682"/>
      <c r="D261" s="829"/>
      <c r="E261" s="828"/>
      <c r="F261" s="55"/>
      <c r="H261" s="804"/>
    </row>
    <row r="262" spans="2:8" s="173" customFormat="1" ht="14.1" customHeight="1">
      <c r="B262" s="62"/>
      <c r="C262" s="682"/>
      <c r="D262" s="829"/>
      <c r="E262" s="828"/>
      <c r="F262" s="55"/>
      <c r="H262" s="804"/>
    </row>
    <row r="263" spans="2:8" s="173" customFormat="1" ht="14.1" customHeight="1">
      <c r="B263" s="62"/>
      <c r="C263" s="682"/>
      <c r="D263" s="829"/>
      <c r="E263" s="828"/>
      <c r="F263" s="55"/>
      <c r="H263" s="804"/>
    </row>
    <row r="264" spans="2:8" s="173" customFormat="1" ht="14.1" customHeight="1">
      <c r="B264" s="62"/>
      <c r="C264" s="682"/>
      <c r="D264" s="829"/>
      <c r="E264" s="828"/>
      <c r="F264" s="55"/>
      <c r="H264" s="804"/>
    </row>
    <row r="265" spans="2:8" s="173" customFormat="1" ht="14.1" customHeight="1">
      <c r="B265" s="62"/>
      <c r="C265" s="682"/>
      <c r="D265" s="829"/>
      <c r="E265" s="828"/>
      <c r="F265" s="55"/>
      <c r="H265" s="804"/>
    </row>
    <row r="266" spans="2:8" s="173" customFormat="1" ht="14.1" customHeight="1">
      <c r="B266" s="62"/>
      <c r="C266" s="682"/>
      <c r="D266" s="829"/>
      <c r="E266" s="828"/>
      <c r="F266" s="55"/>
      <c r="H266" s="804"/>
    </row>
    <row r="267" spans="2:8" s="173" customFormat="1" ht="14.1" customHeight="1">
      <c r="B267" s="62"/>
      <c r="C267" s="682"/>
      <c r="D267" s="829"/>
      <c r="E267" s="828"/>
      <c r="F267" s="55"/>
      <c r="H267" s="804"/>
    </row>
    <row r="268" spans="2:8" s="173" customFormat="1" ht="14.1" customHeight="1">
      <c r="B268" s="62"/>
      <c r="C268" s="682"/>
      <c r="D268" s="829"/>
      <c r="E268" s="828"/>
      <c r="F268" s="55"/>
      <c r="H268" s="804"/>
    </row>
    <row r="269" spans="2:8" s="173" customFormat="1" ht="14.1" customHeight="1">
      <c r="B269" s="62"/>
      <c r="C269" s="682"/>
      <c r="D269" s="829"/>
      <c r="E269" s="828"/>
      <c r="F269" s="55"/>
      <c r="H269" s="804"/>
    </row>
    <row r="270" spans="2:8" s="173" customFormat="1" ht="14.1" customHeight="1">
      <c r="B270" s="62"/>
      <c r="C270" s="682"/>
      <c r="D270" s="829"/>
      <c r="E270" s="828"/>
      <c r="F270" s="55"/>
      <c r="H270" s="804"/>
    </row>
    <row r="271" spans="2:8" s="173" customFormat="1" ht="14.1" customHeight="1">
      <c r="B271" s="62"/>
      <c r="C271" s="682"/>
      <c r="D271" s="829"/>
      <c r="E271" s="828"/>
      <c r="F271" s="55"/>
      <c r="H271" s="804"/>
    </row>
    <row r="272" spans="2:8" s="173" customFormat="1" ht="14.1" customHeight="1">
      <c r="B272" s="62"/>
      <c r="C272" s="682"/>
      <c r="D272" s="829"/>
      <c r="E272" s="828"/>
      <c r="F272" s="55"/>
      <c r="H272" s="804"/>
    </row>
    <row r="273" spans="2:8" s="173" customFormat="1" ht="14.1" customHeight="1">
      <c r="B273" s="62"/>
      <c r="C273" s="682"/>
      <c r="D273" s="829"/>
      <c r="E273" s="828"/>
      <c r="F273" s="55"/>
      <c r="H273" s="804"/>
    </row>
    <row r="274" spans="2:8" s="173" customFormat="1" ht="14.1" customHeight="1">
      <c r="B274" s="62"/>
      <c r="C274" s="682"/>
      <c r="D274" s="829"/>
      <c r="E274" s="828"/>
      <c r="F274" s="55"/>
      <c r="H274" s="804"/>
    </row>
    <row r="275" spans="2:8" s="173" customFormat="1" ht="14.1" customHeight="1">
      <c r="B275" s="62"/>
      <c r="C275" s="682"/>
      <c r="D275" s="829"/>
      <c r="E275" s="828"/>
      <c r="F275" s="55"/>
      <c r="H275" s="804"/>
    </row>
    <row r="276" spans="2:8" s="173" customFormat="1" ht="14.1" customHeight="1">
      <c r="B276" s="62"/>
      <c r="C276" s="682"/>
      <c r="D276" s="829"/>
      <c r="E276" s="828"/>
      <c r="F276" s="55"/>
      <c r="H276" s="804"/>
    </row>
    <row r="277" spans="2:8" s="173" customFormat="1" ht="14.1" customHeight="1">
      <c r="B277" s="62"/>
      <c r="C277" s="682"/>
      <c r="D277" s="829"/>
      <c r="E277" s="828"/>
      <c r="F277" s="55"/>
      <c r="H277" s="804"/>
    </row>
    <row r="278" spans="2:8" s="173" customFormat="1" ht="14.1" customHeight="1">
      <c r="B278" s="62"/>
      <c r="C278" s="682"/>
      <c r="D278" s="829"/>
      <c r="E278" s="828"/>
      <c r="F278" s="55"/>
      <c r="H278" s="804"/>
    </row>
    <row r="279" spans="2:8" s="173" customFormat="1" ht="14.1" customHeight="1">
      <c r="B279" s="62"/>
      <c r="C279" s="682"/>
      <c r="D279" s="829"/>
      <c r="E279" s="828"/>
      <c r="F279" s="55"/>
      <c r="H279" s="804"/>
    </row>
    <row r="280" spans="2:8" s="173" customFormat="1" ht="14.1" customHeight="1">
      <c r="B280" s="62"/>
      <c r="C280" s="682"/>
      <c r="D280" s="829"/>
      <c r="E280" s="828"/>
      <c r="F280" s="55"/>
      <c r="H280" s="804"/>
    </row>
    <row r="281" spans="2:8" s="173" customFormat="1" ht="14.1" customHeight="1">
      <c r="B281" s="62"/>
      <c r="C281" s="682"/>
      <c r="D281" s="829"/>
      <c r="E281" s="828"/>
      <c r="F281" s="55"/>
      <c r="H281" s="804"/>
    </row>
    <row r="282" spans="2:8" s="173" customFormat="1" ht="14.1" customHeight="1">
      <c r="B282" s="62"/>
      <c r="C282" s="682"/>
      <c r="D282" s="829"/>
      <c r="E282" s="828"/>
      <c r="F282" s="55"/>
      <c r="H282" s="804"/>
    </row>
    <row r="283" spans="2:8" s="173" customFormat="1" ht="14.1" customHeight="1">
      <c r="B283" s="62"/>
      <c r="C283" s="682"/>
      <c r="D283" s="829"/>
      <c r="E283" s="828"/>
      <c r="F283" s="55"/>
      <c r="H283" s="804"/>
    </row>
    <row r="284" spans="2:8" s="173" customFormat="1" ht="14.1" customHeight="1">
      <c r="B284" s="62"/>
      <c r="C284" s="682"/>
      <c r="D284" s="829"/>
      <c r="E284" s="828"/>
      <c r="F284" s="55"/>
      <c r="H284" s="804"/>
    </row>
    <row r="285" spans="2:8" s="173" customFormat="1" ht="14.1" customHeight="1">
      <c r="B285" s="62"/>
      <c r="C285" s="682"/>
      <c r="D285" s="829"/>
      <c r="E285" s="828"/>
      <c r="F285" s="55"/>
      <c r="H285" s="804"/>
    </row>
    <row r="286" spans="2:8" s="173" customFormat="1" ht="14.1" customHeight="1">
      <c r="B286" s="62"/>
      <c r="C286" s="682"/>
      <c r="D286" s="829"/>
      <c r="E286" s="828"/>
      <c r="F286" s="55"/>
      <c r="H286" s="804"/>
    </row>
    <row r="287" spans="2:8" s="173" customFormat="1" ht="14.1" customHeight="1">
      <c r="B287" s="62"/>
      <c r="C287" s="682"/>
      <c r="D287" s="829"/>
      <c r="E287" s="828"/>
      <c r="F287" s="55"/>
      <c r="H287" s="804"/>
    </row>
    <row r="288" spans="2:8" s="173" customFormat="1" ht="14.1" customHeight="1">
      <c r="B288" s="62"/>
      <c r="C288" s="682"/>
      <c r="D288" s="829"/>
      <c r="E288" s="828"/>
      <c r="F288" s="55"/>
      <c r="H288" s="804"/>
    </row>
    <row r="289" spans="2:8" s="173" customFormat="1" ht="14.1" customHeight="1">
      <c r="B289" s="62"/>
      <c r="C289" s="682"/>
      <c r="D289" s="829"/>
      <c r="E289" s="828"/>
      <c r="F289" s="55"/>
      <c r="H289" s="804"/>
    </row>
    <row r="290" spans="2:8" s="173" customFormat="1" ht="14.1" customHeight="1">
      <c r="B290" s="62"/>
      <c r="C290" s="682"/>
      <c r="D290" s="829"/>
      <c r="E290" s="828"/>
      <c r="F290" s="55"/>
      <c r="H290" s="804"/>
    </row>
    <row r="291" spans="2:8" s="173" customFormat="1" ht="14.1" customHeight="1">
      <c r="B291" s="62"/>
      <c r="C291" s="682"/>
      <c r="D291" s="829"/>
      <c r="E291" s="828"/>
      <c r="F291" s="55"/>
      <c r="H291" s="804"/>
    </row>
    <row r="292" spans="2:8" s="173" customFormat="1" ht="14.1" customHeight="1">
      <c r="B292" s="62"/>
      <c r="C292" s="682"/>
      <c r="D292" s="829"/>
      <c r="E292" s="828"/>
      <c r="F292" s="55"/>
      <c r="H292" s="804"/>
    </row>
    <row r="293" spans="2:8" s="173" customFormat="1" ht="14.1" customHeight="1">
      <c r="B293" s="62"/>
      <c r="C293" s="682"/>
      <c r="D293" s="829"/>
      <c r="E293" s="828"/>
      <c r="F293" s="55"/>
      <c r="H293" s="804"/>
    </row>
    <row r="294" spans="2:8" s="173" customFormat="1" ht="14.1" customHeight="1">
      <c r="B294" s="62"/>
      <c r="C294" s="682"/>
      <c r="D294" s="829"/>
      <c r="E294" s="828"/>
      <c r="F294" s="55"/>
      <c r="H294" s="804"/>
    </row>
    <row r="295" spans="2:8" s="173" customFormat="1" ht="14.1" customHeight="1">
      <c r="B295" s="62"/>
      <c r="C295" s="682"/>
      <c r="D295" s="829"/>
      <c r="E295" s="828"/>
      <c r="F295" s="55"/>
      <c r="H295" s="804"/>
    </row>
    <row r="296" spans="2:8" s="173" customFormat="1" ht="14.1" customHeight="1">
      <c r="B296" s="62"/>
      <c r="C296" s="682"/>
      <c r="D296" s="829"/>
      <c r="E296" s="828"/>
      <c r="F296" s="55"/>
      <c r="H296" s="804"/>
    </row>
    <row r="297" spans="2:8" s="173" customFormat="1" ht="14.1" customHeight="1">
      <c r="B297" s="62"/>
      <c r="C297" s="682"/>
      <c r="D297" s="829"/>
      <c r="E297" s="828"/>
      <c r="F297" s="55"/>
      <c r="H297" s="804"/>
    </row>
    <row r="298" spans="2:8" s="173" customFormat="1" ht="14.1" customHeight="1">
      <c r="B298" s="62"/>
      <c r="C298" s="682"/>
      <c r="D298" s="829"/>
      <c r="E298" s="828"/>
      <c r="F298" s="55"/>
      <c r="H298" s="804"/>
    </row>
    <row r="299" spans="2:8" s="173" customFormat="1" ht="14.1" customHeight="1">
      <c r="B299" s="62"/>
      <c r="C299" s="682"/>
      <c r="D299" s="829"/>
      <c r="E299" s="828"/>
      <c r="F299" s="55"/>
      <c r="H299" s="804"/>
    </row>
    <row r="300" spans="2:8" s="173" customFormat="1" ht="14.1" customHeight="1">
      <c r="B300" s="62"/>
      <c r="C300" s="682"/>
      <c r="D300" s="829"/>
      <c r="E300" s="828"/>
      <c r="F300" s="55"/>
      <c r="H300" s="804"/>
    </row>
    <row r="301" spans="2:8" s="173" customFormat="1" ht="14.1" customHeight="1">
      <c r="B301" s="62"/>
      <c r="C301" s="682"/>
      <c r="D301" s="829"/>
      <c r="E301" s="828"/>
      <c r="F301" s="55"/>
      <c r="H301" s="804"/>
    </row>
    <row r="302" spans="2:8" s="173" customFormat="1" ht="14.1" customHeight="1">
      <c r="B302" s="62"/>
      <c r="C302" s="682"/>
      <c r="D302" s="829"/>
      <c r="E302" s="828"/>
      <c r="F302" s="55"/>
      <c r="H302" s="804"/>
    </row>
    <row r="303" spans="2:8" s="173" customFormat="1" ht="14.1" customHeight="1">
      <c r="B303" s="62"/>
      <c r="C303" s="682"/>
      <c r="D303" s="829"/>
      <c r="E303" s="828"/>
      <c r="F303" s="55"/>
      <c r="H303" s="804"/>
    </row>
    <row r="304" spans="2:8" s="173" customFormat="1" ht="14.1" customHeight="1">
      <c r="B304" s="62"/>
      <c r="C304" s="682"/>
      <c r="D304" s="829"/>
      <c r="E304" s="828"/>
      <c r="F304" s="55"/>
      <c r="H304" s="804"/>
    </row>
    <row r="305" spans="2:8" s="173" customFormat="1" ht="14.1" customHeight="1">
      <c r="B305" s="62"/>
      <c r="C305" s="682"/>
      <c r="D305" s="829"/>
      <c r="E305" s="828"/>
      <c r="F305" s="55"/>
      <c r="H305" s="804"/>
    </row>
    <row r="306" spans="2:8" s="173" customFormat="1" ht="14.1" customHeight="1">
      <c r="B306" s="62"/>
      <c r="C306" s="682"/>
      <c r="D306" s="829"/>
      <c r="E306" s="828"/>
      <c r="F306" s="55"/>
      <c r="H306" s="804"/>
    </row>
    <row r="307" spans="2:8" s="173" customFormat="1" ht="14.1" customHeight="1">
      <c r="B307" s="62"/>
      <c r="C307" s="682"/>
      <c r="D307" s="829"/>
      <c r="E307" s="828"/>
      <c r="F307" s="55"/>
      <c r="H307" s="804"/>
    </row>
    <row r="308" spans="2:8" s="173" customFormat="1" ht="14.1" customHeight="1">
      <c r="B308" s="62"/>
      <c r="C308" s="682"/>
      <c r="D308" s="829"/>
      <c r="E308" s="828"/>
      <c r="F308" s="55"/>
      <c r="H308" s="804"/>
    </row>
    <row r="309" spans="2:8" s="173" customFormat="1" ht="14.1" customHeight="1">
      <c r="B309" s="62"/>
      <c r="C309" s="682"/>
      <c r="D309" s="829"/>
      <c r="E309" s="828"/>
      <c r="F309" s="55"/>
      <c r="H309" s="804"/>
    </row>
    <row r="310" spans="2:8" s="173" customFormat="1" ht="14.1" customHeight="1">
      <c r="B310" s="62"/>
      <c r="C310" s="682"/>
      <c r="D310" s="829"/>
      <c r="E310" s="828"/>
      <c r="F310" s="55"/>
      <c r="H310" s="804"/>
    </row>
    <row r="311" spans="2:8" s="173" customFormat="1" ht="14.1" customHeight="1">
      <c r="B311" s="62"/>
      <c r="C311" s="682"/>
      <c r="D311" s="829"/>
      <c r="E311" s="828"/>
      <c r="F311" s="55"/>
      <c r="H311" s="804"/>
    </row>
    <row r="312" spans="2:8" s="173" customFormat="1" ht="14.1" customHeight="1">
      <c r="B312" s="62"/>
      <c r="C312" s="682"/>
      <c r="D312" s="829"/>
      <c r="E312" s="828"/>
      <c r="F312" s="55"/>
      <c r="H312" s="804"/>
    </row>
    <row r="313" spans="2:8" s="173" customFormat="1" ht="14.1" customHeight="1">
      <c r="B313" s="62"/>
      <c r="C313" s="682"/>
      <c r="D313" s="829"/>
      <c r="E313" s="828"/>
      <c r="F313" s="55"/>
      <c r="H313" s="804"/>
    </row>
    <row r="314" spans="2:8" s="173" customFormat="1" ht="14.1" customHeight="1">
      <c r="B314" s="62"/>
      <c r="C314" s="682"/>
      <c r="D314" s="829"/>
      <c r="E314" s="828"/>
      <c r="F314" s="55"/>
      <c r="H314" s="804"/>
    </row>
    <row r="315" spans="2:8" s="173" customFormat="1" ht="14.1" customHeight="1">
      <c r="B315" s="62"/>
      <c r="C315" s="682"/>
      <c r="D315" s="829"/>
      <c r="E315" s="828"/>
      <c r="F315" s="55"/>
      <c r="H315" s="804"/>
    </row>
    <row r="316" spans="2:8" s="173" customFormat="1" ht="14.1" customHeight="1">
      <c r="B316" s="62"/>
      <c r="C316" s="682"/>
      <c r="D316" s="829"/>
      <c r="E316" s="828"/>
      <c r="F316" s="55"/>
      <c r="H316" s="804"/>
    </row>
    <row r="317" spans="2:8" s="173" customFormat="1" ht="14.1" customHeight="1">
      <c r="B317" s="62"/>
      <c r="C317" s="682"/>
      <c r="D317" s="829"/>
      <c r="E317" s="828"/>
      <c r="F317" s="55"/>
      <c r="H317" s="804"/>
    </row>
    <row r="318" spans="2:8" s="173" customFormat="1" ht="14.1" customHeight="1">
      <c r="B318" s="62"/>
      <c r="C318" s="682"/>
      <c r="D318" s="829"/>
      <c r="E318" s="828"/>
      <c r="F318" s="55"/>
      <c r="H318" s="804"/>
    </row>
    <row r="319" spans="2:8" s="173" customFormat="1" ht="14.1" customHeight="1">
      <c r="B319" s="62"/>
      <c r="C319" s="682"/>
      <c r="D319" s="829"/>
      <c r="E319" s="828"/>
      <c r="F319" s="55"/>
      <c r="H319" s="804"/>
    </row>
    <row r="320" spans="2:8" s="173" customFormat="1" ht="14.1" customHeight="1">
      <c r="B320" s="62"/>
      <c r="C320" s="682"/>
      <c r="D320" s="829"/>
      <c r="E320" s="828"/>
      <c r="F320" s="55"/>
      <c r="H320" s="804"/>
    </row>
    <row r="321" spans="2:8" s="173" customFormat="1" ht="14.1" customHeight="1">
      <c r="B321" s="62"/>
      <c r="C321" s="682"/>
      <c r="D321" s="829"/>
      <c r="E321" s="828"/>
      <c r="F321" s="55"/>
      <c r="H321" s="804"/>
    </row>
    <row r="322" spans="2:8" s="173" customFormat="1" ht="14.1" customHeight="1">
      <c r="B322" s="62"/>
      <c r="C322" s="682"/>
      <c r="D322" s="829"/>
      <c r="E322" s="828"/>
      <c r="F322" s="55"/>
      <c r="H322" s="804"/>
    </row>
    <row r="323" spans="2:8" s="173" customFormat="1" ht="14.1" customHeight="1">
      <c r="B323" s="62"/>
      <c r="C323" s="682"/>
      <c r="D323" s="829"/>
      <c r="E323" s="828"/>
      <c r="F323" s="55"/>
      <c r="H323" s="804"/>
    </row>
    <row r="324" spans="2:8" s="173" customFormat="1" ht="14.1" customHeight="1">
      <c r="B324" s="62"/>
      <c r="C324" s="682"/>
      <c r="D324" s="829"/>
      <c r="E324" s="828"/>
      <c r="F324" s="55"/>
      <c r="H324" s="804"/>
    </row>
    <row r="325" spans="2:8" s="173" customFormat="1" ht="14.1" customHeight="1">
      <c r="B325" s="62"/>
      <c r="C325" s="682"/>
      <c r="D325" s="829"/>
      <c r="E325" s="828"/>
      <c r="F325" s="55"/>
      <c r="H325" s="804"/>
    </row>
    <row r="326" spans="2:8" s="173" customFormat="1" ht="14.1" customHeight="1">
      <c r="B326" s="62"/>
      <c r="C326" s="682"/>
      <c r="D326" s="829"/>
      <c r="E326" s="828"/>
      <c r="F326" s="55"/>
      <c r="H326" s="804"/>
    </row>
    <row r="327" spans="2:8" s="173" customFormat="1" ht="14.1" customHeight="1">
      <c r="B327" s="62"/>
      <c r="C327" s="682"/>
      <c r="D327" s="829"/>
      <c r="E327" s="828"/>
      <c r="F327" s="55"/>
      <c r="H327" s="804"/>
    </row>
    <row r="328" spans="2:8" s="173" customFormat="1" ht="14.1" customHeight="1">
      <c r="B328" s="62"/>
      <c r="C328" s="682"/>
      <c r="D328" s="829"/>
      <c r="E328" s="828"/>
      <c r="F328" s="55"/>
      <c r="H328" s="804"/>
    </row>
    <row r="329" spans="2:8" s="173" customFormat="1" ht="14.1" customHeight="1">
      <c r="B329" s="62"/>
      <c r="C329" s="682"/>
      <c r="D329" s="829"/>
      <c r="E329" s="828"/>
      <c r="F329" s="55"/>
      <c r="H329" s="804"/>
    </row>
    <row r="330" spans="2:8" s="173" customFormat="1" ht="14.1" customHeight="1">
      <c r="B330" s="62"/>
      <c r="C330" s="682"/>
      <c r="D330" s="829"/>
      <c r="E330" s="828"/>
      <c r="F330" s="55"/>
      <c r="H330" s="804"/>
    </row>
    <row r="331" spans="2:8" s="173" customFormat="1" ht="14.1" customHeight="1">
      <c r="B331" s="62"/>
      <c r="C331" s="682"/>
      <c r="D331" s="829"/>
      <c r="E331" s="828"/>
      <c r="F331" s="55"/>
      <c r="H331" s="804"/>
    </row>
    <row r="332" spans="2:8" s="173" customFormat="1" ht="14.1" customHeight="1">
      <c r="B332" s="62"/>
      <c r="C332" s="682"/>
      <c r="D332" s="829"/>
      <c r="E332" s="828"/>
      <c r="F332" s="55"/>
      <c r="H332" s="804"/>
    </row>
    <row r="333" spans="2:8" s="173" customFormat="1" ht="14.1" customHeight="1">
      <c r="B333" s="62"/>
      <c r="C333" s="682"/>
      <c r="D333" s="829"/>
      <c r="E333" s="828"/>
      <c r="F333" s="55"/>
      <c r="H333" s="804"/>
    </row>
    <row r="334" spans="2:8" s="173" customFormat="1" ht="14.1" customHeight="1">
      <c r="B334" s="62"/>
      <c r="C334" s="682"/>
      <c r="D334" s="829"/>
      <c r="E334" s="828"/>
      <c r="F334" s="55"/>
      <c r="H334" s="804"/>
    </row>
    <row r="335" spans="2:8" s="173" customFormat="1" ht="14.1" customHeight="1">
      <c r="B335" s="62"/>
      <c r="C335" s="682"/>
      <c r="D335" s="829"/>
      <c r="E335" s="828"/>
      <c r="F335" s="55"/>
      <c r="H335" s="804"/>
    </row>
    <row r="336" spans="2:8" s="173" customFormat="1" ht="14.1" customHeight="1">
      <c r="B336" s="62"/>
      <c r="C336" s="682"/>
      <c r="D336" s="829"/>
      <c r="E336" s="828"/>
      <c r="F336" s="55"/>
      <c r="H336" s="804"/>
    </row>
    <row r="337" spans="2:8" s="173" customFormat="1" ht="14.1" customHeight="1">
      <c r="B337" s="62"/>
      <c r="C337" s="682"/>
      <c r="D337" s="829"/>
      <c r="E337" s="828"/>
      <c r="F337" s="55"/>
      <c r="H337" s="804"/>
    </row>
    <row r="338" spans="2:8" s="173" customFormat="1" ht="14.1" customHeight="1">
      <c r="B338" s="62"/>
      <c r="C338" s="682"/>
      <c r="D338" s="829"/>
      <c r="E338" s="828"/>
      <c r="F338" s="55"/>
      <c r="H338" s="804"/>
    </row>
    <row r="339" spans="2:8" s="173" customFormat="1" ht="14.1" customHeight="1">
      <c r="B339" s="62"/>
      <c r="C339" s="682"/>
      <c r="D339" s="829"/>
      <c r="E339" s="828"/>
      <c r="F339" s="55"/>
      <c r="H339" s="804"/>
    </row>
    <row r="340" spans="2:8" s="173" customFormat="1" ht="14.1" customHeight="1">
      <c r="B340" s="62"/>
      <c r="C340" s="682"/>
      <c r="D340" s="829"/>
      <c r="E340" s="828"/>
      <c r="F340" s="55"/>
      <c r="H340" s="804"/>
    </row>
    <row r="341" spans="2:8" s="173" customFormat="1" ht="14.1" customHeight="1">
      <c r="B341" s="62"/>
      <c r="C341" s="682"/>
      <c r="D341" s="829"/>
      <c r="E341" s="828"/>
      <c r="F341" s="55"/>
      <c r="H341" s="804"/>
    </row>
    <row r="342" spans="2:8" s="173" customFormat="1" ht="14.1" customHeight="1">
      <c r="B342" s="62"/>
      <c r="C342" s="682"/>
      <c r="D342" s="829"/>
      <c r="E342" s="828"/>
      <c r="F342" s="55"/>
      <c r="H342" s="804"/>
    </row>
    <row r="343" spans="2:8" s="173" customFormat="1" ht="14.1" customHeight="1">
      <c r="B343" s="62"/>
      <c r="C343" s="682"/>
      <c r="D343" s="829"/>
      <c r="E343" s="828"/>
      <c r="F343" s="55"/>
      <c r="H343" s="804"/>
    </row>
    <row r="344" spans="2:8" s="173" customFormat="1" ht="14.1" customHeight="1">
      <c r="B344" s="62"/>
      <c r="C344" s="682"/>
      <c r="D344" s="829"/>
      <c r="E344" s="828"/>
      <c r="F344" s="55"/>
      <c r="H344" s="804"/>
    </row>
    <row r="345" spans="2:8" s="173" customFormat="1" ht="14.1" customHeight="1">
      <c r="B345" s="62"/>
      <c r="C345" s="682"/>
      <c r="D345" s="829"/>
      <c r="E345" s="828"/>
      <c r="F345" s="55"/>
      <c r="H345" s="804"/>
    </row>
    <row r="346" spans="2:8" s="173" customFormat="1" ht="14.1" customHeight="1">
      <c r="B346" s="62"/>
      <c r="C346" s="682"/>
      <c r="D346" s="829"/>
      <c r="E346" s="828"/>
      <c r="F346" s="55"/>
      <c r="H346" s="804"/>
    </row>
    <row r="347" spans="2:8" s="173" customFormat="1" ht="14.1" customHeight="1">
      <c r="B347" s="62"/>
      <c r="C347" s="682"/>
      <c r="D347" s="829"/>
      <c r="E347" s="828"/>
      <c r="F347" s="55"/>
      <c r="H347" s="804"/>
    </row>
    <row r="348" spans="2:8" s="173" customFormat="1" ht="14.1" customHeight="1">
      <c r="B348" s="62"/>
      <c r="C348" s="682"/>
      <c r="D348" s="829"/>
      <c r="E348" s="828"/>
      <c r="F348" s="55"/>
      <c r="H348" s="804"/>
    </row>
    <row r="349" spans="2:8" s="173" customFormat="1" ht="14.1" customHeight="1">
      <c r="B349" s="62"/>
      <c r="C349" s="682"/>
      <c r="D349" s="829"/>
      <c r="E349" s="828"/>
      <c r="F349" s="55"/>
      <c r="H349" s="804"/>
    </row>
    <row r="350" spans="2:8" s="173" customFormat="1" ht="14.1" customHeight="1">
      <c r="B350" s="62"/>
      <c r="C350" s="682"/>
      <c r="D350" s="829"/>
      <c r="E350" s="828"/>
      <c r="F350" s="55"/>
      <c r="H350" s="804"/>
    </row>
    <row r="351" spans="2:8" s="173" customFormat="1" ht="14.1" customHeight="1">
      <c r="B351" s="62"/>
      <c r="C351" s="682"/>
      <c r="D351" s="829"/>
      <c r="E351" s="828"/>
      <c r="F351" s="55"/>
      <c r="H351" s="804"/>
    </row>
    <row r="352" spans="2:8" s="173" customFormat="1" ht="14.1" customHeight="1">
      <c r="B352" s="62"/>
      <c r="C352" s="682"/>
      <c r="D352" s="829"/>
      <c r="E352" s="828"/>
      <c r="F352" s="55"/>
      <c r="H352" s="804"/>
    </row>
    <row r="353" spans="2:8" s="173" customFormat="1" ht="14.1" customHeight="1">
      <c r="B353" s="62"/>
      <c r="C353" s="682"/>
      <c r="D353" s="829"/>
      <c r="E353" s="828"/>
      <c r="F353" s="55"/>
      <c r="H353" s="804"/>
    </row>
    <row r="354" spans="2:8" s="173" customFormat="1" ht="14.1" customHeight="1">
      <c r="B354" s="62"/>
      <c r="C354" s="682"/>
      <c r="D354" s="829"/>
      <c r="E354" s="828"/>
      <c r="F354" s="55"/>
      <c r="H354" s="804"/>
    </row>
    <row r="355" spans="2:8" s="173" customFormat="1" ht="14.1" customHeight="1">
      <c r="B355" s="62"/>
      <c r="C355" s="682"/>
      <c r="D355" s="829"/>
      <c r="E355" s="828"/>
      <c r="F355" s="55"/>
      <c r="H355" s="804"/>
    </row>
    <row r="356" spans="2:8" s="173" customFormat="1" ht="14.1" customHeight="1">
      <c r="B356" s="62"/>
      <c r="C356" s="682"/>
      <c r="D356" s="829"/>
      <c r="E356" s="828"/>
      <c r="F356" s="55"/>
      <c r="H356" s="804"/>
    </row>
    <row r="357" spans="2:8" s="173" customFormat="1" ht="14.1" customHeight="1">
      <c r="B357" s="62"/>
      <c r="C357" s="682"/>
      <c r="D357" s="829"/>
      <c r="E357" s="828"/>
      <c r="F357" s="55"/>
      <c r="H357" s="804"/>
    </row>
    <row r="358" spans="2:8" s="173" customFormat="1" ht="14.1" customHeight="1">
      <c r="B358" s="62"/>
      <c r="C358" s="682"/>
      <c r="D358" s="829"/>
      <c r="E358" s="828"/>
      <c r="F358" s="55"/>
      <c r="H358" s="804"/>
    </row>
    <row r="359" spans="2:8" s="173" customFormat="1" ht="14.1" customHeight="1">
      <c r="B359" s="62"/>
      <c r="C359" s="682"/>
      <c r="D359" s="829"/>
      <c r="E359" s="828"/>
      <c r="F359" s="55"/>
      <c r="H359" s="804"/>
    </row>
    <row r="360" spans="2:8" s="173" customFormat="1" ht="14.1" customHeight="1">
      <c r="B360" s="62"/>
      <c r="C360" s="682"/>
      <c r="D360" s="829"/>
      <c r="E360" s="828"/>
      <c r="F360" s="55"/>
      <c r="H360" s="804"/>
    </row>
    <row r="361" spans="2:8" s="173" customFormat="1" ht="14.1" customHeight="1">
      <c r="B361" s="62"/>
      <c r="C361" s="682"/>
      <c r="D361" s="829"/>
      <c r="E361" s="828"/>
      <c r="F361" s="55"/>
      <c r="H361" s="804"/>
    </row>
    <row r="362" spans="2:8" s="173" customFormat="1" ht="14.1" customHeight="1">
      <c r="B362" s="62"/>
      <c r="C362" s="682"/>
      <c r="D362" s="829"/>
      <c r="E362" s="828"/>
      <c r="F362" s="55"/>
      <c r="H362" s="804"/>
    </row>
    <row r="363" spans="2:8" s="173" customFormat="1" ht="14.1" customHeight="1">
      <c r="B363" s="62"/>
      <c r="C363" s="682"/>
      <c r="D363" s="829"/>
      <c r="E363" s="828"/>
      <c r="F363" s="55"/>
      <c r="H363" s="804"/>
    </row>
    <row r="364" spans="2:8" s="173" customFormat="1" ht="14.1" customHeight="1">
      <c r="B364" s="62"/>
      <c r="C364" s="682"/>
      <c r="D364" s="829"/>
      <c r="E364" s="828"/>
      <c r="F364" s="55"/>
      <c r="H364" s="804"/>
    </row>
    <row r="365" spans="2:8" s="173" customFormat="1" ht="14.1" customHeight="1">
      <c r="B365" s="62"/>
      <c r="C365" s="682"/>
      <c r="D365" s="829"/>
      <c r="E365" s="828"/>
      <c r="F365" s="55"/>
      <c r="H365" s="804"/>
    </row>
    <row r="366" spans="2:8" s="173" customFormat="1" ht="14.1" customHeight="1">
      <c r="B366" s="62"/>
      <c r="C366" s="682"/>
      <c r="D366" s="829"/>
      <c r="E366" s="828"/>
      <c r="F366" s="55"/>
      <c r="H366" s="804"/>
    </row>
    <row r="367" spans="2:8" s="173" customFormat="1" ht="14.1" customHeight="1">
      <c r="B367" s="62"/>
      <c r="C367" s="682"/>
      <c r="D367" s="829"/>
      <c r="E367" s="828"/>
      <c r="F367" s="55"/>
      <c r="H367" s="804"/>
    </row>
    <row r="368" spans="2:8" s="173" customFormat="1" ht="14.1" customHeight="1">
      <c r="B368" s="62"/>
      <c r="C368" s="682"/>
      <c r="D368" s="829"/>
      <c r="E368" s="828"/>
      <c r="F368" s="55"/>
      <c r="H368" s="804"/>
    </row>
    <row r="369" spans="2:8" s="173" customFormat="1" ht="14.1" customHeight="1">
      <c r="B369" s="62"/>
      <c r="C369" s="682"/>
      <c r="D369" s="829"/>
      <c r="E369" s="828"/>
      <c r="F369" s="55"/>
      <c r="H369" s="804"/>
    </row>
    <row r="370" spans="2:8" s="173" customFormat="1" ht="14.1" customHeight="1">
      <c r="B370" s="62"/>
      <c r="C370" s="682"/>
      <c r="D370" s="829"/>
      <c r="E370" s="828"/>
      <c r="F370" s="55"/>
      <c r="H370" s="804"/>
    </row>
    <row r="371" spans="2:8" s="173" customFormat="1" ht="14.1" customHeight="1">
      <c r="B371" s="62"/>
      <c r="C371" s="682"/>
      <c r="D371" s="829"/>
      <c r="E371" s="828"/>
      <c r="F371" s="55"/>
      <c r="H371" s="804"/>
    </row>
    <row r="372" spans="2:8" s="173" customFormat="1" ht="14.1" customHeight="1">
      <c r="B372" s="62"/>
      <c r="C372" s="682"/>
      <c r="D372" s="829"/>
      <c r="E372" s="828"/>
      <c r="F372" s="55"/>
      <c r="H372" s="804"/>
    </row>
    <row r="373" spans="2:8" s="173" customFormat="1" ht="14.1" customHeight="1">
      <c r="B373" s="62"/>
      <c r="C373" s="682"/>
      <c r="D373" s="829"/>
      <c r="E373" s="828"/>
      <c r="F373" s="55"/>
      <c r="H373" s="804"/>
    </row>
    <row r="374" spans="2:8" s="173" customFormat="1" ht="14.1" customHeight="1">
      <c r="B374" s="62"/>
      <c r="C374" s="682"/>
      <c r="D374" s="829"/>
      <c r="E374" s="828"/>
      <c r="F374" s="55"/>
      <c r="H374" s="804"/>
    </row>
    <row r="375" spans="2:8" s="173" customFormat="1" ht="14.1" customHeight="1">
      <c r="B375" s="62"/>
      <c r="C375" s="682"/>
      <c r="D375" s="829"/>
      <c r="E375" s="828"/>
      <c r="F375" s="55"/>
      <c r="H375" s="804"/>
    </row>
    <row r="376" spans="2:8" s="173" customFormat="1" ht="14.1" customHeight="1">
      <c r="B376" s="62"/>
      <c r="C376" s="682"/>
      <c r="D376" s="829"/>
      <c r="E376" s="828"/>
      <c r="F376" s="55"/>
      <c r="H376" s="804"/>
    </row>
    <row r="377" spans="2:8" s="173" customFormat="1" ht="14.1" customHeight="1">
      <c r="B377" s="62"/>
      <c r="C377" s="682"/>
      <c r="D377" s="829"/>
      <c r="E377" s="828"/>
      <c r="F377" s="55"/>
      <c r="H377" s="804"/>
    </row>
    <row r="378" spans="2:8" s="173" customFormat="1" ht="14.1" customHeight="1">
      <c r="B378" s="62"/>
      <c r="C378" s="682"/>
      <c r="D378" s="829"/>
      <c r="E378" s="828"/>
      <c r="F378" s="55"/>
      <c r="H378" s="804"/>
    </row>
    <row r="379" spans="2:8" s="173" customFormat="1" ht="14.1" customHeight="1">
      <c r="B379" s="62"/>
      <c r="C379" s="682"/>
      <c r="D379" s="829"/>
      <c r="E379" s="828"/>
      <c r="F379" s="55"/>
      <c r="H379" s="804"/>
    </row>
    <row r="380" spans="2:8" s="173" customFormat="1" ht="14.1" customHeight="1">
      <c r="B380" s="62"/>
      <c r="C380" s="682"/>
      <c r="D380" s="829"/>
      <c r="E380" s="828"/>
      <c r="F380" s="55"/>
      <c r="H380" s="804"/>
    </row>
    <row r="381" spans="2:8" s="173" customFormat="1" ht="14.1" customHeight="1">
      <c r="B381" s="62"/>
      <c r="C381" s="682"/>
      <c r="D381" s="829"/>
      <c r="E381" s="828"/>
      <c r="F381" s="55"/>
      <c r="H381" s="804"/>
    </row>
    <row r="382" spans="2:8" s="173" customFormat="1" ht="14.1" customHeight="1">
      <c r="B382" s="62"/>
      <c r="C382" s="682"/>
      <c r="D382" s="829"/>
      <c r="E382" s="828"/>
      <c r="F382" s="55"/>
      <c r="H382" s="804"/>
    </row>
    <row r="383" spans="2:8" s="173" customFormat="1" ht="14.1" customHeight="1">
      <c r="B383" s="62"/>
      <c r="C383" s="682"/>
      <c r="D383" s="829"/>
      <c r="E383" s="828"/>
      <c r="F383" s="55"/>
      <c r="H383" s="804"/>
    </row>
    <row r="384" spans="2:8" s="173" customFormat="1" ht="14.1" customHeight="1">
      <c r="B384" s="62"/>
      <c r="C384" s="682"/>
      <c r="D384" s="829"/>
      <c r="E384" s="828"/>
      <c r="F384" s="55"/>
      <c r="H384" s="804"/>
    </row>
    <row r="385" spans="2:8" s="173" customFormat="1" ht="14.1" customHeight="1">
      <c r="B385" s="62"/>
      <c r="C385" s="682"/>
      <c r="D385" s="829"/>
      <c r="E385" s="828"/>
      <c r="F385" s="55"/>
      <c r="H385" s="804"/>
    </row>
    <row r="386" spans="2:8" s="173" customFormat="1" ht="14.1" customHeight="1">
      <c r="B386" s="62"/>
      <c r="C386" s="682"/>
      <c r="D386" s="829"/>
      <c r="E386" s="828"/>
      <c r="F386" s="55"/>
      <c r="H386" s="804"/>
    </row>
    <row r="387" spans="2:8" s="173" customFormat="1" ht="14.1" customHeight="1">
      <c r="B387" s="62"/>
      <c r="C387" s="682"/>
      <c r="D387" s="829"/>
      <c r="E387" s="828"/>
      <c r="F387" s="55"/>
      <c r="H387" s="804"/>
    </row>
    <row r="388" spans="2:8" s="173" customFormat="1" ht="14.1" customHeight="1">
      <c r="B388" s="62"/>
      <c r="C388" s="682"/>
      <c r="D388" s="829"/>
      <c r="E388" s="828"/>
      <c r="F388" s="55"/>
      <c r="H388" s="804"/>
    </row>
    <row r="389" spans="2:8" s="173" customFormat="1" ht="14.1" customHeight="1">
      <c r="B389" s="62"/>
      <c r="C389" s="682"/>
      <c r="D389" s="829"/>
      <c r="E389" s="828"/>
      <c r="F389" s="55"/>
      <c r="H389" s="804"/>
    </row>
    <row r="390" spans="2:8" s="173" customFormat="1" ht="14.1" customHeight="1">
      <c r="B390" s="62"/>
      <c r="C390" s="682"/>
      <c r="D390" s="829"/>
      <c r="E390" s="828"/>
      <c r="F390" s="55"/>
      <c r="H390" s="804"/>
    </row>
    <row r="391" spans="2:8" s="173" customFormat="1" ht="14.1" customHeight="1">
      <c r="B391" s="62"/>
      <c r="C391" s="682"/>
      <c r="D391" s="829"/>
      <c r="E391" s="828"/>
      <c r="F391" s="55"/>
      <c r="H391" s="804"/>
    </row>
    <row r="392" spans="2:8" s="173" customFormat="1" ht="14.1" customHeight="1">
      <c r="B392" s="62"/>
      <c r="C392" s="682"/>
      <c r="D392" s="829"/>
      <c r="E392" s="828"/>
      <c r="F392" s="55"/>
      <c r="H392" s="804"/>
    </row>
    <row r="393" spans="2:8" s="173" customFormat="1" ht="14.1" customHeight="1">
      <c r="B393" s="62"/>
      <c r="C393" s="682"/>
      <c r="D393" s="829"/>
      <c r="E393" s="828"/>
      <c r="F393" s="55"/>
      <c r="H393" s="804"/>
    </row>
    <row r="394" spans="2:8" s="173" customFormat="1" ht="14.1" customHeight="1">
      <c r="B394" s="62"/>
      <c r="C394" s="682"/>
      <c r="D394" s="829"/>
      <c r="E394" s="828"/>
      <c r="F394" s="55"/>
      <c r="H394" s="804"/>
    </row>
    <row r="395" spans="2:8" s="173" customFormat="1" ht="14.1" customHeight="1">
      <c r="B395" s="62"/>
      <c r="C395" s="682"/>
      <c r="D395" s="829"/>
      <c r="E395" s="828"/>
      <c r="F395" s="55"/>
      <c r="H395" s="804"/>
    </row>
    <row r="396" spans="2:8" s="173" customFormat="1" ht="14.1" customHeight="1">
      <c r="B396" s="62"/>
      <c r="C396" s="682"/>
      <c r="D396" s="829"/>
      <c r="E396" s="828"/>
      <c r="F396" s="55"/>
      <c r="H396" s="804"/>
    </row>
    <row r="397" spans="2:8" s="173" customFormat="1" ht="14.1" customHeight="1">
      <c r="B397" s="62"/>
      <c r="C397" s="682"/>
      <c r="D397" s="829"/>
      <c r="E397" s="828"/>
      <c r="F397" s="55"/>
      <c r="H397" s="804"/>
    </row>
    <row r="398" spans="2:8" s="173" customFormat="1" ht="14.1" customHeight="1">
      <c r="B398" s="62"/>
      <c r="C398" s="682"/>
      <c r="D398" s="829"/>
      <c r="E398" s="828"/>
      <c r="F398" s="55"/>
      <c r="H398" s="804"/>
    </row>
    <row r="399" spans="2:8" s="173" customFormat="1" ht="14.1" customHeight="1">
      <c r="B399" s="62"/>
      <c r="C399" s="682"/>
      <c r="D399" s="829"/>
      <c r="E399" s="828"/>
      <c r="F399" s="55"/>
      <c r="H399" s="804"/>
    </row>
    <row r="400" spans="2:8" s="173" customFormat="1" ht="14.1" customHeight="1">
      <c r="B400" s="62"/>
      <c r="C400" s="682"/>
      <c r="D400" s="829"/>
      <c r="E400" s="828"/>
      <c r="F400" s="55"/>
      <c r="H400" s="804"/>
    </row>
    <row r="401" spans="2:8" s="173" customFormat="1" ht="14.1" customHeight="1">
      <c r="B401" s="62"/>
      <c r="C401" s="682"/>
      <c r="D401" s="829"/>
      <c r="E401" s="828"/>
      <c r="F401" s="55"/>
      <c r="H401" s="804"/>
    </row>
    <row r="402" spans="2:8" s="173" customFormat="1" ht="14.1" customHeight="1">
      <c r="B402" s="62"/>
      <c r="C402" s="682"/>
      <c r="D402" s="829"/>
      <c r="E402" s="828"/>
      <c r="F402" s="55"/>
      <c r="H402" s="804"/>
    </row>
    <row r="403" spans="2:8" s="173" customFormat="1" ht="14.1" customHeight="1">
      <c r="B403" s="62"/>
      <c r="C403" s="682"/>
      <c r="D403" s="829"/>
      <c r="E403" s="828"/>
      <c r="F403" s="55"/>
      <c r="H403" s="804"/>
    </row>
    <row r="404" spans="2:8" s="173" customFormat="1" ht="14.1" customHeight="1">
      <c r="B404" s="62"/>
      <c r="C404" s="682"/>
      <c r="D404" s="829"/>
      <c r="E404" s="828"/>
      <c r="F404" s="55"/>
      <c r="H404" s="804"/>
    </row>
    <row r="405" spans="2:8" s="173" customFormat="1" ht="14.1" customHeight="1">
      <c r="B405" s="62"/>
      <c r="C405" s="682"/>
      <c r="D405" s="829"/>
      <c r="E405" s="828"/>
      <c r="F405" s="55"/>
      <c r="H405" s="804"/>
    </row>
    <row r="406" spans="2:8" s="173" customFormat="1" ht="14.1" customHeight="1">
      <c r="B406" s="62"/>
      <c r="C406" s="682"/>
      <c r="D406" s="829"/>
      <c r="E406" s="828"/>
      <c r="F406" s="55"/>
      <c r="H406" s="804"/>
    </row>
    <row r="407" spans="2:8" s="173" customFormat="1" ht="14.1" customHeight="1">
      <c r="B407" s="62"/>
      <c r="C407" s="682"/>
      <c r="D407" s="829"/>
      <c r="E407" s="828"/>
      <c r="F407" s="55"/>
      <c r="H407" s="804"/>
    </row>
    <row r="408" spans="2:8" s="173" customFormat="1" ht="14.1" customHeight="1">
      <c r="B408" s="62"/>
      <c r="C408" s="682"/>
      <c r="D408" s="829"/>
      <c r="E408" s="828"/>
      <c r="F408" s="55"/>
      <c r="H408" s="804"/>
    </row>
    <row r="409" spans="2:8" s="173" customFormat="1" ht="14.1" customHeight="1">
      <c r="B409" s="62"/>
      <c r="C409" s="682"/>
      <c r="D409" s="829"/>
      <c r="E409" s="828"/>
      <c r="F409" s="55"/>
      <c r="H409" s="804"/>
    </row>
    <row r="410" spans="2:8" s="173" customFormat="1" ht="14.1" customHeight="1">
      <c r="B410" s="62"/>
      <c r="C410" s="682"/>
      <c r="D410" s="829"/>
      <c r="E410" s="828"/>
      <c r="F410" s="55"/>
      <c r="H410" s="804"/>
    </row>
    <row r="411" spans="2:8" s="173" customFormat="1" ht="14.1" customHeight="1">
      <c r="B411" s="62"/>
      <c r="C411" s="682"/>
      <c r="D411" s="829"/>
      <c r="E411" s="828"/>
      <c r="F411" s="55"/>
      <c r="H411" s="804"/>
    </row>
    <row r="412" spans="2:8" s="173" customFormat="1" ht="14.1" customHeight="1">
      <c r="B412" s="62"/>
      <c r="C412" s="682"/>
      <c r="D412" s="829"/>
      <c r="E412" s="828"/>
      <c r="F412" s="55"/>
      <c r="H412" s="804"/>
    </row>
    <row r="413" spans="2:8" s="173" customFormat="1" ht="14.1" customHeight="1">
      <c r="B413" s="62"/>
      <c r="C413" s="682"/>
      <c r="D413" s="829"/>
      <c r="E413" s="828"/>
      <c r="F413" s="55"/>
      <c r="H413" s="804"/>
    </row>
    <row r="414" spans="2:8" s="173" customFormat="1" ht="14.1" customHeight="1">
      <c r="B414" s="62"/>
      <c r="C414" s="682"/>
      <c r="D414" s="829"/>
      <c r="E414" s="828"/>
      <c r="F414" s="55"/>
      <c r="H414" s="804"/>
    </row>
    <row r="415" spans="2:8" s="173" customFormat="1" ht="14.1" customHeight="1">
      <c r="B415" s="62"/>
      <c r="C415" s="682"/>
      <c r="D415" s="829"/>
      <c r="E415" s="828"/>
      <c r="F415" s="55"/>
      <c r="H415" s="804"/>
    </row>
    <row r="416" spans="2:8" s="173" customFormat="1" ht="14.1" customHeight="1">
      <c r="B416" s="62"/>
      <c r="C416" s="682"/>
      <c r="D416" s="829"/>
      <c r="E416" s="828"/>
      <c r="F416" s="55"/>
      <c r="H416" s="804"/>
    </row>
    <row r="417" spans="2:8" s="173" customFormat="1" ht="14.1" customHeight="1">
      <c r="B417" s="62"/>
      <c r="C417" s="682"/>
      <c r="D417" s="829"/>
      <c r="E417" s="828"/>
      <c r="F417" s="55"/>
      <c r="H417" s="804"/>
    </row>
    <row r="418" spans="2:8" s="173" customFormat="1" ht="14.1" customHeight="1">
      <c r="B418" s="62"/>
      <c r="C418" s="682"/>
      <c r="D418" s="829"/>
      <c r="E418" s="828"/>
      <c r="F418" s="55"/>
      <c r="H418" s="804"/>
    </row>
    <row r="419" spans="2:8" s="173" customFormat="1" ht="14.1" customHeight="1">
      <c r="B419" s="62"/>
      <c r="C419" s="682"/>
      <c r="D419" s="829"/>
      <c r="E419" s="828"/>
      <c r="F419" s="55"/>
      <c r="H419" s="804"/>
    </row>
    <row r="420" spans="2:8" s="173" customFormat="1" ht="14.1" customHeight="1">
      <c r="B420" s="62"/>
      <c r="C420" s="682"/>
      <c r="D420" s="829"/>
      <c r="E420" s="828"/>
      <c r="F420" s="55"/>
      <c r="H420" s="804"/>
    </row>
    <row r="421" spans="2:8" s="173" customFormat="1" ht="14.1" customHeight="1">
      <c r="B421" s="62"/>
      <c r="C421" s="682"/>
      <c r="D421" s="829"/>
      <c r="E421" s="828"/>
      <c r="F421" s="55"/>
      <c r="H421" s="804"/>
    </row>
    <row r="422" spans="2:8" s="173" customFormat="1" ht="14.1" customHeight="1">
      <c r="B422" s="62"/>
      <c r="C422" s="682"/>
      <c r="D422" s="829"/>
      <c r="E422" s="828"/>
      <c r="F422" s="55"/>
      <c r="H422" s="804"/>
    </row>
    <row r="423" spans="2:8" s="173" customFormat="1" ht="14.1" customHeight="1">
      <c r="B423" s="62"/>
      <c r="C423" s="682"/>
      <c r="D423" s="829"/>
      <c r="E423" s="828"/>
      <c r="F423" s="55"/>
      <c r="H423" s="804"/>
    </row>
    <row r="424" spans="2:8" s="173" customFormat="1" ht="14.1" customHeight="1">
      <c r="B424" s="62"/>
      <c r="C424" s="682"/>
      <c r="D424" s="829"/>
      <c r="E424" s="828"/>
      <c r="F424" s="55"/>
      <c r="H424" s="804"/>
    </row>
    <row r="425" spans="2:8" s="173" customFormat="1" ht="14.1" customHeight="1">
      <c r="B425" s="62"/>
      <c r="C425" s="682"/>
      <c r="D425" s="829"/>
      <c r="E425" s="828"/>
      <c r="F425" s="55"/>
      <c r="H425" s="804"/>
    </row>
    <row r="426" spans="2:8" s="173" customFormat="1" ht="14.1" customHeight="1">
      <c r="B426" s="62"/>
      <c r="C426" s="682"/>
      <c r="D426" s="829"/>
      <c r="E426" s="828"/>
      <c r="F426" s="55"/>
      <c r="H426" s="804"/>
    </row>
    <row r="427" spans="2:8" s="173" customFormat="1" ht="14.1" customHeight="1">
      <c r="B427" s="62"/>
      <c r="C427" s="682"/>
      <c r="D427" s="829"/>
      <c r="E427" s="828"/>
      <c r="F427" s="55"/>
      <c r="H427" s="804"/>
    </row>
    <row r="428" spans="2:8" s="173" customFormat="1" ht="14.1" customHeight="1">
      <c r="B428" s="62"/>
      <c r="C428" s="682"/>
      <c r="D428" s="829"/>
      <c r="E428" s="828"/>
      <c r="F428" s="55"/>
      <c r="H428" s="804"/>
    </row>
    <row r="429" spans="2:8" s="173" customFormat="1" ht="14.1" customHeight="1">
      <c r="B429" s="62"/>
      <c r="C429" s="682"/>
      <c r="D429" s="829"/>
      <c r="E429" s="828"/>
      <c r="F429" s="55"/>
      <c r="H429" s="804"/>
    </row>
    <row r="430" spans="2:8" s="173" customFormat="1" ht="14.1" customHeight="1">
      <c r="B430" s="62"/>
      <c r="C430" s="682"/>
      <c r="D430" s="829"/>
      <c r="E430" s="828"/>
      <c r="F430" s="55"/>
      <c r="H430" s="804"/>
    </row>
    <row r="431" spans="2:8" s="173" customFormat="1" ht="14.1" customHeight="1">
      <c r="B431" s="62"/>
      <c r="C431" s="682"/>
      <c r="D431" s="829"/>
      <c r="E431" s="828"/>
      <c r="F431" s="55"/>
      <c r="H431" s="804"/>
    </row>
    <row r="432" spans="2:8" s="173" customFormat="1" ht="14.1" customHeight="1">
      <c r="B432" s="62"/>
      <c r="C432" s="682"/>
      <c r="D432" s="829"/>
      <c r="E432" s="828"/>
      <c r="F432" s="55"/>
      <c r="H432" s="804"/>
    </row>
    <row r="433" spans="2:8" s="173" customFormat="1" ht="14.1" customHeight="1">
      <c r="B433" s="62"/>
      <c r="C433" s="682"/>
      <c r="D433" s="829"/>
      <c r="E433" s="828"/>
      <c r="F433" s="55"/>
      <c r="H433" s="804"/>
    </row>
    <row r="434" spans="2:8" s="173" customFormat="1" ht="14.1" customHeight="1">
      <c r="B434" s="62"/>
      <c r="C434" s="682"/>
      <c r="D434" s="829"/>
      <c r="E434" s="828"/>
      <c r="F434" s="55"/>
      <c r="H434" s="804"/>
    </row>
    <row r="435" spans="2:8" s="173" customFormat="1" ht="14.1" customHeight="1">
      <c r="B435" s="62"/>
      <c r="C435" s="682"/>
      <c r="D435" s="829"/>
      <c r="E435" s="828"/>
      <c r="F435" s="55"/>
      <c r="H435" s="804"/>
    </row>
    <row r="436" spans="2:8" s="173" customFormat="1" ht="14.1" customHeight="1">
      <c r="B436" s="62"/>
      <c r="C436" s="682"/>
      <c r="D436" s="829"/>
      <c r="E436" s="828"/>
      <c r="F436" s="55"/>
      <c r="H436" s="804"/>
    </row>
    <row r="437" spans="2:8" s="173" customFormat="1" ht="14.1" customHeight="1">
      <c r="B437" s="62"/>
      <c r="C437" s="682"/>
      <c r="D437" s="829"/>
      <c r="E437" s="828"/>
      <c r="F437" s="55"/>
      <c r="H437" s="804"/>
    </row>
    <row r="438" spans="2:8" s="173" customFormat="1" ht="14.1" customHeight="1">
      <c r="B438" s="62"/>
      <c r="C438" s="682"/>
      <c r="D438" s="829"/>
      <c r="E438" s="828"/>
      <c r="F438" s="55"/>
      <c r="H438" s="804"/>
    </row>
    <row r="439" spans="2:8" s="173" customFormat="1" ht="14.1" customHeight="1">
      <c r="B439" s="62"/>
      <c r="C439" s="682"/>
      <c r="D439" s="829"/>
      <c r="E439" s="828"/>
      <c r="F439" s="55"/>
      <c r="H439" s="804"/>
    </row>
    <row r="440" spans="2:8" s="173" customFormat="1" ht="14.1" customHeight="1">
      <c r="B440" s="62"/>
      <c r="C440" s="682"/>
      <c r="D440" s="829"/>
      <c r="E440" s="828"/>
      <c r="F440" s="55"/>
      <c r="H440" s="804"/>
    </row>
    <row r="441" spans="2:8" s="173" customFormat="1" ht="14.1" customHeight="1">
      <c r="B441" s="62"/>
      <c r="C441" s="682"/>
      <c r="D441" s="829"/>
      <c r="E441" s="828"/>
      <c r="F441" s="55"/>
      <c r="H441" s="804"/>
    </row>
    <row r="442" spans="2:8" s="173" customFormat="1" ht="14.1" customHeight="1">
      <c r="B442" s="62"/>
      <c r="C442" s="682"/>
      <c r="D442" s="829"/>
      <c r="E442" s="828"/>
      <c r="F442" s="55"/>
      <c r="H442" s="804"/>
    </row>
    <row r="443" spans="2:8" s="173" customFormat="1" ht="14.1" customHeight="1">
      <c r="B443" s="62"/>
      <c r="C443" s="682"/>
      <c r="D443" s="829"/>
      <c r="E443" s="828"/>
      <c r="F443" s="55"/>
      <c r="H443" s="804"/>
    </row>
    <row r="444" spans="2:8" s="173" customFormat="1" ht="14.1" customHeight="1">
      <c r="B444" s="62"/>
      <c r="C444" s="682"/>
      <c r="D444" s="829"/>
      <c r="E444" s="828"/>
      <c r="F444" s="55"/>
      <c r="H444" s="804"/>
    </row>
    <row r="445" spans="2:8" s="173" customFormat="1" ht="14.1" customHeight="1">
      <c r="B445" s="62"/>
      <c r="C445" s="682"/>
      <c r="D445" s="829"/>
      <c r="E445" s="828"/>
      <c r="F445" s="55"/>
      <c r="H445" s="804"/>
    </row>
    <row r="446" spans="2:8" s="173" customFormat="1" ht="14.1" customHeight="1">
      <c r="B446" s="62"/>
      <c r="C446" s="682"/>
      <c r="D446" s="829"/>
      <c r="E446" s="828"/>
      <c r="F446" s="55"/>
      <c r="H446" s="804"/>
    </row>
    <row r="447" spans="2:8" s="173" customFormat="1" ht="14.1" customHeight="1">
      <c r="B447" s="62"/>
      <c r="C447" s="682"/>
      <c r="D447" s="829"/>
      <c r="E447" s="828"/>
      <c r="F447" s="55"/>
      <c r="H447" s="804"/>
    </row>
    <row r="448" spans="2:8" s="173" customFormat="1" ht="14.1" customHeight="1">
      <c r="B448" s="62"/>
      <c r="C448" s="682"/>
      <c r="D448" s="829"/>
      <c r="E448" s="828"/>
      <c r="F448" s="55"/>
      <c r="H448" s="804"/>
    </row>
    <row r="449" spans="2:8" s="173" customFormat="1" ht="14.1" customHeight="1">
      <c r="B449" s="62"/>
      <c r="C449" s="682"/>
      <c r="D449" s="829"/>
      <c r="E449" s="828"/>
      <c r="F449" s="55"/>
      <c r="H449" s="804"/>
    </row>
    <row r="450" spans="2:8" s="173" customFormat="1" ht="14.1" customHeight="1">
      <c r="B450" s="62"/>
      <c r="C450" s="682"/>
      <c r="D450" s="829"/>
      <c r="E450" s="828"/>
      <c r="F450" s="55"/>
      <c r="H450" s="804"/>
    </row>
    <row r="451" spans="2:8" s="173" customFormat="1" ht="14.1" customHeight="1">
      <c r="B451" s="62"/>
      <c r="C451" s="682"/>
      <c r="D451" s="829"/>
      <c r="E451" s="828"/>
      <c r="F451" s="55"/>
      <c r="H451" s="804"/>
    </row>
    <row r="452" spans="2:8" s="173" customFormat="1" ht="14.1" customHeight="1">
      <c r="B452" s="62"/>
      <c r="C452" s="682"/>
      <c r="D452" s="829"/>
      <c r="E452" s="828"/>
      <c r="F452" s="55"/>
      <c r="H452" s="804"/>
    </row>
    <row r="453" spans="2:8" s="173" customFormat="1" ht="14.1" customHeight="1">
      <c r="B453" s="62"/>
      <c r="C453" s="682"/>
      <c r="D453" s="829"/>
      <c r="E453" s="828"/>
      <c r="F453" s="55"/>
      <c r="H453" s="804"/>
    </row>
    <row r="454" spans="2:8" s="173" customFormat="1" ht="14.1" customHeight="1">
      <c r="B454" s="62"/>
      <c r="C454" s="682"/>
      <c r="D454" s="829"/>
      <c r="E454" s="828"/>
      <c r="F454" s="55"/>
      <c r="H454" s="804"/>
    </row>
    <row r="455" spans="2:8" s="173" customFormat="1" ht="14.1" customHeight="1">
      <c r="B455" s="62"/>
      <c r="C455" s="682"/>
      <c r="D455" s="829"/>
      <c r="E455" s="828"/>
      <c r="F455" s="55"/>
      <c r="H455" s="804"/>
    </row>
    <row r="456" spans="2:8" s="173" customFormat="1" ht="14.1" customHeight="1">
      <c r="B456" s="62"/>
      <c r="C456" s="682"/>
      <c r="D456" s="829"/>
      <c r="E456" s="828"/>
      <c r="F456" s="55"/>
      <c r="H456" s="804"/>
    </row>
    <row r="457" spans="2:8" s="173" customFormat="1" ht="14.1" customHeight="1">
      <c r="B457" s="62"/>
      <c r="C457" s="682"/>
      <c r="D457" s="829"/>
      <c r="E457" s="828"/>
      <c r="F457" s="55"/>
      <c r="H457" s="804"/>
    </row>
    <row r="458" spans="2:8" s="173" customFormat="1" ht="14.1" customHeight="1">
      <c r="B458" s="62"/>
      <c r="C458" s="682"/>
      <c r="D458" s="829"/>
      <c r="E458" s="828"/>
      <c r="F458" s="55"/>
      <c r="H458" s="804"/>
    </row>
    <row r="459" spans="2:8" s="173" customFormat="1" ht="14.1" customHeight="1">
      <c r="B459" s="62"/>
      <c r="C459" s="682"/>
      <c r="D459" s="829"/>
      <c r="E459" s="828"/>
      <c r="F459" s="55"/>
      <c r="H459" s="804"/>
    </row>
    <row r="460" spans="2:8" s="173" customFormat="1" ht="14.1" customHeight="1">
      <c r="B460" s="62"/>
      <c r="C460" s="682"/>
      <c r="D460" s="829"/>
      <c r="E460" s="828"/>
      <c r="F460" s="55"/>
      <c r="H460" s="804"/>
    </row>
    <row r="461" spans="2:8" s="173" customFormat="1" ht="14.1" customHeight="1">
      <c r="B461" s="62"/>
      <c r="C461" s="682"/>
      <c r="D461" s="829"/>
      <c r="E461" s="828"/>
      <c r="F461" s="55"/>
      <c r="H461" s="804"/>
    </row>
    <row r="462" spans="2:8" s="173" customFormat="1" ht="14.1" customHeight="1">
      <c r="B462" s="62"/>
      <c r="C462" s="682"/>
      <c r="D462" s="829"/>
      <c r="E462" s="828"/>
      <c r="F462" s="55"/>
      <c r="H462" s="804"/>
    </row>
    <row r="463" spans="2:8" s="173" customFormat="1" ht="14.1" customHeight="1">
      <c r="B463" s="62"/>
      <c r="C463" s="682"/>
      <c r="D463" s="829"/>
      <c r="E463" s="828"/>
      <c r="F463" s="55"/>
      <c r="H463" s="804"/>
    </row>
    <row r="464" spans="2:8" s="173" customFormat="1" ht="14.1" customHeight="1">
      <c r="B464" s="62"/>
      <c r="C464" s="682"/>
      <c r="D464" s="829"/>
      <c r="E464" s="828"/>
      <c r="F464" s="55"/>
      <c r="H464" s="804"/>
    </row>
    <row r="465" spans="2:8" s="173" customFormat="1" ht="14.1" customHeight="1">
      <c r="B465" s="62"/>
      <c r="C465" s="682"/>
      <c r="D465" s="829"/>
      <c r="E465" s="828"/>
      <c r="F465" s="55"/>
      <c r="H465" s="804"/>
    </row>
    <row r="466" spans="2:8" s="173" customFormat="1" ht="14.1" customHeight="1">
      <c r="B466" s="62"/>
      <c r="C466" s="682"/>
      <c r="D466" s="829"/>
      <c r="E466" s="828"/>
      <c r="F466" s="55"/>
      <c r="H466" s="804"/>
    </row>
    <row r="467" spans="2:8" s="173" customFormat="1" ht="14.1" customHeight="1">
      <c r="B467" s="62"/>
      <c r="C467" s="682"/>
      <c r="D467" s="829"/>
      <c r="E467" s="828"/>
      <c r="F467" s="55"/>
      <c r="H467" s="804"/>
    </row>
    <row r="468" spans="2:8" s="173" customFormat="1" ht="14.1" customHeight="1">
      <c r="B468" s="62"/>
      <c r="C468" s="682"/>
      <c r="D468" s="829"/>
      <c r="E468" s="828"/>
      <c r="F468" s="55"/>
      <c r="H468" s="804"/>
    </row>
    <row r="469" spans="2:8" s="173" customFormat="1" ht="14.1" customHeight="1">
      <c r="B469" s="62"/>
      <c r="C469" s="682"/>
      <c r="D469" s="829"/>
      <c r="E469" s="828"/>
      <c r="F469" s="55"/>
      <c r="H469" s="804"/>
    </row>
    <row r="470" spans="2:8" s="173" customFormat="1" ht="14.1" customHeight="1">
      <c r="B470" s="62"/>
      <c r="C470" s="682"/>
      <c r="D470" s="829"/>
      <c r="E470" s="828"/>
      <c r="F470" s="55"/>
      <c r="H470" s="804"/>
    </row>
    <row r="471" spans="2:8" s="173" customFormat="1" ht="14.1" customHeight="1">
      <c r="B471" s="62"/>
      <c r="C471" s="682"/>
      <c r="D471" s="829"/>
      <c r="E471" s="828"/>
      <c r="F471" s="55"/>
      <c r="H471" s="804"/>
    </row>
    <row r="472" spans="2:8" s="173" customFormat="1" ht="14.1" customHeight="1">
      <c r="B472" s="62"/>
      <c r="C472" s="682"/>
      <c r="D472" s="829"/>
      <c r="E472" s="828"/>
      <c r="F472" s="55"/>
      <c r="H472" s="804"/>
    </row>
    <row r="473" spans="2:8" s="173" customFormat="1" ht="14.1" customHeight="1">
      <c r="B473" s="62"/>
      <c r="C473" s="682"/>
      <c r="D473" s="829"/>
      <c r="E473" s="828"/>
      <c r="F473" s="55"/>
      <c r="H473" s="804"/>
    </row>
    <row r="474" spans="2:8" s="173" customFormat="1" ht="14.1" customHeight="1">
      <c r="B474" s="62"/>
      <c r="C474" s="682"/>
      <c r="D474" s="829"/>
      <c r="E474" s="828"/>
      <c r="F474" s="55"/>
      <c r="H474" s="804"/>
    </row>
    <row r="475" spans="2:8" s="173" customFormat="1" ht="14.1" customHeight="1">
      <c r="B475" s="62"/>
      <c r="C475" s="682"/>
      <c r="D475" s="829"/>
      <c r="E475" s="828"/>
      <c r="F475" s="55"/>
      <c r="H475" s="804"/>
    </row>
    <row r="476" spans="2:8" s="173" customFormat="1" ht="14.1" customHeight="1">
      <c r="B476" s="62"/>
      <c r="C476" s="682"/>
      <c r="D476" s="829"/>
      <c r="E476" s="828"/>
      <c r="F476" s="55"/>
      <c r="H476" s="804"/>
    </row>
    <row r="477" spans="2:8" s="173" customFormat="1" ht="14.1" customHeight="1">
      <c r="B477" s="62"/>
      <c r="C477" s="682"/>
      <c r="D477" s="829"/>
      <c r="E477" s="828"/>
      <c r="F477" s="55"/>
      <c r="H477" s="804"/>
    </row>
    <row r="478" spans="2:8" s="173" customFormat="1" ht="14.1" customHeight="1">
      <c r="B478" s="62"/>
      <c r="C478" s="682"/>
      <c r="D478" s="829"/>
      <c r="E478" s="828"/>
      <c r="F478" s="55"/>
      <c r="H478" s="804"/>
    </row>
    <row r="479" spans="2:8" s="173" customFormat="1" ht="14.1" customHeight="1">
      <c r="B479" s="62"/>
      <c r="C479" s="682"/>
      <c r="D479" s="829"/>
      <c r="E479" s="828"/>
      <c r="F479" s="55"/>
      <c r="H479" s="804"/>
    </row>
    <row r="480" spans="2:8" s="173" customFormat="1" ht="14.1" customHeight="1">
      <c r="B480" s="62"/>
      <c r="C480" s="682"/>
      <c r="D480" s="829"/>
      <c r="E480" s="828"/>
      <c r="F480" s="55"/>
      <c r="H480" s="804"/>
    </row>
    <row r="481" spans="2:8" s="173" customFormat="1" ht="14.1" customHeight="1">
      <c r="B481" s="62"/>
      <c r="C481" s="682"/>
      <c r="D481" s="829"/>
      <c r="E481" s="828"/>
      <c r="F481" s="55"/>
      <c r="H481" s="804"/>
    </row>
    <row r="482" spans="2:8" s="173" customFormat="1" ht="14.1" customHeight="1">
      <c r="B482" s="62"/>
      <c r="C482" s="682"/>
      <c r="D482" s="829"/>
      <c r="E482" s="828"/>
      <c r="F482" s="55"/>
      <c r="H482" s="804"/>
    </row>
    <row r="483" spans="2:8" s="173" customFormat="1" ht="14.1" customHeight="1">
      <c r="B483" s="62"/>
      <c r="C483" s="682"/>
      <c r="D483" s="829"/>
      <c r="E483" s="828"/>
      <c r="F483" s="55"/>
      <c r="H483" s="804"/>
    </row>
    <row r="484" spans="2:8" s="173" customFormat="1" ht="14.1" customHeight="1">
      <c r="B484" s="62"/>
      <c r="C484" s="682"/>
      <c r="D484" s="829"/>
      <c r="E484" s="828"/>
      <c r="F484" s="55"/>
      <c r="H484" s="804"/>
    </row>
    <row r="485" spans="2:8" s="173" customFormat="1" ht="14.1" customHeight="1">
      <c r="B485" s="62"/>
      <c r="C485" s="682"/>
      <c r="D485" s="829"/>
      <c r="E485" s="828"/>
      <c r="F485" s="55"/>
      <c r="H485" s="804"/>
    </row>
    <row r="486" spans="2:8" s="173" customFormat="1" ht="14.1" customHeight="1">
      <c r="B486" s="62"/>
      <c r="C486" s="682"/>
      <c r="D486" s="829"/>
      <c r="E486" s="828"/>
      <c r="F486" s="55"/>
      <c r="H486" s="804"/>
    </row>
    <row r="487" spans="2:8" s="173" customFormat="1" ht="14.1" customHeight="1">
      <c r="B487" s="62"/>
      <c r="C487" s="682"/>
      <c r="D487" s="829"/>
      <c r="E487" s="828"/>
      <c r="F487" s="55"/>
      <c r="H487" s="804"/>
    </row>
    <row r="488" spans="2:8" s="173" customFormat="1" ht="14.1" customHeight="1">
      <c r="B488" s="62"/>
      <c r="C488" s="682"/>
      <c r="D488" s="829"/>
      <c r="E488" s="828"/>
      <c r="F488" s="55"/>
      <c r="H488" s="804"/>
    </row>
    <row r="489" spans="2:8" s="173" customFormat="1" ht="14.1" customHeight="1">
      <c r="B489" s="62"/>
      <c r="C489" s="682"/>
      <c r="D489" s="829"/>
      <c r="E489" s="828"/>
      <c r="F489" s="55"/>
      <c r="H489" s="804"/>
    </row>
    <row r="490" spans="2:8" s="173" customFormat="1" ht="14.1" customHeight="1">
      <c r="B490" s="62"/>
      <c r="C490" s="682"/>
      <c r="D490" s="829"/>
      <c r="E490" s="828"/>
      <c r="F490" s="55"/>
      <c r="H490" s="804"/>
    </row>
    <row r="491" spans="2:8" s="173" customFormat="1" ht="14.1" customHeight="1">
      <c r="B491" s="62"/>
      <c r="C491" s="682"/>
      <c r="D491" s="829"/>
      <c r="E491" s="828"/>
      <c r="F491" s="55"/>
      <c r="H491" s="804"/>
    </row>
    <row r="492" spans="2:8" s="173" customFormat="1" ht="14.1" customHeight="1">
      <c r="B492" s="62"/>
      <c r="C492" s="682"/>
      <c r="D492" s="829"/>
      <c r="E492" s="828"/>
      <c r="F492" s="55"/>
      <c r="H492" s="804"/>
    </row>
    <row r="493" spans="2:8" s="173" customFormat="1" ht="14.1" customHeight="1">
      <c r="B493" s="62"/>
      <c r="C493" s="682"/>
      <c r="D493" s="829"/>
      <c r="E493" s="828"/>
      <c r="F493" s="55"/>
      <c r="H493" s="804"/>
    </row>
  </sheetData>
  <mergeCells count="6">
    <mergeCell ref="B41:G41"/>
    <mergeCell ref="A1:G1"/>
    <mergeCell ref="B4:G4"/>
    <mergeCell ref="B16:G16"/>
    <mergeCell ref="A32:G32"/>
    <mergeCell ref="B34:G34"/>
  </mergeCells>
  <pageMargins left="0.7" right="0.7" top="0.75" bottom="0.75" header="0.3" footer="0.3"/>
  <pageSetup paperSize="9" scale="63" orientation="portrait" r:id="rId1"/>
  <colBreaks count="1" manualBreakCount="1">
    <brk id="9" max="1048575" man="1"/>
  </colBreaks>
  <ignoredErrors>
    <ignoredError sqref="F7:F14 F19:F30 F37:F39 F4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0">
    <tabColor theme="1" tint="4.9989318521683403E-2"/>
  </sheetPr>
  <dimension ref="A1:L114"/>
  <sheetViews>
    <sheetView showGridLines="0" view="pageBreakPreview" zoomScaleSheetLayoutView="100" workbookViewId="0">
      <selection sqref="A1:F1"/>
    </sheetView>
  </sheetViews>
  <sheetFormatPr defaultColWidth="9" defaultRowHeight="13.8"/>
  <cols>
    <col min="1" max="3" width="9" style="689"/>
    <col min="4" max="4" width="12.09765625" style="894" bestFit="1" customWidth="1"/>
    <col min="5" max="5" width="67.09765625" style="689" customWidth="1"/>
    <col min="6" max="6" width="11.59765625" style="689" customWidth="1"/>
    <col min="7" max="16384" width="9" style="689"/>
  </cols>
  <sheetData>
    <row r="1" spans="1:12">
      <c r="A1" s="1190" t="s">
        <v>1583</v>
      </c>
      <c r="B1" s="1190"/>
      <c r="C1" s="1190"/>
      <c r="D1" s="1190"/>
      <c r="E1" s="1190"/>
      <c r="F1" s="1190"/>
      <c r="G1" s="55"/>
      <c r="H1" s="55"/>
      <c r="I1" s="55"/>
      <c r="J1" s="55"/>
      <c r="K1" s="55"/>
      <c r="L1" s="55"/>
    </row>
    <row r="2" spans="1:12" ht="15.6">
      <c r="A2" s="173"/>
      <c r="B2" s="903"/>
      <c r="C2" s="903"/>
      <c r="D2" s="904"/>
      <c r="E2" s="903"/>
      <c r="F2" s="903"/>
      <c r="G2" s="55"/>
      <c r="H2" s="55"/>
      <c r="I2" s="55"/>
      <c r="J2" s="55"/>
      <c r="K2" s="55"/>
      <c r="L2" s="55"/>
    </row>
    <row r="3" spans="1:12">
      <c r="A3" s="55"/>
      <c r="B3" s="55"/>
      <c r="C3" s="901"/>
      <c r="D3" s="900"/>
      <c r="E3" s="899"/>
      <c r="F3" s="899"/>
      <c r="G3" s="55"/>
      <c r="H3" s="55"/>
      <c r="I3" s="55"/>
      <c r="J3" s="55"/>
      <c r="K3" s="55"/>
      <c r="L3" s="55"/>
    </row>
    <row r="4" spans="1:12" ht="17.25" customHeight="1">
      <c r="A4" s="55"/>
      <c r="B4" s="55"/>
      <c r="C4" s="1333" t="s">
        <v>4731</v>
      </c>
      <c r="D4" s="1333"/>
      <c r="E4" s="1333"/>
      <c r="F4" s="1333"/>
      <c r="G4" s="909"/>
      <c r="H4" s="62"/>
      <c r="I4" s="62"/>
      <c r="J4" s="62"/>
      <c r="K4" s="62"/>
      <c r="L4" s="62"/>
    </row>
    <row r="5" spans="1:12">
      <c r="A5" s="55"/>
      <c r="B5" s="55"/>
      <c r="C5" s="55"/>
      <c r="D5" s="56"/>
      <c r="E5" s="57"/>
      <c r="F5" s="57"/>
      <c r="G5" s="62"/>
      <c r="H5" s="62"/>
      <c r="I5" s="62"/>
      <c r="J5" s="62"/>
      <c r="K5" s="62"/>
      <c r="L5" s="62"/>
    </row>
    <row r="6" spans="1:12" ht="21" customHeight="1">
      <c r="A6" s="62"/>
      <c r="B6" s="173"/>
      <c r="C6" s="58"/>
      <c r="D6" s="59" t="s">
        <v>2</v>
      </c>
      <c r="E6" s="60" t="s">
        <v>3</v>
      </c>
      <c r="F6" s="61" t="s">
        <v>4</v>
      </c>
      <c r="G6" s="55"/>
      <c r="H6" s="55"/>
      <c r="I6" s="55"/>
      <c r="J6" s="55"/>
      <c r="K6" s="55"/>
      <c r="L6" s="55"/>
    </row>
    <row r="7" spans="1:12" ht="16.5" customHeight="1">
      <c r="A7" s="62"/>
      <c r="B7" s="173"/>
      <c r="C7" s="58"/>
      <c r="D7" s="908">
        <v>390100007</v>
      </c>
      <c r="E7" s="744" t="s">
        <v>1582</v>
      </c>
      <c r="F7" s="65">
        <v>188</v>
      </c>
      <c r="G7" s="55"/>
      <c r="H7" s="55"/>
      <c r="I7" s="55"/>
      <c r="J7" s="55"/>
      <c r="K7" s="55"/>
      <c r="L7" s="55"/>
    </row>
    <row r="8" spans="1:12" ht="15" customHeight="1">
      <c r="A8" s="55"/>
      <c r="B8" s="173"/>
      <c r="C8" s="58"/>
      <c r="D8" s="908">
        <v>390110007</v>
      </c>
      <c r="E8" s="744" t="s">
        <v>1581</v>
      </c>
      <c r="F8" s="65">
        <v>188</v>
      </c>
      <c r="G8" s="55"/>
      <c r="H8" s="55"/>
      <c r="I8" s="55"/>
      <c r="J8" s="55"/>
      <c r="K8" s="55"/>
      <c r="L8" s="55"/>
    </row>
    <row r="9" spans="1:12">
      <c r="A9" s="55"/>
      <c r="B9" s="55"/>
      <c r="C9" s="55"/>
      <c r="D9" s="907">
        <v>390400000</v>
      </c>
      <c r="E9" s="744" t="s">
        <v>1580</v>
      </c>
      <c r="F9" s="65">
        <v>188</v>
      </c>
      <c r="G9" s="55"/>
      <c r="H9" s="55"/>
      <c r="I9" s="55"/>
      <c r="J9" s="55"/>
      <c r="K9" s="55"/>
      <c r="L9" s="55"/>
    </row>
    <row r="10" spans="1:12">
      <c r="A10" s="55"/>
      <c r="B10" s="55"/>
      <c r="C10" s="55"/>
      <c r="D10" s="174"/>
      <c r="E10" s="62"/>
      <c r="F10" s="62"/>
      <c r="G10" s="62"/>
      <c r="H10" s="55"/>
      <c r="I10" s="55"/>
      <c r="J10" s="62"/>
      <c r="K10" s="62"/>
      <c r="L10" s="62"/>
    </row>
    <row r="11" spans="1:12">
      <c r="A11" s="55"/>
      <c r="B11" s="55"/>
      <c r="C11" s="1181" t="s">
        <v>5399</v>
      </c>
      <c r="D11" s="1181"/>
      <c r="E11" s="1181"/>
      <c r="F11" s="1181"/>
      <c r="G11" s="906"/>
      <c r="H11" s="55"/>
      <c r="I11" s="62"/>
      <c r="J11" s="62"/>
      <c r="K11" s="62"/>
      <c r="L11" s="62"/>
    </row>
    <row r="12" spans="1:12">
      <c r="A12" s="55"/>
      <c r="B12" s="753"/>
      <c r="C12" s="55"/>
      <c r="D12" s="56"/>
      <c r="E12" s="57"/>
      <c r="F12" s="57"/>
      <c r="G12" s="62"/>
      <c r="H12" s="55"/>
      <c r="I12" s="62"/>
      <c r="J12" s="55"/>
      <c r="K12" s="55"/>
      <c r="L12" s="55"/>
    </row>
    <row r="13" spans="1:12" ht="27.6">
      <c r="A13" s="55"/>
      <c r="B13" s="55"/>
      <c r="C13" s="58"/>
      <c r="D13" s="59" t="s">
        <v>2</v>
      </c>
      <c r="E13" s="60" t="s">
        <v>3</v>
      </c>
      <c r="F13" s="61" t="s">
        <v>4</v>
      </c>
      <c r="G13" s="55"/>
      <c r="H13" s="55"/>
      <c r="I13" s="55"/>
      <c r="J13" s="55"/>
      <c r="K13" s="55"/>
      <c r="L13" s="55"/>
    </row>
    <row r="14" spans="1:12">
      <c r="A14" s="62"/>
      <c r="B14" s="62"/>
      <c r="C14" s="58"/>
      <c r="D14" s="63">
        <v>560400010</v>
      </c>
      <c r="E14" s="64" t="s">
        <v>1579</v>
      </c>
      <c r="F14" s="65">
        <v>188</v>
      </c>
      <c r="G14" s="55"/>
      <c r="H14" s="55"/>
      <c r="I14" s="55"/>
      <c r="J14" s="55"/>
      <c r="K14" s="55"/>
      <c r="L14" s="55"/>
    </row>
    <row r="15" spans="1:12">
      <c r="A15" s="62"/>
      <c r="B15" s="62"/>
      <c r="C15" s="58"/>
      <c r="D15" s="63">
        <v>560400020</v>
      </c>
      <c r="E15" s="64" t="s">
        <v>1578</v>
      </c>
      <c r="F15" s="65">
        <v>218</v>
      </c>
      <c r="G15" s="55"/>
      <c r="H15" s="55"/>
      <c r="I15" s="55"/>
      <c r="J15" s="55"/>
      <c r="K15" s="55"/>
      <c r="L15" s="55"/>
    </row>
    <row r="16" spans="1:12">
      <c r="A16" s="62"/>
      <c r="B16" s="62"/>
      <c r="C16" s="58"/>
      <c r="D16" s="63" t="s">
        <v>1577</v>
      </c>
      <c r="E16" s="905" t="s">
        <v>1576</v>
      </c>
      <c r="F16" s="65">
        <v>188</v>
      </c>
      <c r="G16" s="55"/>
      <c r="H16" s="55"/>
      <c r="I16" s="55"/>
      <c r="J16" s="55"/>
      <c r="K16" s="55"/>
      <c r="L16" s="55"/>
    </row>
    <row r="17" spans="1:12">
      <c r="A17" s="62"/>
      <c r="B17" s="62"/>
      <c r="C17" s="58"/>
      <c r="D17" s="63" t="s">
        <v>1575</v>
      </c>
      <c r="E17" s="905" t="s">
        <v>1574</v>
      </c>
      <c r="F17" s="65">
        <v>6.5</v>
      </c>
      <c r="G17" s="55"/>
      <c r="H17" s="55"/>
      <c r="I17" s="55"/>
      <c r="J17" s="55"/>
      <c r="K17" s="55"/>
      <c r="L17" s="55"/>
    </row>
    <row r="18" spans="1:12">
      <c r="A18" s="62"/>
      <c r="B18" s="62"/>
      <c r="C18" s="58"/>
      <c r="D18" s="63" t="s">
        <v>1573</v>
      </c>
      <c r="E18" s="905" t="s">
        <v>1572</v>
      </c>
      <c r="F18" s="65">
        <v>23</v>
      </c>
      <c r="G18" s="55"/>
      <c r="H18" s="55"/>
      <c r="I18" s="55"/>
      <c r="J18" s="55"/>
      <c r="K18" s="55"/>
      <c r="L18" s="55"/>
    </row>
    <row r="19" spans="1:12">
      <c r="A19" s="55"/>
      <c r="B19" s="55"/>
      <c r="C19" s="55"/>
      <c r="D19" s="63">
        <v>560400900</v>
      </c>
      <c r="E19" s="64" t="s">
        <v>1571</v>
      </c>
      <c r="F19" s="65">
        <v>4.5</v>
      </c>
      <c r="G19" s="55"/>
      <c r="H19" s="55"/>
      <c r="I19" s="55"/>
      <c r="J19" s="55"/>
      <c r="K19" s="55"/>
      <c r="L19" s="55"/>
    </row>
    <row r="20" spans="1:12">
      <c r="A20" s="55"/>
      <c r="B20" s="55"/>
      <c r="C20" s="901"/>
      <c r="D20" s="900"/>
      <c r="E20" s="899"/>
      <c r="F20" s="899"/>
      <c r="G20" s="55"/>
      <c r="H20" s="55"/>
      <c r="I20" s="55"/>
      <c r="J20" s="55"/>
      <c r="K20" s="55"/>
      <c r="L20" s="55"/>
    </row>
    <row r="21" spans="1:12">
      <c r="A21" s="55"/>
      <c r="B21" s="55"/>
      <c r="C21" s="1181" t="s">
        <v>5379</v>
      </c>
      <c r="D21" s="1181"/>
      <c r="E21" s="1181"/>
      <c r="F21" s="1181"/>
      <c r="G21" s="55"/>
      <c r="H21" s="55"/>
      <c r="I21" s="55"/>
      <c r="J21" s="62"/>
      <c r="K21" s="62"/>
      <c r="L21" s="62"/>
    </row>
    <row r="22" spans="1:12">
      <c r="A22" s="62"/>
      <c r="B22" s="62"/>
      <c r="C22" s="55"/>
      <c r="D22" s="56"/>
      <c r="E22" s="57"/>
      <c r="F22" s="57"/>
      <c r="G22" s="55"/>
      <c r="H22" s="55"/>
      <c r="I22" s="62"/>
      <c r="J22" s="62"/>
      <c r="K22" s="62"/>
      <c r="L22" s="62"/>
    </row>
    <row r="23" spans="1:12" ht="27.6">
      <c r="A23" s="62"/>
      <c r="B23" s="62"/>
      <c r="C23" s="62"/>
      <c r="D23" s="59" t="s">
        <v>2</v>
      </c>
      <c r="E23" s="60" t="s">
        <v>3</v>
      </c>
      <c r="F23" s="61" t="s">
        <v>4</v>
      </c>
      <c r="G23" s="55"/>
      <c r="H23" s="55"/>
      <c r="I23" s="62"/>
      <c r="J23" s="55"/>
      <c r="K23" s="55"/>
      <c r="L23" s="55"/>
    </row>
    <row r="24" spans="1:12">
      <c r="A24" s="55"/>
      <c r="B24" s="55"/>
      <c r="C24" s="55"/>
      <c r="D24" s="63" t="s">
        <v>1570</v>
      </c>
      <c r="E24" s="64" t="s">
        <v>1569</v>
      </c>
      <c r="F24" s="898">
        <v>26</v>
      </c>
      <c r="G24" s="55"/>
      <c r="H24" s="55"/>
      <c r="I24" s="55"/>
      <c r="J24" s="55"/>
      <c r="K24" s="55"/>
      <c r="L24" s="55"/>
    </row>
    <row r="25" spans="1:12">
      <c r="A25" s="55"/>
      <c r="B25" s="55"/>
      <c r="C25" s="55"/>
      <c r="D25" s="63" t="s">
        <v>1568</v>
      </c>
      <c r="E25" s="64" t="s">
        <v>1567</v>
      </c>
      <c r="F25" s="897">
        <v>28.1</v>
      </c>
      <c r="G25" s="55"/>
      <c r="H25" s="55"/>
      <c r="I25" s="55"/>
      <c r="J25" s="55"/>
      <c r="K25" s="55"/>
      <c r="L25" s="55"/>
    </row>
    <row r="26" spans="1:12">
      <c r="A26" s="55"/>
      <c r="B26" s="55"/>
      <c r="C26" s="55"/>
      <c r="D26" s="63" t="s">
        <v>1566</v>
      </c>
      <c r="E26" s="64" t="s">
        <v>1565</v>
      </c>
      <c r="F26" s="897">
        <v>29.200000000000003</v>
      </c>
      <c r="G26" s="55"/>
      <c r="H26" s="55"/>
      <c r="I26" s="55"/>
      <c r="J26" s="55"/>
      <c r="K26" s="55"/>
      <c r="L26" s="55"/>
    </row>
    <row r="27" spans="1:12">
      <c r="A27" s="55"/>
      <c r="B27" s="55"/>
      <c r="C27" s="55"/>
      <c r="D27" s="63" t="s">
        <v>1564</v>
      </c>
      <c r="E27" s="64" t="s">
        <v>1563</v>
      </c>
      <c r="F27" s="897">
        <v>31.2</v>
      </c>
      <c r="G27" s="55"/>
      <c r="H27" s="55"/>
      <c r="I27" s="55"/>
      <c r="J27" s="55"/>
      <c r="K27" s="55"/>
      <c r="L27" s="55"/>
    </row>
    <row r="28" spans="1:12">
      <c r="A28" s="55"/>
      <c r="B28" s="55"/>
      <c r="C28" s="55"/>
      <c r="D28" s="63" t="s">
        <v>1562</v>
      </c>
      <c r="E28" s="902" t="s">
        <v>1561</v>
      </c>
      <c r="F28" s="897">
        <v>4.1999999999999993</v>
      </c>
      <c r="G28" s="55"/>
      <c r="H28" s="55"/>
      <c r="I28" s="55"/>
      <c r="J28" s="55"/>
      <c r="K28" s="55"/>
      <c r="L28" s="55"/>
    </row>
    <row r="29" spans="1:12">
      <c r="A29" s="55"/>
      <c r="B29" s="55"/>
      <c r="C29" s="901"/>
      <c r="D29" s="900"/>
      <c r="E29" s="899"/>
      <c r="F29" s="899"/>
      <c r="G29" s="55"/>
      <c r="H29" s="55"/>
      <c r="I29" s="55"/>
      <c r="J29" s="62"/>
      <c r="K29" s="62"/>
      <c r="L29" s="62"/>
    </row>
    <row r="30" spans="1:12">
      <c r="A30" s="55"/>
      <c r="B30" s="55"/>
      <c r="C30" s="1181" t="s">
        <v>5380</v>
      </c>
      <c r="D30" s="1181"/>
      <c r="E30" s="1181"/>
      <c r="F30" s="1181"/>
      <c r="G30" s="55"/>
      <c r="H30" s="55"/>
      <c r="I30" s="55"/>
      <c r="J30" s="55"/>
      <c r="K30" s="55"/>
      <c r="L30" s="55"/>
    </row>
    <row r="31" spans="1:12">
      <c r="A31" s="55"/>
      <c r="B31" s="55"/>
      <c r="C31" s="55"/>
      <c r="D31" s="56"/>
      <c r="E31" s="57"/>
      <c r="F31" s="57"/>
      <c r="G31" s="55"/>
      <c r="H31" s="55"/>
      <c r="I31" s="55"/>
      <c r="J31" s="55"/>
      <c r="K31" s="55"/>
      <c r="L31" s="55"/>
    </row>
    <row r="32" spans="1:12" ht="27.6">
      <c r="A32" s="55"/>
      <c r="B32" s="55"/>
      <c r="C32" s="58"/>
      <c r="D32" s="59" t="s">
        <v>2</v>
      </c>
      <c r="E32" s="60" t="s">
        <v>3</v>
      </c>
      <c r="F32" s="61" t="s">
        <v>4</v>
      </c>
      <c r="G32" s="55"/>
      <c r="H32" s="55"/>
      <c r="I32" s="62"/>
      <c r="J32" s="55"/>
      <c r="K32" s="55"/>
      <c r="L32" s="55"/>
    </row>
    <row r="33" spans="1:12">
      <c r="A33" s="55"/>
      <c r="B33" s="55"/>
      <c r="C33" s="58"/>
      <c r="D33" s="63" t="s">
        <v>1560</v>
      </c>
      <c r="E33" s="64" t="s">
        <v>1559</v>
      </c>
      <c r="F33" s="897">
        <v>3</v>
      </c>
      <c r="G33" s="55"/>
      <c r="H33" s="55"/>
      <c r="I33" s="62"/>
      <c r="J33" s="55"/>
      <c r="K33" s="55"/>
      <c r="L33" s="55"/>
    </row>
    <row r="34" spans="1:12">
      <c r="A34" s="62"/>
      <c r="B34" s="62"/>
      <c r="C34" s="58"/>
      <c r="D34" s="63" t="s">
        <v>1558</v>
      </c>
      <c r="E34" s="64" t="s">
        <v>1557</v>
      </c>
      <c r="F34" s="897">
        <v>4</v>
      </c>
      <c r="G34" s="55"/>
      <c r="H34" s="55"/>
      <c r="I34" s="55"/>
      <c r="J34" s="55"/>
      <c r="K34" s="55"/>
      <c r="L34" s="55"/>
    </row>
    <row r="35" spans="1:12">
      <c r="A35" s="62"/>
      <c r="B35" s="62"/>
      <c r="C35" s="55"/>
      <c r="D35" s="63" t="s">
        <v>1556</v>
      </c>
      <c r="E35" s="64" t="s">
        <v>1555</v>
      </c>
      <c r="F35" s="897">
        <v>5</v>
      </c>
      <c r="G35" s="55"/>
      <c r="H35" s="55"/>
      <c r="I35" s="55"/>
      <c r="J35" s="55"/>
      <c r="K35" s="55"/>
      <c r="L35" s="55"/>
    </row>
    <row r="36" spans="1:12">
      <c r="A36" s="55"/>
      <c r="B36" s="55"/>
      <c r="C36" s="55"/>
      <c r="D36" s="63" t="s">
        <v>1554</v>
      </c>
      <c r="E36" s="64" t="s">
        <v>1553</v>
      </c>
      <c r="F36" s="897">
        <v>7</v>
      </c>
      <c r="G36" s="55"/>
      <c r="H36" s="55"/>
      <c r="I36" s="55"/>
      <c r="J36" s="55"/>
      <c r="K36" s="55"/>
      <c r="L36" s="55"/>
    </row>
    <row r="37" spans="1:12">
      <c r="A37" s="55"/>
      <c r="B37" s="55"/>
      <c r="C37" s="55"/>
      <c r="D37" s="56"/>
      <c r="E37" s="57"/>
      <c r="F37" s="57"/>
      <c r="G37" s="55"/>
      <c r="H37" s="55"/>
      <c r="I37" s="62"/>
      <c r="J37" s="55"/>
      <c r="K37" s="55"/>
      <c r="L37" s="55"/>
    </row>
    <row r="38" spans="1:12">
      <c r="A38" s="55"/>
      <c r="B38" s="55"/>
      <c r="C38" s="1181" t="s">
        <v>1552</v>
      </c>
      <c r="D38" s="1181"/>
      <c r="E38" s="1181"/>
      <c r="F38" s="1181"/>
      <c r="G38" s="55"/>
      <c r="H38" s="55"/>
      <c r="I38" s="55"/>
      <c r="J38" s="55"/>
      <c r="K38" s="55"/>
      <c r="L38" s="55"/>
    </row>
    <row r="39" spans="1:12">
      <c r="A39" s="55"/>
      <c r="B39" s="55"/>
      <c r="C39" s="55"/>
      <c r="D39" s="56"/>
      <c r="E39" s="57"/>
      <c r="F39" s="57"/>
      <c r="G39" s="55"/>
      <c r="H39" s="55"/>
      <c r="I39" s="55"/>
      <c r="J39" s="55"/>
      <c r="K39" s="55"/>
      <c r="L39" s="55"/>
    </row>
    <row r="40" spans="1:12" ht="27.6">
      <c r="A40" s="55"/>
      <c r="B40" s="55"/>
      <c r="C40" s="58"/>
      <c r="D40" s="59" t="s">
        <v>2</v>
      </c>
      <c r="E40" s="60" t="s">
        <v>3</v>
      </c>
      <c r="F40" s="61" t="s">
        <v>4</v>
      </c>
      <c r="G40" s="55"/>
      <c r="H40" s="55"/>
      <c r="I40" s="55"/>
      <c r="J40" s="55"/>
      <c r="K40" s="55"/>
      <c r="L40" s="55"/>
    </row>
    <row r="41" spans="1:12">
      <c r="A41" s="55"/>
      <c r="B41" s="55"/>
      <c r="C41" s="58"/>
      <c r="D41" s="63">
        <v>580500010</v>
      </c>
      <c r="E41" s="64" t="s">
        <v>1551</v>
      </c>
      <c r="F41" s="897">
        <v>35</v>
      </c>
      <c r="G41" s="55"/>
      <c r="H41" s="55"/>
      <c r="I41" s="55"/>
      <c r="J41" s="62"/>
      <c r="K41" s="62"/>
      <c r="L41" s="62"/>
    </row>
    <row r="42" spans="1:12">
      <c r="A42" s="55"/>
      <c r="B42" s="55"/>
      <c r="C42" s="55"/>
      <c r="D42" s="63">
        <v>580500020</v>
      </c>
      <c r="E42" s="64" t="s">
        <v>1550</v>
      </c>
      <c r="F42" s="897">
        <v>50</v>
      </c>
      <c r="G42" s="55"/>
      <c r="H42" s="55"/>
      <c r="I42" s="55"/>
      <c r="J42" s="55"/>
      <c r="K42" s="55"/>
      <c r="L42" s="55"/>
    </row>
    <row r="43" spans="1:12">
      <c r="A43" s="62"/>
      <c r="B43" s="62"/>
      <c r="C43" s="55"/>
      <c r="D43" s="63">
        <v>580510010</v>
      </c>
      <c r="E43" s="64" t="s">
        <v>1549</v>
      </c>
      <c r="F43" s="897">
        <v>25</v>
      </c>
      <c r="G43" s="55"/>
      <c r="H43" s="55"/>
      <c r="I43" s="55"/>
      <c r="J43" s="55"/>
      <c r="K43" s="55"/>
      <c r="L43" s="55"/>
    </row>
    <row r="44" spans="1:12">
      <c r="A44" s="62"/>
      <c r="B44" s="62"/>
      <c r="C44" s="62"/>
      <c r="D44" s="63">
        <v>903330100</v>
      </c>
      <c r="E44" s="64" t="s">
        <v>1548</v>
      </c>
      <c r="F44" s="897">
        <v>25</v>
      </c>
      <c r="G44" s="55"/>
      <c r="H44" s="55"/>
      <c r="I44" s="62"/>
      <c r="J44" s="55"/>
      <c r="K44" s="55"/>
      <c r="L44" s="55"/>
    </row>
    <row r="45" spans="1:12">
      <c r="A45" s="55"/>
      <c r="B45" s="55"/>
      <c r="C45" s="62"/>
      <c r="D45" s="63">
        <v>903330900</v>
      </c>
      <c r="E45" s="64" t="s">
        <v>1547</v>
      </c>
      <c r="F45" s="897">
        <v>4</v>
      </c>
      <c r="G45" s="55"/>
      <c r="H45" s="55"/>
      <c r="I45" s="62"/>
      <c r="J45" s="55"/>
      <c r="K45" s="55"/>
      <c r="L45" s="55"/>
    </row>
    <row r="46" spans="1:12">
      <c r="A46" s="55"/>
      <c r="B46" s="55"/>
      <c r="C46" s="55"/>
      <c r="D46" s="63">
        <v>903340100</v>
      </c>
      <c r="E46" s="64" t="s">
        <v>1546</v>
      </c>
      <c r="F46" s="897">
        <v>12</v>
      </c>
      <c r="G46" s="55"/>
      <c r="H46" s="55"/>
      <c r="I46" s="62"/>
      <c r="J46" s="55"/>
      <c r="K46" s="55"/>
      <c r="L46" s="55"/>
    </row>
    <row r="47" spans="1:12">
      <c r="A47" s="62"/>
      <c r="B47" s="62"/>
      <c r="C47" s="55"/>
      <c r="D47" s="63">
        <v>903340900</v>
      </c>
      <c r="E47" s="64" t="s">
        <v>1545</v>
      </c>
      <c r="F47" s="897">
        <v>4</v>
      </c>
      <c r="G47" s="55"/>
      <c r="H47" s="55"/>
      <c r="I47" s="55"/>
      <c r="J47" s="55"/>
      <c r="K47" s="55"/>
      <c r="L47" s="55"/>
    </row>
    <row r="48" spans="1:12">
      <c r="A48" s="55"/>
      <c r="B48" s="55"/>
      <c r="G48" s="55"/>
      <c r="H48" s="55"/>
      <c r="I48" s="55"/>
      <c r="J48" s="62"/>
      <c r="K48" s="62"/>
      <c r="L48" s="62"/>
    </row>
    <row r="49" spans="1:12">
      <c r="A49" s="55"/>
      <c r="B49" s="55"/>
      <c r="C49" s="1181" t="s">
        <v>5381</v>
      </c>
      <c r="D49" s="1181"/>
      <c r="E49" s="1181"/>
      <c r="F49" s="1181"/>
      <c r="G49" s="55"/>
      <c r="H49" s="55"/>
      <c r="I49" s="55"/>
      <c r="J49" s="55"/>
      <c r="K49" s="55"/>
      <c r="L49" s="55"/>
    </row>
    <row r="50" spans="1:12">
      <c r="A50" s="55"/>
      <c r="B50" s="55"/>
      <c r="C50" s="55"/>
      <c r="D50" s="56"/>
      <c r="E50" s="57"/>
      <c r="F50" s="57"/>
      <c r="G50" s="55"/>
      <c r="H50" s="55"/>
      <c r="I50" s="55"/>
      <c r="J50" s="55"/>
      <c r="K50" s="55"/>
      <c r="L50" s="55"/>
    </row>
    <row r="51" spans="1:12" ht="27.6">
      <c r="A51" s="55"/>
      <c r="B51" s="55"/>
      <c r="C51" s="58"/>
      <c r="D51" s="59" t="s">
        <v>2</v>
      </c>
      <c r="E51" s="60" t="s">
        <v>3</v>
      </c>
      <c r="F51" s="61" t="s">
        <v>4</v>
      </c>
      <c r="G51" s="55"/>
      <c r="H51" s="55"/>
      <c r="I51" s="62"/>
      <c r="J51" s="55"/>
      <c r="K51" s="55"/>
      <c r="L51" s="55"/>
    </row>
    <row r="52" spans="1:12">
      <c r="A52" s="62"/>
      <c r="B52" s="62"/>
      <c r="C52" s="58"/>
      <c r="D52" s="63">
        <v>902650100</v>
      </c>
      <c r="E52" s="64" t="s">
        <v>1544</v>
      </c>
      <c r="F52" s="897">
        <v>2.5</v>
      </c>
      <c r="G52" s="55"/>
      <c r="H52" s="55"/>
      <c r="I52" s="62"/>
      <c r="J52" s="55"/>
      <c r="K52" s="55"/>
      <c r="L52" s="55"/>
    </row>
    <row r="53" spans="1:12">
      <c r="A53" s="62"/>
      <c r="B53" s="62"/>
      <c r="C53" s="58"/>
      <c r="D53" s="63">
        <v>902660100</v>
      </c>
      <c r="E53" s="64" t="s">
        <v>1543</v>
      </c>
      <c r="F53" s="897">
        <v>3</v>
      </c>
      <c r="G53" s="55"/>
      <c r="H53" s="55"/>
      <c r="I53" s="62"/>
      <c r="J53" s="55"/>
      <c r="K53" s="55"/>
      <c r="L53" s="55"/>
    </row>
    <row r="54" spans="1:12">
      <c r="A54" s="62"/>
      <c r="B54" s="62"/>
      <c r="C54" s="58"/>
      <c r="D54" s="63">
        <v>902670100</v>
      </c>
      <c r="E54" s="64" t="s">
        <v>1542</v>
      </c>
      <c r="F54" s="897">
        <v>3.5</v>
      </c>
      <c r="G54" s="55"/>
      <c r="H54" s="55"/>
      <c r="I54" s="62"/>
      <c r="J54" s="55"/>
      <c r="K54" s="55"/>
      <c r="L54" s="55"/>
    </row>
    <row r="55" spans="1:12">
      <c r="A55" s="62"/>
      <c r="B55" s="62"/>
      <c r="C55" s="58"/>
      <c r="D55" s="63">
        <v>902680100</v>
      </c>
      <c r="E55" s="64" t="s">
        <v>1541</v>
      </c>
      <c r="F55" s="897">
        <v>4.5</v>
      </c>
      <c r="G55" s="55"/>
      <c r="H55" s="55"/>
      <c r="I55" s="62"/>
      <c r="J55" s="55"/>
      <c r="K55" s="55"/>
      <c r="L55" s="55"/>
    </row>
    <row r="56" spans="1:12">
      <c r="A56" s="62"/>
      <c r="B56" s="62"/>
      <c r="C56" s="58"/>
      <c r="D56" s="63">
        <v>902690100</v>
      </c>
      <c r="E56" s="64" t="s">
        <v>1540</v>
      </c>
      <c r="F56" s="897">
        <v>8.5</v>
      </c>
      <c r="G56" s="55"/>
      <c r="H56" s="55"/>
      <c r="I56" s="62"/>
      <c r="J56" s="55"/>
      <c r="K56" s="55"/>
      <c r="L56" s="55"/>
    </row>
    <row r="57" spans="1:12">
      <c r="A57" s="62"/>
      <c r="B57" s="62"/>
      <c r="C57" s="58"/>
      <c r="D57" s="63">
        <v>902700100</v>
      </c>
      <c r="E57" s="64" t="s">
        <v>1539</v>
      </c>
      <c r="F57" s="897">
        <v>9.5</v>
      </c>
      <c r="G57" s="55"/>
      <c r="H57" s="55"/>
      <c r="I57" s="62"/>
      <c r="J57" s="55"/>
      <c r="K57" s="55"/>
      <c r="L57" s="55"/>
    </row>
    <row r="58" spans="1:12">
      <c r="A58" s="62"/>
      <c r="B58" s="62"/>
      <c r="C58" s="58"/>
      <c r="D58" s="63">
        <v>903180100</v>
      </c>
      <c r="E58" s="64" t="s">
        <v>1538</v>
      </c>
      <c r="F58" s="897">
        <v>5.5</v>
      </c>
      <c r="G58" s="55"/>
      <c r="H58" s="55"/>
      <c r="I58" s="62"/>
      <c r="J58" s="55"/>
      <c r="K58" s="55"/>
      <c r="L58" s="55"/>
    </row>
    <row r="59" spans="1:12">
      <c r="A59" s="62"/>
      <c r="B59" s="62"/>
      <c r="C59" s="58"/>
      <c r="D59" s="63">
        <v>903190100</v>
      </c>
      <c r="E59" s="64" t="s">
        <v>1537</v>
      </c>
      <c r="F59" s="897">
        <v>6.5</v>
      </c>
      <c r="G59" s="55"/>
      <c r="H59" s="55"/>
      <c r="I59" s="62"/>
      <c r="J59" s="55"/>
      <c r="K59" s="55"/>
      <c r="L59" s="55"/>
    </row>
    <row r="60" spans="1:12">
      <c r="A60" s="62"/>
      <c r="B60" s="62"/>
      <c r="C60" s="58"/>
      <c r="D60" s="63">
        <v>903280100</v>
      </c>
      <c r="E60" s="64" t="s">
        <v>1536</v>
      </c>
      <c r="F60" s="897">
        <v>13</v>
      </c>
      <c r="G60" s="55"/>
      <c r="H60" s="55"/>
      <c r="I60" s="62"/>
      <c r="J60" s="55"/>
      <c r="K60" s="55"/>
      <c r="L60" s="55"/>
    </row>
    <row r="61" spans="1:12">
      <c r="A61" s="55"/>
      <c r="B61" s="55"/>
      <c r="C61" s="55"/>
      <c r="D61" s="63">
        <v>903290100</v>
      </c>
      <c r="E61" s="64" t="s">
        <v>1535</v>
      </c>
      <c r="F61" s="897">
        <v>13.5</v>
      </c>
      <c r="G61" s="55"/>
      <c r="H61" s="55"/>
      <c r="I61" s="55"/>
      <c r="J61" s="55"/>
      <c r="K61" s="55"/>
      <c r="L61" s="55"/>
    </row>
    <row r="62" spans="1:12">
      <c r="A62" s="62"/>
      <c r="B62" s="62"/>
      <c r="C62" s="62"/>
      <c r="D62" s="758"/>
      <c r="E62" s="55"/>
      <c r="F62" s="55"/>
      <c r="G62" s="55"/>
      <c r="H62" s="55"/>
      <c r="I62" s="55"/>
      <c r="J62" s="55"/>
      <c r="K62" s="55"/>
      <c r="L62" s="55"/>
    </row>
    <row r="63" spans="1:12">
      <c r="A63" s="55"/>
      <c r="B63" s="55"/>
      <c r="C63" s="1181" t="s">
        <v>5382</v>
      </c>
      <c r="D63" s="1181"/>
      <c r="E63" s="1181"/>
      <c r="F63" s="1181"/>
      <c r="G63" s="55"/>
      <c r="H63" s="55"/>
      <c r="I63" s="55"/>
      <c r="J63" s="62"/>
      <c r="K63" s="62"/>
      <c r="L63" s="55"/>
    </row>
    <row r="64" spans="1:12">
      <c r="A64" s="55"/>
      <c r="B64" s="55"/>
      <c r="C64" s="55"/>
      <c r="D64" s="56"/>
      <c r="E64" s="57"/>
      <c r="F64" s="57"/>
      <c r="G64" s="55"/>
      <c r="H64" s="55"/>
      <c r="I64" s="55"/>
      <c r="J64" s="62"/>
      <c r="K64" s="62"/>
      <c r="L64" s="55"/>
    </row>
    <row r="65" spans="1:12" ht="27.6">
      <c r="A65" s="55"/>
      <c r="B65" s="55"/>
      <c r="C65" s="58"/>
      <c r="D65" s="59" t="s">
        <v>2</v>
      </c>
      <c r="E65" s="60" t="s">
        <v>3</v>
      </c>
      <c r="F65" s="61" t="s">
        <v>4</v>
      </c>
      <c r="G65" s="55"/>
      <c r="H65" s="55"/>
      <c r="I65" s="55"/>
      <c r="J65" s="55"/>
      <c r="K65" s="55"/>
      <c r="L65" s="55"/>
    </row>
    <row r="66" spans="1:12">
      <c r="A66" s="55"/>
      <c r="B66" s="55"/>
      <c r="C66" s="58"/>
      <c r="D66" s="63">
        <v>550210020</v>
      </c>
      <c r="E66" s="64" t="s">
        <v>287</v>
      </c>
      <c r="F66" s="65">
        <v>1.9</v>
      </c>
      <c r="G66" s="55"/>
      <c r="H66" s="55"/>
      <c r="I66" s="62"/>
      <c r="J66" s="55"/>
      <c r="K66" s="55"/>
      <c r="L66" s="55"/>
    </row>
    <row r="67" spans="1:12">
      <c r="A67" s="55"/>
      <c r="B67" s="55"/>
      <c r="C67" s="58"/>
      <c r="D67" s="63">
        <v>550210040</v>
      </c>
      <c r="E67" s="64" t="s">
        <v>288</v>
      </c>
      <c r="F67" s="65">
        <v>1.9</v>
      </c>
      <c r="G67" s="55"/>
      <c r="H67" s="55"/>
      <c r="I67" s="62"/>
      <c r="J67" s="55"/>
      <c r="K67" s="55"/>
      <c r="L67" s="55"/>
    </row>
    <row r="68" spans="1:12">
      <c r="A68" s="55"/>
      <c r="B68" s="55"/>
      <c r="C68" s="58"/>
      <c r="D68" s="63">
        <v>550210060</v>
      </c>
      <c r="E68" s="64" t="s">
        <v>289</v>
      </c>
      <c r="F68" s="65">
        <v>1.9</v>
      </c>
      <c r="G68" s="55"/>
      <c r="H68" s="55"/>
      <c r="I68" s="62"/>
      <c r="J68" s="55"/>
      <c r="K68" s="55"/>
      <c r="L68" s="55"/>
    </row>
    <row r="69" spans="1:12">
      <c r="A69" s="55"/>
      <c r="B69" s="55"/>
      <c r="C69" s="58"/>
      <c r="D69" s="63">
        <v>550210100</v>
      </c>
      <c r="E69" s="64" t="s">
        <v>290</v>
      </c>
      <c r="F69" s="65">
        <v>1.9</v>
      </c>
      <c r="G69" s="55"/>
      <c r="H69" s="55"/>
      <c r="I69" s="62"/>
      <c r="J69" s="55"/>
      <c r="K69" s="55"/>
      <c r="L69" s="55"/>
    </row>
    <row r="70" spans="1:12">
      <c r="A70" s="55"/>
      <c r="B70" s="55"/>
      <c r="C70" s="58"/>
      <c r="D70" s="63">
        <v>550210160</v>
      </c>
      <c r="E70" s="64" t="s">
        <v>291</v>
      </c>
      <c r="F70" s="65">
        <v>1.9</v>
      </c>
      <c r="G70" s="55"/>
      <c r="H70" s="55"/>
      <c r="I70" s="62"/>
      <c r="J70" s="55"/>
      <c r="K70" s="55"/>
      <c r="L70" s="55"/>
    </row>
    <row r="71" spans="1:12">
      <c r="A71" s="55"/>
      <c r="B71" s="55"/>
      <c r="C71" s="58"/>
      <c r="D71" s="63">
        <v>550220200</v>
      </c>
      <c r="E71" s="64" t="s">
        <v>292</v>
      </c>
      <c r="F71" s="65">
        <v>1.9</v>
      </c>
      <c r="G71" s="55"/>
      <c r="H71" s="55"/>
      <c r="I71" s="62"/>
      <c r="J71" s="55"/>
      <c r="K71" s="55"/>
      <c r="L71" s="55"/>
    </row>
    <row r="72" spans="1:12">
      <c r="A72" s="55"/>
      <c r="B72" s="55"/>
      <c r="C72" s="58"/>
      <c r="D72" s="63">
        <v>550220250</v>
      </c>
      <c r="E72" s="64" t="s">
        <v>293</v>
      </c>
      <c r="F72" s="65">
        <v>1.9</v>
      </c>
      <c r="G72" s="55"/>
      <c r="H72" s="55"/>
      <c r="I72" s="62"/>
      <c r="J72" s="55"/>
      <c r="K72" s="55"/>
      <c r="L72" s="55"/>
    </row>
    <row r="73" spans="1:12">
      <c r="A73" s="55"/>
      <c r="B73" s="55"/>
      <c r="C73" s="58"/>
      <c r="D73" s="63">
        <v>550220320</v>
      </c>
      <c r="E73" s="64" t="s">
        <v>294</v>
      </c>
      <c r="F73" s="65">
        <v>2.4</v>
      </c>
      <c r="G73" s="55"/>
      <c r="H73" s="55"/>
      <c r="I73" s="62"/>
      <c r="J73" s="55"/>
      <c r="K73" s="55"/>
      <c r="L73" s="55"/>
    </row>
    <row r="74" spans="1:12">
      <c r="A74" s="55"/>
      <c r="B74" s="55"/>
      <c r="C74" s="58"/>
      <c r="D74" s="63">
        <v>550220350</v>
      </c>
      <c r="E74" s="64" t="s">
        <v>295</v>
      </c>
      <c r="F74" s="65">
        <v>2.4</v>
      </c>
      <c r="G74" s="55"/>
      <c r="H74" s="55"/>
      <c r="I74" s="62"/>
      <c r="J74" s="55"/>
      <c r="K74" s="55"/>
      <c r="L74" s="62"/>
    </row>
    <row r="75" spans="1:12">
      <c r="A75" s="62"/>
      <c r="B75" s="62"/>
      <c r="C75" s="55"/>
      <c r="D75" s="63">
        <v>550220400</v>
      </c>
      <c r="E75" s="64" t="s">
        <v>296</v>
      </c>
      <c r="F75" s="65">
        <v>2.4</v>
      </c>
      <c r="G75" s="55"/>
      <c r="H75" s="55"/>
      <c r="I75" s="55"/>
      <c r="J75" s="55"/>
      <c r="K75" s="55"/>
      <c r="L75" s="62"/>
    </row>
    <row r="76" spans="1:12">
      <c r="A76" s="62"/>
      <c r="B76" s="62"/>
      <c r="C76" s="55"/>
      <c r="D76" s="63">
        <v>550220500</v>
      </c>
      <c r="E76" s="64" t="s">
        <v>297</v>
      </c>
      <c r="F76" s="65">
        <v>2.8</v>
      </c>
      <c r="G76" s="55"/>
      <c r="H76" s="55"/>
      <c r="I76" s="55"/>
      <c r="J76" s="55"/>
      <c r="K76" s="55"/>
      <c r="L76" s="55"/>
    </row>
    <row r="77" spans="1:12">
      <c r="A77" s="55"/>
      <c r="B77" s="55"/>
      <c r="C77" s="62"/>
      <c r="D77" s="63">
        <v>550220630</v>
      </c>
      <c r="E77" s="64" t="s">
        <v>298</v>
      </c>
      <c r="F77" s="65">
        <v>2.8</v>
      </c>
      <c r="G77" s="55"/>
      <c r="H77" s="55"/>
      <c r="I77" s="55"/>
      <c r="J77" s="55"/>
      <c r="K77" s="55"/>
      <c r="L77" s="55"/>
    </row>
    <row r="78" spans="1:12">
      <c r="A78" s="55"/>
      <c r="B78" s="55"/>
      <c r="C78" s="55"/>
      <c r="D78" s="758"/>
      <c r="E78" s="134"/>
      <c r="F78" s="57"/>
      <c r="G78" s="55"/>
      <c r="H78" s="55"/>
      <c r="I78" s="62"/>
      <c r="J78" s="55"/>
      <c r="K78" s="55"/>
      <c r="L78" s="55"/>
    </row>
    <row r="79" spans="1:12">
      <c r="A79" s="62"/>
      <c r="B79" s="62"/>
      <c r="C79" s="1181" t="s">
        <v>5400</v>
      </c>
      <c r="D79" s="1181"/>
      <c r="E79" s="1181"/>
      <c r="F79" s="1181"/>
      <c r="G79" s="55"/>
      <c r="H79" s="55"/>
      <c r="I79" s="62"/>
      <c r="J79" s="55"/>
      <c r="K79" s="55"/>
      <c r="L79" s="62"/>
    </row>
    <row r="80" spans="1:12">
      <c r="A80" s="62"/>
      <c r="B80" s="62"/>
      <c r="C80" s="55"/>
      <c r="D80" s="56"/>
      <c r="E80" s="57"/>
      <c r="F80" s="57"/>
      <c r="G80" s="55"/>
      <c r="H80" s="55"/>
      <c r="I80" s="55"/>
      <c r="J80" s="55"/>
      <c r="K80" s="55"/>
      <c r="L80" s="62"/>
    </row>
    <row r="81" spans="1:12" ht="27.6">
      <c r="A81" s="55"/>
      <c r="B81" s="55"/>
      <c r="C81" s="58"/>
      <c r="D81" s="59" t="s">
        <v>2</v>
      </c>
      <c r="E81" s="60" t="s">
        <v>3</v>
      </c>
      <c r="F81" s="61" t="s">
        <v>4</v>
      </c>
      <c r="G81" s="55"/>
      <c r="H81" s="55"/>
      <c r="I81" s="55"/>
      <c r="J81" s="55"/>
      <c r="K81" s="55"/>
      <c r="L81" s="55"/>
    </row>
    <row r="82" spans="1:12">
      <c r="A82" s="55"/>
      <c r="B82" s="55"/>
      <c r="C82" s="58"/>
      <c r="D82" s="63">
        <v>580050020</v>
      </c>
      <c r="E82" s="764" t="s">
        <v>1534</v>
      </c>
      <c r="F82" s="898">
        <v>0.7</v>
      </c>
      <c r="G82" s="55"/>
      <c r="H82" s="55"/>
      <c r="I82" s="55"/>
      <c r="J82" s="55"/>
      <c r="K82" s="55"/>
      <c r="L82" s="55"/>
    </row>
    <row r="83" spans="1:12">
      <c r="A83" s="55"/>
      <c r="B83" s="55"/>
      <c r="C83" s="58"/>
      <c r="D83" s="63">
        <v>580050040</v>
      </c>
      <c r="E83" s="764" t="s">
        <v>1533</v>
      </c>
      <c r="F83" s="898">
        <v>0.7</v>
      </c>
      <c r="G83" s="55"/>
      <c r="H83" s="55"/>
      <c r="I83" s="55"/>
      <c r="J83" s="55"/>
      <c r="K83" s="55"/>
      <c r="L83" s="55"/>
    </row>
    <row r="84" spans="1:12">
      <c r="A84" s="55"/>
      <c r="B84" s="55"/>
      <c r="C84" s="58"/>
      <c r="D84" s="63">
        <v>580050060</v>
      </c>
      <c r="E84" s="764" t="s">
        <v>1532</v>
      </c>
      <c r="F84" s="898">
        <v>0.7</v>
      </c>
      <c r="G84" s="55"/>
      <c r="H84" s="55"/>
      <c r="I84" s="55"/>
      <c r="J84" s="55"/>
      <c r="K84" s="55"/>
      <c r="L84" s="55"/>
    </row>
    <row r="85" spans="1:12">
      <c r="A85" s="55"/>
      <c r="B85" s="55"/>
      <c r="C85" s="58"/>
      <c r="D85" s="63">
        <v>580050100</v>
      </c>
      <c r="E85" s="764" t="s">
        <v>1531</v>
      </c>
      <c r="F85" s="898">
        <v>0.7</v>
      </c>
      <c r="G85" s="55"/>
      <c r="H85" s="55"/>
      <c r="I85" s="55"/>
      <c r="J85" s="55"/>
      <c r="K85" s="55"/>
      <c r="L85" s="55"/>
    </row>
    <row r="86" spans="1:12">
      <c r="A86" s="55"/>
      <c r="B86" s="55"/>
      <c r="C86" s="58"/>
      <c r="D86" s="63">
        <v>580060020</v>
      </c>
      <c r="E86" s="764" t="s">
        <v>1530</v>
      </c>
      <c r="F86" s="898">
        <v>0.7</v>
      </c>
      <c r="G86" s="55"/>
      <c r="H86" s="55"/>
      <c r="I86" s="55"/>
      <c r="J86" s="55"/>
      <c r="K86" s="55"/>
      <c r="L86" s="55"/>
    </row>
    <row r="87" spans="1:12">
      <c r="A87" s="55"/>
      <c r="B87" s="55"/>
      <c r="C87" s="58"/>
      <c r="D87" s="63">
        <v>580060040</v>
      </c>
      <c r="E87" s="764" t="s">
        <v>1529</v>
      </c>
      <c r="F87" s="898">
        <v>0.7</v>
      </c>
      <c r="G87" s="55"/>
      <c r="H87" s="55"/>
      <c r="I87" s="55"/>
      <c r="J87" s="55"/>
      <c r="K87" s="55"/>
      <c r="L87" s="55"/>
    </row>
    <row r="88" spans="1:12">
      <c r="A88" s="55"/>
      <c r="B88" s="55"/>
      <c r="C88" s="58"/>
      <c r="D88" s="63">
        <v>580060060</v>
      </c>
      <c r="E88" s="764" t="s">
        <v>1528</v>
      </c>
      <c r="F88" s="898">
        <v>0.7</v>
      </c>
      <c r="G88" s="55"/>
      <c r="H88" s="55"/>
      <c r="I88" s="55"/>
      <c r="J88" s="55"/>
      <c r="K88" s="55"/>
      <c r="L88" s="55"/>
    </row>
    <row r="89" spans="1:12">
      <c r="A89" s="55"/>
      <c r="B89" s="55"/>
      <c r="C89" s="58"/>
      <c r="D89" s="63">
        <v>580060100</v>
      </c>
      <c r="E89" s="764" t="s">
        <v>1527</v>
      </c>
      <c r="F89" s="898">
        <v>0.7</v>
      </c>
      <c r="G89" s="55"/>
      <c r="H89" s="55"/>
      <c r="I89" s="55"/>
      <c r="J89" s="55"/>
      <c r="K89" s="55"/>
      <c r="L89" s="55"/>
    </row>
    <row r="90" spans="1:12">
      <c r="A90" s="55"/>
      <c r="B90" s="55"/>
      <c r="C90" s="58"/>
      <c r="D90" s="63">
        <v>580060160</v>
      </c>
      <c r="E90" s="764" t="s">
        <v>1526</v>
      </c>
      <c r="F90" s="898">
        <v>0.7</v>
      </c>
      <c r="G90" s="55"/>
      <c r="H90" s="55"/>
      <c r="I90" s="55"/>
      <c r="J90" s="55"/>
      <c r="K90" s="55"/>
      <c r="L90" s="55"/>
    </row>
    <row r="91" spans="1:12">
      <c r="A91" s="55"/>
      <c r="B91" s="55"/>
      <c r="C91" s="58"/>
      <c r="D91" s="63">
        <v>580060200</v>
      </c>
      <c r="E91" s="764" t="s">
        <v>1525</v>
      </c>
      <c r="F91" s="898">
        <v>0.8</v>
      </c>
      <c r="G91" s="55"/>
      <c r="H91" s="55"/>
      <c r="I91" s="55"/>
      <c r="J91" s="55"/>
      <c r="K91" s="55"/>
      <c r="L91" s="55"/>
    </row>
    <row r="92" spans="1:12">
      <c r="A92" s="55"/>
      <c r="B92" s="55"/>
      <c r="C92" s="58"/>
      <c r="D92" s="63">
        <v>580060250</v>
      </c>
      <c r="E92" s="764" t="s">
        <v>1524</v>
      </c>
      <c r="F92" s="898">
        <v>0.8</v>
      </c>
      <c r="G92" s="55"/>
      <c r="H92" s="55"/>
      <c r="I92" s="55"/>
      <c r="J92" s="55"/>
      <c r="K92" s="55"/>
      <c r="L92" s="55"/>
    </row>
    <row r="93" spans="1:12">
      <c r="A93" s="55"/>
      <c r="B93" s="55"/>
      <c r="C93" s="58"/>
      <c r="D93" s="63">
        <v>580060350</v>
      </c>
      <c r="E93" s="764" t="s">
        <v>1523</v>
      </c>
      <c r="F93" s="898">
        <v>0.8</v>
      </c>
      <c r="G93" s="55"/>
      <c r="H93" s="55"/>
      <c r="I93" s="55"/>
      <c r="J93" s="55"/>
      <c r="K93" s="55"/>
      <c r="L93" s="55"/>
    </row>
    <row r="94" spans="1:12">
      <c r="A94" s="55"/>
      <c r="B94" s="55"/>
      <c r="C94" s="58"/>
      <c r="D94" s="63">
        <v>580060500</v>
      </c>
      <c r="E94" s="764" t="s">
        <v>1522</v>
      </c>
      <c r="F94" s="898">
        <v>0.8</v>
      </c>
      <c r="G94" s="55"/>
      <c r="H94" s="55"/>
      <c r="I94" s="55"/>
      <c r="J94" s="55"/>
      <c r="K94" s="55"/>
      <c r="L94" s="55"/>
    </row>
    <row r="95" spans="1:12">
      <c r="A95" s="55"/>
      <c r="B95" s="55"/>
      <c r="C95" s="55"/>
      <c r="D95" s="758"/>
      <c r="E95" s="55"/>
      <c r="F95" s="55"/>
      <c r="G95" s="55"/>
      <c r="H95" s="55"/>
      <c r="I95" s="55"/>
      <c r="J95" s="62"/>
      <c r="K95" s="62"/>
      <c r="L95" s="55"/>
    </row>
    <row r="96" spans="1:12">
      <c r="A96" s="55"/>
      <c r="B96" s="55"/>
      <c r="C96" s="1181" t="s">
        <v>5401</v>
      </c>
      <c r="D96" s="1181"/>
      <c r="E96" s="1181"/>
      <c r="F96" s="1181"/>
      <c r="G96" s="55"/>
      <c r="H96" s="55"/>
      <c r="I96" s="55"/>
      <c r="J96" s="62"/>
      <c r="K96" s="62"/>
      <c r="L96" s="55"/>
    </row>
    <row r="97" spans="1:12">
      <c r="A97" s="55"/>
      <c r="B97" s="55"/>
      <c r="C97" s="55"/>
      <c r="D97" s="56"/>
      <c r="E97" s="57"/>
      <c r="F97" s="57"/>
      <c r="G97" s="55"/>
      <c r="H97" s="55"/>
      <c r="I97" s="55"/>
      <c r="J97" s="55"/>
      <c r="K97" s="55"/>
      <c r="L97" s="55"/>
    </row>
    <row r="98" spans="1:12" ht="27.6">
      <c r="A98" s="55"/>
      <c r="B98" s="55"/>
      <c r="C98" s="58"/>
      <c r="D98" s="59" t="s">
        <v>2</v>
      </c>
      <c r="E98" s="60" t="s">
        <v>3</v>
      </c>
      <c r="F98" s="61" t="s">
        <v>4</v>
      </c>
      <c r="G98" s="55"/>
      <c r="H98" s="55"/>
      <c r="I98" s="62"/>
      <c r="J98" s="55"/>
      <c r="K98" s="55"/>
      <c r="L98" s="62"/>
    </row>
    <row r="99" spans="1:12">
      <c r="A99" s="62"/>
      <c r="B99" s="62"/>
      <c r="C99" s="58"/>
      <c r="D99" s="63">
        <v>561080010</v>
      </c>
      <c r="E99" s="764" t="s">
        <v>1521</v>
      </c>
      <c r="F99" s="898">
        <v>2.8</v>
      </c>
      <c r="G99" s="55"/>
      <c r="H99" s="55"/>
      <c r="I99" s="62"/>
      <c r="J99" s="55"/>
      <c r="K99" s="55"/>
      <c r="L99" s="62"/>
    </row>
    <row r="100" spans="1:12">
      <c r="A100" s="62"/>
      <c r="B100" s="62"/>
      <c r="C100" s="58"/>
      <c r="D100" s="63">
        <v>561090010</v>
      </c>
      <c r="E100" s="764" t="s">
        <v>1520</v>
      </c>
      <c r="F100" s="898">
        <v>3</v>
      </c>
      <c r="G100" s="55"/>
      <c r="H100" s="55"/>
      <c r="I100" s="55"/>
      <c r="J100" s="55"/>
      <c r="K100" s="55"/>
      <c r="L100" s="55"/>
    </row>
    <row r="101" spans="1:12">
      <c r="A101" s="62"/>
      <c r="B101" s="62"/>
      <c r="C101" s="58"/>
      <c r="D101" s="63">
        <v>561100010</v>
      </c>
      <c r="E101" s="764" t="s">
        <v>1519</v>
      </c>
      <c r="F101" s="898">
        <v>3.5</v>
      </c>
      <c r="G101" s="55"/>
      <c r="H101" s="55"/>
      <c r="I101" s="55"/>
      <c r="J101" s="55"/>
      <c r="K101" s="55"/>
      <c r="L101" s="55"/>
    </row>
    <row r="102" spans="1:12">
      <c r="A102" s="55"/>
      <c r="B102" s="55"/>
      <c r="C102" s="55"/>
      <c r="D102" s="55"/>
      <c r="E102" s="55"/>
      <c r="F102" s="55"/>
      <c r="G102" s="55"/>
      <c r="H102" s="55"/>
      <c r="I102" s="62"/>
      <c r="J102" s="62"/>
      <c r="K102" s="55"/>
      <c r="L102" s="55"/>
    </row>
    <row r="103" spans="1:12">
      <c r="A103" s="1190" t="s">
        <v>1518</v>
      </c>
      <c r="B103" s="1190"/>
      <c r="C103" s="1190"/>
      <c r="D103" s="1190"/>
      <c r="E103" s="1190"/>
      <c r="F103" s="1190"/>
      <c r="G103" s="55"/>
      <c r="H103" s="55"/>
      <c r="I103" s="55"/>
      <c r="J103" s="55"/>
      <c r="K103" s="55"/>
      <c r="L103" s="55"/>
    </row>
    <row r="104" spans="1:12">
      <c r="A104" s="62"/>
      <c r="B104" s="55"/>
      <c r="C104" s="55"/>
      <c r="D104" s="55"/>
      <c r="E104" s="55"/>
      <c r="F104" s="62"/>
      <c r="G104" s="55"/>
      <c r="H104" s="55"/>
      <c r="I104" s="55"/>
      <c r="J104" s="55"/>
      <c r="K104" s="55"/>
      <c r="L104" s="55"/>
    </row>
    <row r="105" spans="1:12">
      <c r="C105" s="1181" t="s">
        <v>5384</v>
      </c>
      <c r="D105" s="1181"/>
      <c r="E105" s="1181"/>
      <c r="F105" s="1181"/>
      <c r="G105" s="55"/>
      <c r="H105" s="55"/>
      <c r="I105" s="55"/>
      <c r="J105" s="55"/>
      <c r="K105" s="55"/>
      <c r="L105" s="55"/>
    </row>
    <row r="106" spans="1:12">
      <c r="C106" s="55"/>
      <c r="D106" s="56"/>
      <c r="E106" s="57"/>
      <c r="F106" s="57"/>
      <c r="H106" s="55"/>
    </row>
    <row r="107" spans="1:12" ht="27.6">
      <c r="C107" s="58"/>
      <c r="D107" s="59" t="s">
        <v>2</v>
      </c>
      <c r="E107" s="60" t="s">
        <v>3</v>
      </c>
      <c r="F107" s="61" t="s">
        <v>4</v>
      </c>
      <c r="H107" s="55"/>
    </row>
    <row r="108" spans="1:12">
      <c r="C108" s="58"/>
      <c r="D108" s="63" t="s">
        <v>1517</v>
      </c>
      <c r="E108" s="764" t="s">
        <v>1516</v>
      </c>
      <c r="F108" s="898">
        <v>50</v>
      </c>
      <c r="H108" s="55"/>
    </row>
    <row r="109" spans="1:12">
      <c r="C109" s="58"/>
      <c r="D109" s="63" t="s">
        <v>1515</v>
      </c>
      <c r="E109" s="764" t="s">
        <v>1514</v>
      </c>
      <c r="F109" s="898">
        <v>100</v>
      </c>
      <c r="H109" s="55"/>
    </row>
    <row r="110" spans="1:12">
      <c r="C110" s="58"/>
      <c r="D110" s="63" t="s">
        <v>1513</v>
      </c>
      <c r="E110" s="764" t="s">
        <v>1512</v>
      </c>
      <c r="F110" s="898">
        <v>135</v>
      </c>
      <c r="H110" s="55"/>
    </row>
    <row r="111" spans="1:12">
      <c r="D111" s="63" t="s">
        <v>1511</v>
      </c>
      <c r="E111" s="764" t="s">
        <v>1510</v>
      </c>
      <c r="F111" s="898">
        <v>180</v>
      </c>
      <c r="H111" s="55"/>
    </row>
    <row r="112" spans="1:12">
      <c r="D112" s="63" t="s">
        <v>1509</v>
      </c>
      <c r="E112" s="764" t="s">
        <v>1508</v>
      </c>
      <c r="F112" s="898">
        <v>180</v>
      </c>
      <c r="H112" s="55"/>
    </row>
    <row r="113" spans="4:8">
      <c r="D113" s="63" t="s">
        <v>1507</v>
      </c>
      <c r="E113" s="764" t="s">
        <v>1506</v>
      </c>
      <c r="F113" s="898">
        <v>180</v>
      </c>
      <c r="H113" s="55"/>
    </row>
    <row r="114" spans="4:8">
      <c r="D114" s="63" t="s">
        <v>1505</v>
      </c>
      <c r="E114" s="764" t="s">
        <v>1504</v>
      </c>
      <c r="F114" s="898">
        <v>18</v>
      </c>
      <c r="H114" s="55"/>
    </row>
  </sheetData>
  <mergeCells count="12">
    <mergeCell ref="C63:F63"/>
    <mergeCell ref="C79:F79"/>
    <mergeCell ref="A103:F103"/>
    <mergeCell ref="C105:F105"/>
    <mergeCell ref="A1:F1"/>
    <mergeCell ref="C4:F4"/>
    <mergeCell ref="C96:F96"/>
    <mergeCell ref="C11:F11"/>
    <mergeCell ref="C21:F21"/>
    <mergeCell ref="C30:F30"/>
    <mergeCell ref="C38:F38"/>
    <mergeCell ref="C49:F49"/>
  </mergeCells>
  <pageMargins left="0.7" right="0.7" top="0.75" bottom="0.75" header="0.3" footer="0.3"/>
  <pageSetup paperSize="9"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1">
    <tabColor theme="9" tint="0.79998168889431442"/>
  </sheetPr>
  <dimension ref="A1:EQ819"/>
  <sheetViews>
    <sheetView showGridLines="0" zoomScaleNormal="100" zoomScaleSheetLayoutView="100" workbookViewId="0">
      <selection sqref="A1:F1"/>
    </sheetView>
  </sheetViews>
  <sheetFormatPr defaultColWidth="9" defaultRowHeight="14.1" customHeight="1"/>
  <cols>
    <col min="1" max="1" width="10.8984375" style="446" bestFit="1" customWidth="1"/>
    <col min="2" max="2" width="12.3984375" style="738" bestFit="1" customWidth="1"/>
    <col min="3" max="3" width="8.69921875" style="446" bestFit="1" customWidth="1"/>
    <col min="4" max="4" width="12.8984375" style="863" bestFit="1" customWidth="1"/>
    <col min="5" max="5" width="74.8984375" style="446" bestFit="1" customWidth="1"/>
    <col min="6" max="6" width="11.5" style="446" customWidth="1"/>
    <col min="7" max="7" width="8.3984375" style="446" bestFit="1" customWidth="1"/>
    <col min="8" max="8" width="10.8984375" style="173" bestFit="1" customWidth="1"/>
    <col min="9" max="9" width="10.5" style="173" bestFit="1" customWidth="1"/>
    <col min="10" max="147" width="9" style="173"/>
    <col min="148" max="16384" width="9" style="446"/>
  </cols>
  <sheetData>
    <row r="1" spans="1:7" s="446" customFormat="1" ht="14.1" customHeight="1">
      <c r="A1" s="1134" t="s">
        <v>4591</v>
      </c>
      <c r="B1" s="1136"/>
      <c r="C1" s="1136"/>
      <c r="D1" s="1136"/>
      <c r="E1" s="1136"/>
      <c r="F1" s="1136"/>
      <c r="G1" s="760"/>
    </row>
    <row r="2" spans="1:7" s="446" customFormat="1" ht="14.1" customHeight="1">
      <c r="A2" s="55"/>
      <c r="B2" s="55"/>
      <c r="C2" s="55"/>
      <c r="D2" s="758"/>
      <c r="E2" s="34"/>
      <c r="F2" s="25"/>
      <c r="G2" s="760"/>
    </row>
    <row r="3" spans="1:7" s="446" customFormat="1" ht="14.1" customHeight="1">
      <c r="A3" s="55"/>
      <c r="B3" s="55"/>
      <c r="C3" s="1311" t="s">
        <v>1395</v>
      </c>
      <c r="D3" s="1311"/>
      <c r="E3" s="1311"/>
      <c r="F3" s="1311"/>
      <c r="G3" s="1311"/>
    </row>
    <row r="4" spans="1:7" s="446" customFormat="1" ht="14.1" customHeight="1">
      <c r="A4" s="173"/>
      <c r="B4" s="173"/>
      <c r="C4" s="173"/>
      <c r="D4" s="174"/>
      <c r="E4" s="173"/>
      <c r="F4" s="25"/>
      <c r="G4" s="25"/>
    </row>
    <row r="5" spans="1:7" s="446" customFormat="1" ht="14.1" customHeight="1">
      <c r="A5" s="173"/>
      <c r="B5" s="173"/>
      <c r="C5" s="9" t="s">
        <v>0</v>
      </c>
      <c r="D5" s="868" t="s">
        <v>2</v>
      </c>
      <c r="E5" s="755" t="s">
        <v>3</v>
      </c>
      <c r="F5" s="135" t="s">
        <v>4</v>
      </c>
      <c r="G5" s="25"/>
    </row>
    <row r="6" spans="1:7" s="446" customFormat="1" ht="14.1" customHeight="1">
      <c r="A6" s="173"/>
      <c r="B6" s="173"/>
      <c r="C6" s="1141" t="s">
        <v>34</v>
      </c>
      <c r="D6" s="745">
        <v>353000060</v>
      </c>
      <c r="E6" s="866" t="s">
        <v>1394</v>
      </c>
      <c r="F6" s="748">
        <v>45</v>
      </c>
      <c r="G6" s="25"/>
    </row>
    <row r="7" spans="1:7" s="446" customFormat="1" ht="14.1" customHeight="1">
      <c r="A7" s="173"/>
      <c r="B7" s="173"/>
      <c r="C7" s="1142"/>
      <c r="D7" s="745">
        <v>353000080</v>
      </c>
      <c r="E7" s="866" t="s">
        <v>1393</v>
      </c>
      <c r="F7" s="748">
        <v>50</v>
      </c>
      <c r="G7" s="25"/>
    </row>
    <row r="8" spans="1:7" s="446" customFormat="1" ht="14.1" customHeight="1">
      <c r="A8" s="173"/>
      <c r="B8" s="173"/>
      <c r="C8" s="1142"/>
      <c r="D8" s="745">
        <v>353000100</v>
      </c>
      <c r="E8" s="866" t="s">
        <v>1392</v>
      </c>
      <c r="F8" s="748">
        <v>80</v>
      </c>
      <c r="G8" s="25"/>
    </row>
    <row r="9" spans="1:7" s="446" customFormat="1" ht="14.1" customHeight="1">
      <c r="A9" s="173"/>
      <c r="B9" s="173"/>
      <c r="C9" s="1142"/>
      <c r="D9" s="745">
        <v>353000150</v>
      </c>
      <c r="E9" s="866" t="s">
        <v>1391</v>
      </c>
      <c r="F9" s="748">
        <v>85</v>
      </c>
      <c r="G9" s="25"/>
    </row>
    <row r="10" spans="1:7" s="446" customFormat="1" ht="14.1" customHeight="1">
      <c r="A10" s="173"/>
      <c r="B10" s="173"/>
      <c r="C10" s="1142"/>
      <c r="D10" s="745">
        <v>353000200</v>
      </c>
      <c r="E10" s="866" t="s">
        <v>1390</v>
      </c>
      <c r="F10" s="748">
        <v>95</v>
      </c>
      <c r="G10" s="25"/>
    </row>
    <row r="11" spans="1:7" s="446" customFormat="1" ht="14.1" customHeight="1">
      <c r="A11" s="173"/>
      <c r="B11" s="173"/>
      <c r="C11" s="1142"/>
      <c r="D11" s="745">
        <v>353000250</v>
      </c>
      <c r="E11" s="866" t="s">
        <v>1389</v>
      </c>
      <c r="F11" s="748">
        <v>110</v>
      </c>
      <c r="G11" s="25"/>
    </row>
    <row r="12" spans="1:7" s="446" customFormat="1" ht="14.1" customHeight="1">
      <c r="A12" s="173"/>
      <c r="B12" s="173"/>
      <c r="C12" s="1142"/>
      <c r="D12" s="745">
        <v>353000300</v>
      </c>
      <c r="E12" s="866" t="s">
        <v>1388</v>
      </c>
      <c r="F12" s="748">
        <v>115</v>
      </c>
      <c r="G12" s="25"/>
    </row>
    <row r="13" spans="1:7" s="446" customFormat="1" ht="14.1" customHeight="1">
      <c r="A13" s="173"/>
      <c r="B13" s="173"/>
      <c r="C13" s="1142"/>
      <c r="D13" s="745">
        <v>353000400</v>
      </c>
      <c r="E13" s="866" t="s">
        <v>1387</v>
      </c>
      <c r="F13" s="748">
        <v>130</v>
      </c>
      <c r="G13" s="25"/>
    </row>
    <row r="14" spans="1:7" s="446" customFormat="1" ht="14.1" customHeight="1">
      <c r="A14" s="173"/>
      <c r="B14" s="173"/>
      <c r="C14" s="1142"/>
      <c r="D14" s="745">
        <v>353000500</v>
      </c>
      <c r="E14" s="866" t="s">
        <v>1386</v>
      </c>
      <c r="F14" s="748">
        <v>135</v>
      </c>
      <c r="G14" s="25"/>
    </row>
    <row r="15" spans="1:7" s="446" customFormat="1" ht="14.1" customHeight="1">
      <c r="A15" s="173"/>
      <c r="B15" s="173"/>
      <c r="C15" s="1143"/>
      <c r="D15" s="745">
        <v>353000600</v>
      </c>
      <c r="E15" s="866" t="s">
        <v>1385</v>
      </c>
      <c r="F15" s="748">
        <v>150</v>
      </c>
      <c r="G15" s="25"/>
    </row>
    <row r="16" spans="1:7" s="446" customFormat="1" ht="14.1" customHeight="1">
      <c r="A16" s="173"/>
      <c r="B16" s="173"/>
      <c r="C16" s="1141" t="s">
        <v>6</v>
      </c>
      <c r="D16" s="745">
        <v>353300800</v>
      </c>
      <c r="E16" s="866" t="s">
        <v>1384</v>
      </c>
      <c r="F16" s="748">
        <v>530</v>
      </c>
      <c r="G16" s="173"/>
    </row>
    <row r="17" spans="1:12" s="55" customFormat="1" ht="14.1" customHeight="1">
      <c r="A17" s="173"/>
      <c r="C17" s="1142"/>
      <c r="D17" s="745">
        <v>353301000</v>
      </c>
      <c r="E17" s="866" t="s">
        <v>1383</v>
      </c>
      <c r="F17" s="748">
        <v>550</v>
      </c>
      <c r="G17" s="34"/>
      <c r="H17" s="446"/>
      <c r="I17" s="173"/>
      <c r="J17" s="173"/>
      <c r="K17" s="173"/>
      <c r="L17" s="173"/>
    </row>
    <row r="18" spans="1:12" s="446" customFormat="1" ht="14.1" customHeight="1">
      <c r="A18" s="173"/>
      <c r="B18" s="173"/>
      <c r="C18" s="1142"/>
      <c r="D18" s="745">
        <v>353301200</v>
      </c>
      <c r="E18" s="866" t="s">
        <v>1382</v>
      </c>
      <c r="F18" s="748">
        <v>550</v>
      </c>
      <c r="G18" s="760"/>
      <c r="I18" s="173"/>
      <c r="J18" s="173"/>
      <c r="K18" s="173"/>
      <c r="L18" s="173"/>
    </row>
    <row r="19" spans="1:12" s="446" customFormat="1" ht="14.1" customHeight="1">
      <c r="A19" s="55"/>
      <c r="B19" s="173"/>
      <c r="C19" s="1143"/>
      <c r="D19" s="745">
        <v>353301600</v>
      </c>
      <c r="E19" s="866" t="s">
        <v>1381</v>
      </c>
      <c r="F19" s="748">
        <v>630</v>
      </c>
      <c r="G19" s="25"/>
      <c r="I19" s="173"/>
      <c r="J19" s="173"/>
      <c r="K19" s="173"/>
      <c r="L19" s="173"/>
    </row>
    <row r="20" spans="1:12" s="446" customFormat="1" ht="14.1" customHeight="1">
      <c r="A20" s="173"/>
      <c r="B20" s="173"/>
      <c r="C20" s="173"/>
      <c r="D20" s="174"/>
      <c r="E20" s="173"/>
      <c r="F20" s="173"/>
      <c r="G20" s="25"/>
      <c r="I20" s="173"/>
      <c r="J20" s="173"/>
      <c r="K20" s="173"/>
      <c r="L20" s="173"/>
    </row>
    <row r="21" spans="1:12" s="446" customFormat="1" ht="14.1" customHeight="1">
      <c r="A21" s="173"/>
      <c r="B21" s="173"/>
      <c r="C21" s="1311" t="s">
        <v>1380</v>
      </c>
      <c r="D21" s="1334"/>
      <c r="E21" s="1334"/>
      <c r="F21" s="1334"/>
      <c r="G21" s="1334"/>
      <c r="I21" s="173"/>
      <c r="J21" s="173"/>
      <c r="K21" s="173"/>
      <c r="L21" s="173"/>
    </row>
    <row r="22" spans="1:12" s="446" customFormat="1" ht="14.1" customHeight="1">
      <c r="A22" s="173"/>
      <c r="B22" s="173"/>
      <c r="C22" s="173"/>
      <c r="D22" s="174"/>
      <c r="E22" s="173"/>
      <c r="F22" s="25"/>
      <c r="G22" s="25"/>
      <c r="I22" s="173"/>
      <c r="J22" s="173"/>
      <c r="K22" s="173"/>
      <c r="L22" s="173"/>
    </row>
    <row r="23" spans="1:12" s="446" customFormat="1" ht="14.1" customHeight="1">
      <c r="A23" s="173"/>
      <c r="B23" s="173"/>
      <c r="C23" s="9" t="s">
        <v>0</v>
      </c>
      <c r="D23" s="868" t="s">
        <v>2</v>
      </c>
      <c r="E23" s="755" t="s">
        <v>3</v>
      </c>
      <c r="F23" s="135" t="s">
        <v>4</v>
      </c>
      <c r="G23" s="25"/>
      <c r="I23" s="173"/>
      <c r="J23" s="173"/>
      <c r="K23" s="173"/>
      <c r="L23" s="173"/>
    </row>
    <row r="24" spans="1:12" s="446" customFormat="1" ht="14.1" customHeight="1">
      <c r="A24" s="173"/>
      <c r="B24" s="173"/>
      <c r="C24" s="1141" t="s">
        <v>34</v>
      </c>
      <c r="D24" s="745">
        <v>353010060</v>
      </c>
      <c r="E24" s="866" t="s">
        <v>1379</v>
      </c>
      <c r="F24" s="748">
        <v>65</v>
      </c>
      <c r="G24" s="25"/>
      <c r="I24" s="173"/>
      <c r="J24" s="173"/>
      <c r="K24" s="173"/>
      <c r="L24" s="173"/>
    </row>
    <row r="25" spans="1:12" s="446" customFormat="1" ht="14.1" customHeight="1">
      <c r="A25" s="173"/>
      <c r="B25" s="173"/>
      <c r="C25" s="1142"/>
      <c r="D25" s="745">
        <v>353010080</v>
      </c>
      <c r="E25" s="866" t="s">
        <v>1378</v>
      </c>
      <c r="F25" s="748">
        <v>75</v>
      </c>
      <c r="G25" s="25"/>
      <c r="I25" s="173"/>
      <c r="J25" s="877"/>
      <c r="K25" s="173"/>
      <c r="L25" s="173"/>
    </row>
    <row r="26" spans="1:12" s="446" customFormat="1" ht="14.1" customHeight="1">
      <c r="A26" s="173"/>
      <c r="B26" s="173"/>
      <c r="C26" s="1142"/>
      <c r="D26" s="745">
        <v>353010100</v>
      </c>
      <c r="E26" s="866" t="s">
        <v>1377</v>
      </c>
      <c r="F26" s="748">
        <v>90</v>
      </c>
      <c r="G26" s="25"/>
      <c r="I26" s="173"/>
      <c r="J26" s="173"/>
      <c r="K26" s="173"/>
      <c r="L26" s="173"/>
    </row>
    <row r="27" spans="1:12" s="446" customFormat="1" ht="14.1" customHeight="1">
      <c r="A27" s="173"/>
      <c r="B27" s="173"/>
      <c r="C27" s="1142"/>
      <c r="D27" s="745">
        <v>353010150</v>
      </c>
      <c r="E27" s="866" t="s">
        <v>1376</v>
      </c>
      <c r="F27" s="748">
        <v>100</v>
      </c>
      <c r="G27" s="25"/>
      <c r="I27" s="173"/>
      <c r="J27" s="173"/>
      <c r="K27" s="173"/>
      <c r="L27" s="173"/>
    </row>
    <row r="28" spans="1:12" s="446" customFormat="1" ht="14.1" customHeight="1">
      <c r="A28" s="173"/>
      <c r="B28" s="173"/>
      <c r="C28" s="1142"/>
      <c r="D28" s="745">
        <v>353010200</v>
      </c>
      <c r="E28" s="866" t="s">
        <v>1375</v>
      </c>
      <c r="F28" s="748">
        <v>120</v>
      </c>
      <c r="G28" s="25"/>
      <c r="I28" s="173"/>
      <c r="J28" s="173"/>
      <c r="K28" s="173"/>
      <c r="L28" s="173"/>
    </row>
    <row r="29" spans="1:12" s="446" customFormat="1" ht="14.1" customHeight="1">
      <c r="A29" s="173"/>
      <c r="B29" s="173"/>
      <c r="C29" s="1142"/>
      <c r="D29" s="745">
        <v>353010250</v>
      </c>
      <c r="E29" s="866" t="s">
        <v>1374</v>
      </c>
      <c r="F29" s="748">
        <v>130</v>
      </c>
      <c r="G29" s="173"/>
      <c r="I29" s="173"/>
      <c r="J29" s="173"/>
      <c r="K29" s="173"/>
      <c r="L29" s="173"/>
    </row>
    <row r="30" spans="1:12" s="446" customFormat="1" ht="14.1" customHeight="1">
      <c r="A30" s="173"/>
      <c r="B30" s="173"/>
      <c r="C30" s="1142"/>
      <c r="D30" s="745">
        <v>353010300</v>
      </c>
      <c r="E30" s="866" t="s">
        <v>1373</v>
      </c>
      <c r="F30" s="748">
        <v>140</v>
      </c>
      <c r="G30" s="871"/>
      <c r="I30" s="173"/>
      <c r="J30" s="871"/>
      <c r="K30" s="173"/>
      <c r="L30" s="173"/>
    </row>
    <row r="31" spans="1:12" s="55" customFormat="1" ht="14.1" customHeight="1">
      <c r="A31" s="173"/>
      <c r="C31" s="1142"/>
      <c r="D31" s="745">
        <v>353010400</v>
      </c>
      <c r="E31" s="866" t="s">
        <v>1372</v>
      </c>
      <c r="F31" s="748">
        <v>150</v>
      </c>
      <c r="G31" s="34"/>
      <c r="H31" s="446"/>
      <c r="I31" s="173"/>
      <c r="J31" s="34"/>
      <c r="K31" s="173"/>
      <c r="L31" s="173"/>
    </row>
    <row r="32" spans="1:12" s="446" customFormat="1" ht="14.1" customHeight="1">
      <c r="A32" s="173"/>
      <c r="B32" s="173"/>
      <c r="C32" s="1142"/>
      <c r="D32" s="745">
        <v>353010500</v>
      </c>
      <c r="E32" s="866" t="s">
        <v>1371</v>
      </c>
      <c r="F32" s="748">
        <v>160</v>
      </c>
      <c r="G32" s="760"/>
      <c r="I32" s="173"/>
      <c r="J32" s="173"/>
      <c r="K32" s="173"/>
      <c r="L32" s="173"/>
    </row>
    <row r="33" spans="1:147" s="827" customFormat="1" ht="14.1" customHeight="1">
      <c r="A33" s="55"/>
      <c r="B33" s="62"/>
      <c r="C33" s="1143"/>
      <c r="D33" s="745">
        <v>353010600</v>
      </c>
      <c r="E33" s="866" t="s">
        <v>1370</v>
      </c>
      <c r="F33" s="748">
        <v>170</v>
      </c>
      <c r="G33" s="25"/>
      <c r="H33" s="446"/>
      <c r="I33" s="173"/>
      <c r="J33" s="62"/>
      <c r="K33" s="173"/>
      <c r="L33" s="173"/>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row>
    <row r="34" spans="1:147" s="827" customFormat="1" ht="14.1" customHeight="1">
      <c r="A34" s="173"/>
      <c r="B34" s="62"/>
      <c r="C34" s="62"/>
      <c r="D34" s="174"/>
      <c r="E34" s="62"/>
      <c r="F34" s="876"/>
      <c r="G34" s="25"/>
      <c r="H34" s="446"/>
      <c r="I34" s="173"/>
      <c r="J34" s="62"/>
      <c r="K34" s="173"/>
      <c r="L34" s="173"/>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row>
    <row r="35" spans="1:147" s="827" customFormat="1" ht="14.1" customHeight="1">
      <c r="A35" s="62"/>
      <c r="B35" s="62"/>
      <c r="C35" s="62"/>
      <c r="D35" s="174"/>
      <c r="E35" s="62"/>
      <c r="F35" s="25"/>
      <c r="G35" s="25"/>
      <c r="H35" s="446"/>
      <c r="I35" s="173"/>
      <c r="J35" s="62"/>
      <c r="K35" s="173"/>
      <c r="L35" s="173"/>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row>
    <row r="36" spans="1:147" s="827" customFormat="1" ht="14.1" customHeight="1">
      <c r="A36" s="1134" t="s">
        <v>1369</v>
      </c>
      <c r="B36" s="1136"/>
      <c r="C36" s="1136"/>
      <c r="D36" s="1136"/>
      <c r="E36" s="1136"/>
      <c r="F36" s="1136"/>
      <c r="G36" s="25"/>
      <c r="H36" s="446"/>
      <c r="I36" s="173"/>
      <c r="J36" s="62"/>
      <c r="K36" s="173"/>
      <c r="L36" s="173"/>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row>
    <row r="37" spans="1:147" s="827" customFormat="1" ht="14.1" customHeight="1">
      <c r="A37" s="62"/>
      <c r="B37" s="62"/>
      <c r="C37" s="740"/>
      <c r="D37" s="174"/>
      <c r="E37" s="828"/>
      <c r="F37" s="25"/>
      <c r="G37" s="25"/>
      <c r="H37" s="446"/>
      <c r="I37" s="173"/>
      <c r="J37" s="62"/>
      <c r="K37" s="173"/>
      <c r="L37" s="173"/>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row>
    <row r="38" spans="1:147" s="827" customFormat="1" ht="14.1" customHeight="1">
      <c r="A38" s="62"/>
      <c r="B38" s="62"/>
      <c r="C38" s="1311" t="s">
        <v>1368</v>
      </c>
      <c r="D38" s="1334"/>
      <c r="E38" s="1334"/>
      <c r="F38" s="1334"/>
      <c r="G38" s="1334"/>
      <c r="H38" s="446"/>
      <c r="I38" s="173"/>
      <c r="J38" s="62"/>
      <c r="K38" s="173"/>
      <c r="L38" s="173"/>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row>
    <row r="39" spans="1:147" s="827" customFormat="1" ht="14.1" customHeight="1">
      <c r="A39" s="62"/>
      <c r="B39" s="62"/>
      <c r="C39" s="62"/>
      <c r="D39" s="174"/>
      <c r="E39" s="62"/>
      <c r="F39" s="25"/>
      <c r="G39" s="25"/>
      <c r="H39" s="446"/>
      <c r="I39" s="173"/>
      <c r="J39" s="62"/>
      <c r="K39" s="173"/>
      <c r="L39" s="173"/>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row>
    <row r="40" spans="1:147" s="173" customFormat="1" ht="14.1" customHeight="1">
      <c r="A40" s="62"/>
      <c r="C40" s="9" t="s">
        <v>0</v>
      </c>
      <c r="D40" s="868" t="s">
        <v>2</v>
      </c>
      <c r="E40" s="755" t="s">
        <v>3</v>
      </c>
      <c r="F40" s="135" t="s">
        <v>4</v>
      </c>
      <c r="H40" s="446"/>
    </row>
    <row r="41" spans="1:147" s="55" customFormat="1" ht="14.1" customHeight="1">
      <c r="A41" s="62"/>
      <c r="C41" s="1141" t="s">
        <v>34</v>
      </c>
      <c r="D41" s="874">
        <v>331070250</v>
      </c>
      <c r="E41" s="875" t="s">
        <v>1363</v>
      </c>
      <c r="F41" s="873">
        <v>160</v>
      </c>
      <c r="G41" s="34"/>
      <c r="H41" s="446"/>
      <c r="I41" s="173"/>
      <c r="J41" s="34"/>
      <c r="K41" s="173"/>
      <c r="L41" s="173"/>
    </row>
    <row r="42" spans="1:147" ht="14.1" customHeight="1">
      <c r="A42" s="173"/>
      <c r="B42" s="173"/>
      <c r="C42" s="1143"/>
      <c r="D42" s="745">
        <v>331070600</v>
      </c>
      <c r="E42" s="866" t="s">
        <v>1362</v>
      </c>
      <c r="F42" s="748">
        <v>260</v>
      </c>
      <c r="G42" s="760"/>
      <c r="H42" s="446"/>
    </row>
    <row r="43" spans="1:147" s="827" customFormat="1" ht="14.1" customHeight="1">
      <c r="A43" s="55"/>
      <c r="B43" s="62"/>
      <c r="C43" s="1141" t="s">
        <v>6</v>
      </c>
      <c r="D43" s="874">
        <v>334600000</v>
      </c>
      <c r="E43" s="875" t="s">
        <v>1367</v>
      </c>
      <c r="F43" s="873">
        <v>800</v>
      </c>
      <c r="G43" s="25"/>
      <c r="H43" s="446"/>
      <c r="I43" s="173"/>
      <c r="J43" s="62"/>
      <c r="K43" s="173"/>
      <c r="L43" s="173"/>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row>
    <row r="44" spans="1:147" s="827" customFormat="1" ht="14.1" customHeight="1">
      <c r="A44" s="173"/>
      <c r="B44" s="62"/>
      <c r="C44" s="1143"/>
      <c r="D44" s="745">
        <v>335600000</v>
      </c>
      <c r="E44" s="866" t="s">
        <v>1366</v>
      </c>
      <c r="F44" s="748">
        <v>980</v>
      </c>
      <c r="G44" s="25"/>
      <c r="H44" s="446"/>
      <c r="I44" s="173"/>
      <c r="J44" s="62"/>
      <c r="K44" s="173"/>
      <c r="L44" s="173"/>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row>
    <row r="45" spans="1:147" s="827" customFormat="1" ht="14.1" customHeight="1">
      <c r="A45" s="62"/>
      <c r="B45" s="62"/>
      <c r="C45" s="1141" t="s">
        <v>34</v>
      </c>
      <c r="D45" s="874">
        <v>331070252</v>
      </c>
      <c r="E45" s="875" t="s">
        <v>1361</v>
      </c>
      <c r="F45" s="873">
        <v>170</v>
      </c>
      <c r="G45" s="25"/>
      <c r="H45" s="446"/>
      <c r="I45" s="173"/>
      <c r="J45" s="62"/>
      <c r="K45" s="173"/>
      <c r="L45" s="173"/>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row>
    <row r="46" spans="1:147" s="827" customFormat="1" ht="14.1" customHeight="1">
      <c r="A46" s="62"/>
      <c r="B46" s="62"/>
      <c r="C46" s="1143"/>
      <c r="D46" s="745">
        <v>331070602</v>
      </c>
      <c r="E46" s="866" t="s">
        <v>1360</v>
      </c>
      <c r="F46" s="748">
        <v>270</v>
      </c>
      <c r="G46" s="25"/>
      <c r="H46" s="446"/>
      <c r="I46" s="173"/>
      <c r="J46" s="62"/>
      <c r="K46" s="173"/>
      <c r="L46" s="173"/>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row>
    <row r="47" spans="1:147" s="173" customFormat="1" ht="14.1" customHeight="1">
      <c r="A47" s="62"/>
      <c r="C47" s="1141" t="s">
        <v>6</v>
      </c>
      <c r="D47" s="874">
        <v>334600010</v>
      </c>
      <c r="E47" s="875" t="s">
        <v>1358</v>
      </c>
      <c r="F47" s="873">
        <v>960</v>
      </c>
      <c r="H47" s="446"/>
    </row>
    <row r="48" spans="1:147" s="843" customFormat="1" ht="14.1" customHeight="1">
      <c r="A48" s="62"/>
      <c r="B48" s="173"/>
      <c r="C48" s="1143"/>
      <c r="D48" s="745">
        <v>335600010</v>
      </c>
      <c r="E48" s="866" t="s">
        <v>1356</v>
      </c>
      <c r="F48" s="748">
        <v>1150</v>
      </c>
      <c r="G48" s="871"/>
      <c r="H48" s="446"/>
      <c r="I48" s="173"/>
      <c r="J48" s="871"/>
      <c r="K48" s="173"/>
      <c r="L48" s="173"/>
    </row>
    <row r="49" spans="1:7" s="446" customFormat="1" ht="14.1" customHeight="1">
      <c r="A49" s="173"/>
      <c r="B49" s="173"/>
      <c r="C49" s="173"/>
      <c r="D49" s="174"/>
      <c r="E49" s="173"/>
      <c r="F49" s="703"/>
      <c r="G49" s="760"/>
    </row>
    <row r="50" spans="1:7" s="446" customFormat="1" ht="14.1" customHeight="1">
      <c r="A50" s="173"/>
      <c r="B50" s="173"/>
      <c r="C50" s="1311" t="s">
        <v>1365</v>
      </c>
      <c r="D50" s="1334"/>
      <c r="E50" s="1334"/>
      <c r="F50" s="1334"/>
      <c r="G50" s="1334"/>
    </row>
    <row r="51" spans="1:7" s="446" customFormat="1" ht="14.1" customHeight="1">
      <c r="A51" s="173"/>
      <c r="B51" s="173"/>
      <c r="C51" s="173"/>
      <c r="D51" s="174"/>
      <c r="E51" s="173"/>
      <c r="F51" s="173"/>
      <c r="G51" s="25"/>
    </row>
    <row r="52" spans="1:7" s="446" customFormat="1" ht="14.1" customHeight="1">
      <c r="A52" s="173"/>
      <c r="B52" s="173"/>
      <c r="C52" s="9" t="s">
        <v>0</v>
      </c>
      <c r="D52" s="868" t="s">
        <v>2</v>
      </c>
      <c r="E52" s="755" t="s">
        <v>3</v>
      </c>
      <c r="F52" s="135" t="s">
        <v>4</v>
      </c>
      <c r="G52" s="25"/>
    </row>
    <row r="53" spans="1:7" s="446" customFormat="1" ht="14.1" customHeight="1">
      <c r="A53" s="173"/>
      <c r="B53" s="173"/>
      <c r="C53" s="1335" t="s">
        <v>1364</v>
      </c>
      <c r="D53" s="874">
        <v>331110250</v>
      </c>
      <c r="E53" s="875" t="s">
        <v>1363</v>
      </c>
      <c r="F53" s="873">
        <v>160</v>
      </c>
      <c r="G53" s="25"/>
    </row>
    <row r="54" spans="1:7" s="446" customFormat="1" ht="14.1" customHeight="1">
      <c r="A54" s="173"/>
      <c r="B54" s="173"/>
      <c r="C54" s="1138"/>
      <c r="D54" s="745">
        <v>331110600</v>
      </c>
      <c r="E54" s="866" t="s">
        <v>1362</v>
      </c>
      <c r="F54" s="748">
        <v>260</v>
      </c>
      <c r="G54" s="25"/>
    </row>
    <row r="55" spans="1:7" s="446" customFormat="1" ht="14.1" customHeight="1">
      <c r="A55" s="173"/>
      <c r="B55" s="173"/>
      <c r="C55" s="1138"/>
      <c r="D55" s="874">
        <v>331110252</v>
      </c>
      <c r="E55" s="875" t="s">
        <v>1361</v>
      </c>
      <c r="F55" s="873">
        <v>170</v>
      </c>
      <c r="G55" s="25"/>
    </row>
    <row r="56" spans="1:7" s="446" customFormat="1" ht="14.1" customHeight="1">
      <c r="A56" s="173"/>
      <c r="B56" s="173"/>
      <c r="C56" s="1138"/>
      <c r="D56" s="745">
        <v>331110602</v>
      </c>
      <c r="E56" s="866" t="s">
        <v>1360</v>
      </c>
      <c r="F56" s="748">
        <v>270</v>
      </c>
      <c r="G56" s="25"/>
    </row>
    <row r="57" spans="1:7" s="446" customFormat="1" ht="14.1" customHeight="1">
      <c r="A57" s="173"/>
      <c r="B57" s="173"/>
      <c r="C57" s="1138"/>
      <c r="D57" s="874" t="s">
        <v>1359</v>
      </c>
      <c r="E57" s="866" t="s">
        <v>1358</v>
      </c>
      <c r="F57" s="873">
        <v>960</v>
      </c>
      <c r="G57" s="25"/>
    </row>
    <row r="58" spans="1:7" s="446" customFormat="1" ht="14.1" customHeight="1">
      <c r="A58" s="173"/>
      <c r="B58" s="173"/>
      <c r="C58" s="1138"/>
      <c r="D58" s="745" t="s">
        <v>1357</v>
      </c>
      <c r="E58" s="866" t="s">
        <v>1356</v>
      </c>
      <c r="F58" s="748">
        <v>1150</v>
      </c>
      <c r="G58" s="25"/>
    </row>
    <row r="59" spans="1:7" s="446" customFormat="1" ht="14.1" customHeight="1">
      <c r="A59" s="173"/>
      <c r="B59" s="173"/>
      <c r="C59" s="173"/>
      <c r="D59" s="174"/>
      <c r="E59" s="173"/>
      <c r="F59" s="25"/>
      <c r="G59" s="25"/>
    </row>
    <row r="60" spans="1:7" s="446" customFormat="1" ht="14.1" customHeight="1">
      <c r="A60" s="173"/>
      <c r="B60" s="173"/>
      <c r="C60" s="1311" t="s">
        <v>1355</v>
      </c>
      <c r="D60" s="1334"/>
      <c r="E60" s="1334"/>
      <c r="F60" s="1334"/>
      <c r="G60" s="1334"/>
    </row>
    <row r="61" spans="1:7" s="446" customFormat="1" ht="14.1" customHeight="1">
      <c r="A61" s="62"/>
      <c r="B61" s="173"/>
      <c r="C61" s="871"/>
      <c r="D61" s="872"/>
      <c r="E61" s="871"/>
      <c r="F61" s="173"/>
      <c r="G61" s="173"/>
    </row>
    <row r="62" spans="1:7" s="446" customFormat="1" ht="14.1" customHeight="1">
      <c r="A62" s="173"/>
      <c r="B62" s="173"/>
      <c r="C62" s="9" t="s">
        <v>0</v>
      </c>
      <c r="D62" s="868" t="s">
        <v>2</v>
      </c>
      <c r="E62" s="755" t="s">
        <v>3</v>
      </c>
      <c r="F62" s="135" t="s">
        <v>4</v>
      </c>
      <c r="G62" s="173"/>
    </row>
    <row r="63" spans="1:7" s="446" customFormat="1" ht="14.1" customHeight="1">
      <c r="A63" s="173"/>
      <c r="B63" s="173"/>
      <c r="C63" s="1141" t="s">
        <v>34</v>
      </c>
      <c r="D63" s="867">
        <v>365710010</v>
      </c>
      <c r="E63" s="866" t="s">
        <v>1354</v>
      </c>
      <c r="F63" s="748">
        <v>5</v>
      </c>
      <c r="G63" s="173"/>
    </row>
    <row r="64" spans="1:7" s="446" customFormat="1" ht="14.1" customHeight="1">
      <c r="A64" s="173"/>
      <c r="B64" s="173"/>
      <c r="C64" s="1142"/>
      <c r="D64" s="867">
        <v>368900010</v>
      </c>
      <c r="E64" s="866" t="s">
        <v>1353</v>
      </c>
      <c r="F64" s="748">
        <v>17</v>
      </c>
      <c r="G64" s="173"/>
    </row>
    <row r="65" spans="1:147" ht="14.1" customHeight="1">
      <c r="A65" s="173"/>
      <c r="B65" s="173"/>
      <c r="C65" s="1142"/>
      <c r="D65" s="867">
        <v>311870100</v>
      </c>
      <c r="E65" s="866" t="s">
        <v>1352</v>
      </c>
      <c r="F65" s="748">
        <v>27</v>
      </c>
      <c r="G65" s="173"/>
      <c r="H65" s="446"/>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446"/>
      <c r="BJ65" s="446"/>
      <c r="BK65" s="446"/>
      <c r="BL65" s="446"/>
      <c r="BM65" s="446"/>
      <c r="BN65" s="446"/>
      <c r="BO65" s="446"/>
      <c r="BP65" s="446"/>
      <c r="BQ65" s="446"/>
      <c r="BR65" s="446"/>
      <c r="BS65" s="446"/>
      <c r="BT65" s="446"/>
      <c r="BU65" s="446"/>
      <c r="BV65" s="446"/>
      <c r="BW65" s="446"/>
      <c r="BX65" s="446"/>
      <c r="BY65" s="446"/>
      <c r="BZ65" s="446"/>
      <c r="CA65" s="446"/>
      <c r="CB65" s="446"/>
      <c r="CC65" s="446"/>
      <c r="CD65" s="446"/>
      <c r="CE65" s="446"/>
      <c r="CF65" s="446"/>
      <c r="CG65" s="446"/>
      <c r="CH65" s="446"/>
      <c r="CI65" s="446"/>
      <c r="CJ65" s="446"/>
      <c r="CK65" s="446"/>
      <c r="CL65" s="446"/>
      <c r="CM65" s="446"/>
      <c r="CN65" s="446"/>
      <c r="CO65" s="446"/>
      <c r="CP65" s="446"/>
      <c r="CQ65" s="446"/>
      <c r="CR65" s="446"/>
      <c r="CS65" s="446"/>
      <c r="CT65" s="446"/>
      <c r="CU65" s="446"/>
      <c r="CV65" s="446"/>
      <c r="CW65" s="446"/>
      <c r="CX65" s="446"/>
      <c r="CY65" s="446"/>
      <c r="CZ65" s="446"/>
      <c r="DA65" s="446"/>
      <c r="DB65" s="446"/>
      <c r="DC65" s="446"/>
      <c r="DD65" s="446"/>
      <c r="DE65" s="446"/>
      <c r="DF65" s="446"/>
      <c r="DG65" s="446"/>
      <c r="DH65" s="446"/>
      <c r="DI65" s="446"/>
      <c r="DJ65" s="446"/>
      <c r="DK65" s="446"/>
      <c r="DL65" s="446"/>
      <c r="DM65" s="446"/>
      <c r="DN65" s="446"/>
      <c r="DO65" s="446"/>
      <c r="DP65" s="446"/>
      <c r="DQ65" s="446"/>
      <c r="DR65" s="446"/>
      <c r="DS65" s="446"/>
      <c r="DT65" s="446"/>
      <c r="DU65" s="446"/>
      <c r="DV65" s="446"/>
      <c r="DW65" s="446"/>
      <c r="DX65" s="446"/>
      <c r="DY65" s="446"/>
      <c r="DZ65" s="446"/>
      <c r="EA65" s="446"/>
      <c r="EB65" s="446"/>
      <c r="EC65" s="446"/>
      <c r="ED65" s="446"/>
      <c r="EE65" s="446"/>
      <c r="EF65" s="446"/>
      <c r="EG65" s="446"/>
      <c r="EH65" s="446"/>
      <c r="EI65" s="446"/>
      <c r="EJ65" s="446"/>
      <c r="EK65" s="446"/>
      <c r="EL65" s="446"/>
      <c r="EM65" s="446"/>
      <c r="EN65" s="446"/>
      <c r="EO65" s="446"/>
      <c r="EP65" s="446"/>
      <c r="EQ65" s="446"/>
    </row>
    <row r="66" spans="1:147" ht="14.1" customHeight="1">
      <c r="A66" s="173"/>
      <c r="B66" s="173"/>
      <c r="C66" s="1143"/>
      <c r="D66" s="867">
        <v>361070010</v>
      </c>
      <c r="E66" s="866" t="s">
        <v>1350</v>
      </c>
      <c r="F66" s="748">
        <v>16</v>
      </c>
      <c r="G66" s="173"/>
      <c r="H66" s="446"/>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c r="AJ66" s="446"/>
      <c r="AK66" s="446"/>
      <c r="AL66" s="446"/>
      <c r="AM66" s="446"/>
      <c r="AN66" s="446"/>
      <c r="AO66" s="446"/>
      <c r="AP66" s="446"/>
      <c r="AQ66" s="446"/>
      <c r="AR66" s="446"/>
      <c r="AS66" s="446"/>
      <c r="AT66" s="446"/>
      <c r="AU66" s="446"/>
      <c r="AV66" s="446"/>
      <c r="AW66" s="446"/>
      <c r="AX66" s="446"/>
      <c r="AY66" s="446"/>
      <c r="AZ66" s="446"/>
      <c r="BA66" s="446"/>
      <c r="BB66" s="446"/>
      <c r="BC66" s="446"/>
      <c r="BD66" s="446"/>
      <c r="BE66" s="446"/>
      <c r="BF66" s="446"/>
      <c r="BG66" s="446"/>
      <c r="BH66" s="446"/>
      <c r="BI66" s="446"/>
      <c r="BJ66" s="446"/>
      <c r="BK66" s="446"/>
      <c r="BL66" s="446"/>
      <c r="BM66" s="446"/>
      <c r="BN66" s="446"/>
      <c r="BO66" s="446"/>
      <c r="BP66" s="446"/>
      <c r="BQ66" s="446"/>
      <c r="BR66" s="446"/>
      <c r="BS66" s="446"/>
      <c r="BT66" s="446"/>
      <c r="BU66" s="446"/>
      <c r="BV66" s="446"/>
      <c r="BW66" s="446"/>
      <c r="BX66" s="446"/>
      <c r="BY66" s="446"/>
      <c r="BZ66" s="446"/>
      <c r="CA66" s="446"/>
      <c r="CB66" s="446"/>
      <c r="CC66" s="446"/>
      <c r="CD66" s="446"/>
      <c r="CE66" s="446"/>
      <c r="CF66" s="446"/>
      <c r="CG66" s="446"/>
      <c r="CH66" s="446"/>
      <c r="CI66" s="446"/>
      <c r="CJ66" s="446"/>
      <c r="CK66" s="446"/>
      <c r="CL66" s="446"/>
      <c r="CM66" s="446"/>
      <c r="CN66" s="446"/>
      <c r="CO66" s="446"/>
      <c r="CP66" s="446"/>
      <c r="CQ66" s="446"/>
      <c r="CR66" s="446"/>
      <c r="CS66" s="446"/>
      <c r="CT66" s="446"/>
      <c r="CU66" s="446"/>
      <c r="CV66" s="446"/>
      <c r="CW66" s="446"/>
      <c r="CX66" s="446"/>
      <c r="CY66" s="446"/>
      <c r="CZ66" s="446"/>
      <c r="DA66" s="446"/>
      <c r="DB66" s="446"/>
      <c r="DC66" s="446"/>
      <c r="DD66" s="446"/>
      <c r="DE66" s="446"/>
      <c r="DF66" s="446"/>
      <c r="DG66" s="446"/>
      <c r="DH66" s="446"/>
      <c r="DI66" s="446"/>
      <c r="DJ66" s="446"/>
      <c r="DK66" s="446"/>
      <c r="DL66" s="446"/>
      <c r="DM66" s="446"/>
      <c r="DN66" s="446"/>
      <c r="DO66" s="446"/>
      <c r="DP66" s="446"/>
      <c r="DQ66" s="446"/>
      <c r="DR66" s="446"/>
      <c r="DS66" s="446"/>
      <c r="DT66" s="446"/>
      <c r="DU66" s="446"/>
      <c r="DV66" s="446"/>
      <c r="DW66" s="446"/>
      <c r="DX66" s="446"/>
      <c r="DY66" s="446"/>
      <c r="DZ66" s="446"/>
      <c r="EA66" s="446"/>
      <c r="EB66" s="446"/>
      <c r="EC66" s="446"/>
      <c r="ED66" s="446"/>
      <c r="EE66" s="446"/>
      <c r="EF66" s="446"/>
      <c r="EG66" s="446"/>
      <c r="EH66" s="446"/>
      <c r="EI66" s="446"/>
      <c r="EJ66" s="446"/>
      <c r="EK66" s="446"/>
      <c r="EL66" s="446"/>
      <c r="EM66" s="446"/>
      <c r="EN66" s="446"/>
      <c r="EO66" s="446"/>
      <c r="EP66" s="446"/>
      <c r="EQ66" s="446"/>
    </row>
    <row r="67" spans="1:147" ht="14.1" customHeight="1">
      <c r="A67" s="173"/>
      <c r="B67" s="173"/>
      <c r="C67" s="1141" t="s">
        <v>6</v>
      </c>
      <c r="D67" s="867">
        <v>450710100</v>
      </c>
      <c r="E67" s="866" t="s">
        <v>1352</v>
      </c>
      <c r="F67" s="748">
        <v>55</v>
      </c>
      <c r="G67" s="173"/>
      <c r="H67" s="446"/>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c r="AJ67" s="446"/>
      <c r="AK67" s="446"/>
      <c r="AL67" s="446"/>
      <c r="AM67" s="446"/>
      <c r="AN67" s="446"/>
      <c r="AO67" s="446"/>
      <c r="AP67" s="446"/>
      <c r="AQ67" s="446"/>
      <c r="AR67" s="446"/>
      <c r="AS67" s="446"/>
      <c r="AT67" s="446"/>
      <c r="AU67" s="446"/>
      <c r="AV67" s="446"/>
      <c r="AW67" s="446"/>
      <c r="AX67" s="446"/>
      <c r="AY67" s="446"/>
      <c r="AZ67" s="446"/>
      <c r="BA67" s="446"/>
      <c r="BB67" s="446"/>
      <c r="BC67" s="446"/>
      <c r="BD67" s="446"/>
      <c r="BE67" s="446"/>
      <c r="BF67" s="446"/>
      <c r="BG67" s="446"/>
      <c r="BH67" s="446"/>
      <c r="BI67" s="446"/>
      <c r="BJ67" s="446"/>
      <c r="BK67" s="446"/>
      <c r="BL67" s="446"/>
      <c r="BM67" s="446"/>
      <c r="BN67" s="446"/>
      <c r="BO67" s="446"/>
      <c r="BP67" s="446"/>
      <c r="BQ67" s="446"/>
      <c r="BR67" s="446"/>
      <c r="BS67" s="446"/>
      <c r="BT67" s="446"/>
      <c r="BU67" s="446"/>
      <c r="BV67" s="446"/>
      <c r="BW67" s="446"/>
      <c r="BX67" s="446"/>
      <c r="BY67" s="446"/>
      <c r="BZ67" s="446"/>
      <c r="CA67" s="446"/>
      <c r="CB67" s="446"/>
      <c r="CC67" s="446"/>
      <c r="CD67" s="446"/>
      <c r="CE67" s="446"/>
      <c r="CF67" s="446"/>
      <c r="CG67" s="446"/>
      <c r="CH67" s="446"/>
      <c r="CI67" s="446"/>
      <c r="CJ67" s="446"/>
      <c r="CK67" s="446"/>
      <c r="CL67" s="446"/>
      <c r="CM67" s="446"/>
      <c r="CN67" s="446"/>
      <c r="CO67" s="446"/>
      <c r="CP67" s="446"/>
      <c r="CQ67" s="446"/>
      <c r="CR67" s="446"/>
      <c r="CS67" s="446"/>
      <c r="CT67" s="446"/>
      <c r="CU67" s="446"/>
      <c r="CV67" s="446"/>
      <c r="CW67" s="446"/>
      <c r="CX67" s="446"/>
      <c r="CY67" s="446"/>
      <c r="CZ67" s="446"/>
      <c r="DA67" s="446"/>
      <c r="DB67" s="446"/>
      <c r="DC67" s="446"/>
      <c r="DD67" s="446"/>
      <c r="DE67" s="446"/>
      <c r="DF67" s="446"/>
      <c r="DG67" s="446"/>
      <c r="DH67" s="446"/>
      <c r="DI67" s="446"/>
      <c r="DJ67" s="446"/>
      <c r="DK67" s="446"/>
      <c r="DL67" s="446"/>
      <c r="DM67" s="446"/>
      <c r="DN67" s="446"/>
      <c r="DO67" s="446"/>
      <c r="DP67" s="446"/>
      <c r="DQ67" s="446"/>
      <c r="DR67" s="446"/>
      <c r="DS67" s="446"/>
      <c r="DT67" s="446"/>
      <c r="DU67" s="446"/>
      <c r="DV67" s="446"/>
      <c r="DW67" s="446"/>
      <c r="DX67" s="446"/>
      <c r="DY67" s="446"/>
      <c r="DZ67" s="446"/>
      <c r="EA67" s="446"/>
      <c r="EB67" s="446"/>
      <c r="EC67" s="446"/>
      <c r="ED67" s="446"/>
      <c r="EE67" s="446"/>
      <c r="EF67" s="446"/>
      <c r="EG67" s="446"/>
      <c r="EH67" s="446"/>
      <c r="EI67" s="446"/>
      <c r="EJ67" s="446"/>
      <c r="EK67" s="446"/>
      <c r="EL67" s="446"/>
      <c r="EM67" s="446"/>
      <c r="EN67" s="446"/>
      <c r="EO67" s="446"/>
      <c r="EP67" s="446"/>
      <c r="EQ67" s="446"/>
    </row>
    <row r="68" spans="1:147" ht="14.1" customHeight="1">
      <c r="A68" s="173"/>
      <c r="B68" s="173"/>
      <c r="C68" s="1142"/>
      <c r="D68" s="867">
        <v>313190200</v>
      </c>
      <c r="E68" s="866" t="s">
        <v>1351</v>
      </c>
      <c r="F68" s="748">
        <v>31.2</v>
      </c>
      <c r="G68" s="173"/>
      <c r="H68" s="446"/>
      <c r="I68" s="446"/>
      <c r="J68" s="446"/>
      <c r="K68" s="446"/>
      <c r="L68" s="446"/>
      <c r="M68" s="446"/>
      <c r="N68" s="446"/>
      <c r="O68" s="446"/>
      <c r="P68" s="446"/>
      <c r="Q68" s="446"/>
      <c r="R68" s="446"/>
      <c r="S68" s="446"/>
      <c r="T68" s="446"/>
      <c r="U68" s="446"/>
      <c r="V68" s="446"/>
      <c r="W68" s="446"/>
      <c r="X68" s="446"/>
      <c r="Y68" s="446"/>
      <c r="Z68" s="446"/>
      <c r="AA68" s="446"/>
      <c r="AB68" s="446"/>
      <c r="AC68" s="446"/>
      <c r="AD68" s="446"/>
      <c r="AE68" s="446"/>
      <c r="AF68" s="446"/>
      <c r="AG68" s="446"/>
      <c r="AH68" s="446"/>
      <c r="AI68" s="446"/>
      <c r="AJ68" s="446"/>
      <c r="AK68" s="446"/>
      <c r="AL68" s="446"/>
      <c r="AM68" s="446"/>
      <c r="AN68" s="446"/>
      <c r="AO68" s="446"/>
      <c r="AP68" s="446"/>
      <c r="AQ68" s="446"/>
      <c r="AR68" s="446"/>
      <c r="AS68" s="446"/>
      <c r="AT68" s="446"/>
      <c r="AU68" s="446"/>
      <c r="AV68" s="446"/>
      <c r="AW68" s="446"/>
      <c r="AX68" s="446"/>
      <c r="AY68" s="446"/>
      <c r="AZ68" s="446"/>
      <c r="BA68" s="446"/>
      <c r="BB68" s="446"/>
      <c r="BC68" s="446"/>
      <c r="BD68" s="446"/>
      <c r="BE68" s="446"/>
      <c r="BF68" s="446"/>
      <c r="BG68" s="446"/>
      <c r="BH68" s="446"/>
      <c r="BI68" s="446"/>
      <c r="BJ68" s="446"/>
      <c r="BK68" s="446"/>
      <c r="BL68" s="446"/>
      <c r="BM68" s="446"/>
      <c r="BN68" s="446"/>
      <c r="BO68" s="446"/>
      <c r="BP68" s="446"/>
      <c r="BQ68" s="446"/>
      <c r="BR68" s="446"/>
      <c r="BS68" s="446"/>
      <c r="BT68" s="446"/>
      <c r="BU68" s="446"/>
      <c r="BV68" s="446"/>
      <c r="BW68" s="446"/>
      <c r="BX68" s="446"/>
      <c r="BY68" s="446"/>
      <c r="BZ68" s="446"/>
      <c r="CA68" s="446"/>
      <c r="CB68" s="446"/>
      <c r="CC68" s="446"/>
      <c r="CD68" s="446"/>
      <c r="CE68" s="446"/>
      <c r="CF68" s="446"/>
      <c r="CG68" s="446"/>
      <c r="CH68" s="446"/>
      <c r="CI68" s="446"/>
      <c r="CJ68" s="446"/>
      <c r="CK68" s="446"/>
      <c r="CL68" s="446"/>
      <c r="CM68" s="446"/>
      <c r="CN68" s="446"/>
      <c r="CO68" s="446"/>
      <c r="CP68" s="446"/>
      <c r="CQ68" s="446"/>
      <c r="CR68" s="446"/>
      <c r="CS68" s="446"/>
      <c r="CT68" s="446"/>
      <c r="CU68" s="446"/>
      <c r="CV68" s="446"/>
      <c r="CW68" s="446"/>
      <c r="CX68" s="446"/>
      <c r="CY68" s="446"/>
      <c r="CZ68" s="446"/>
      <c r="DA68" s="446"/>
      <c r="DB68" s="446"/>
      <c r="DC68" s="446"/>
      <c r="DD68" s="446"/>
      <c r="DE68" s="446"/>
      <c r="DF68" s="446"/>
      <c r="DG68" s="446"/>
      <c r="DH68" s="446"/>
      <c r="DI68" s="446"/>
      <c r="DJ68" s="446"/>
      <c r="DK68" s="446"/>
      <c r="DL68" s="446"/>
      <c r="DM68" s="446"/>
      <c r="DN68" s="446"/>
      <c r="DO68" s="446"/>
      <c r="DP68" s="446"/>
      <c r="DQ68" s="446"/>
      <c r="DR68" s="446"/>
      <c r="DS68" s="446"/>
      <c r="DT68" s="446"/>
      <c r="DU68" s="446"/>
      <c r="DV68" s="446"/>
      <c r="DW68" s="446"/>
      <c r="DX68" s="446"/>
      <c r="DY68" s="446"/>
      <c r="DZ68" s="446"/>
      <c r="EA68" s="446"/>
      <c r="EB68" s="446"/>
      <c r="EC68" s="446"/>
      <c r="ED68" s="446"/>
      <c r="EE68" s="446"/>
      <c r="EF68" s="446"/>
      <c r="EG68" s="446"/>
      <c r="EH68" s="446"/>
      <c r="EI68" s="446"/>
      <c r="EJ68" s="446"/>
      <c r="EK68" s="446"/>
      <c r="EL68" s="446"/>
      <c r="EM68" s="446"/>
      <c r="EN68" s="446"/>
      <c r="EO68" s="446"/>
      <c r="EP68" s="446"/>
      <c r="EQ68" s="446"/>
    </row>
    <row r="69" spans="1:147" ht="14.1" customHeight="1">
      <c r="A69" s="173"/>
      <c r="B69" s="173"/>
      <c r="C69" s="1143"/>
      <c r="D69" s="867">
        <v>368870010</v>
      </c>
      <c r="E69" s="866" t="s">
        <v>1350</v>
      </c>
      <c r="F69" s="748">
        <v>11.299999999999999</v>
      </c>
      <c r="G69" s="173"/>
      <c r="H69" s="446"/>
      <c r="I69" s="446"/>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6"/>
      <c r="BR69" s="446"/>
      <c r="BS69" s="446"/>
      <c r="BT69" s="446"/>
      <c r="BU69" s="446"/>
      <c r="BV69" s="446"/>
      <c r="BW69" s="446"/>
      <c r="BX69" s="446"/>
      <c r="BY69" s="446"/>
      <c r="BZ69" s="446"/>
      <c r="CA69" s="446"/>
      <c r="CB69" s="446"/>
      <c r="CC69" s="446"/>
      <c r="CD69" s="446"/>
      <c r="CE69" s="446"/>
      <c r="CF69" s="446"/>
      <c r="CG69" s="446"/>
      <c r="CH69" s="446"/>
      <c r="CI69" s="446"/>
      <c r="CJ69" s="446"/>
      <c r="CK69" s="446"/>
      <c r="CL69" s="446"/>
      <c r="CM69" s="446"/>
      <c r="CN69" s="446"/>
      <c r="CO69" s="446"/>
      <c r="CP69" s="446"/>
      <c r="CQ69" s="446"/>
      <c r="CR69" s="446"/>
      <c r="CS69" s="446"/>
      <c r="CT69" s="446"/>
      <c r="CU69" s="446"/>
      <c r="CV69" s="446"/>
      <c r="CW69" s="446"/>
      <c r="CX69" s="446"/>
      <c r="CY69" s="446"/>
      <c r="CZ69" s="446"/>
      <c r="DA69" s="446"/>
      <c r="DB69" s="446"/>
      <c r="DC69" s="446"/>
      <c r="DD69" s="446"/>
      <c r="DE69" s="446"/>
      <c r="DF69" s="446"/>
      <c r="DG69" s="446"/>
      <c r="DH69" s="446"/>
      <c r="DI69" s="446"/>
      <c r="DJ69" s="446"/>
      <c r="DK69" s="446"/>
      <c r="DL69" s="446"/>
      <c r="DM69" s="446"/>
      <c r="DN69" s="446"/>
      <c r="DO69" s="446"/>
      <c r="DP69" s="446"/>
      <c r="DQ69" s="446"/>
      <c r="DR69" s="446"/>
      <c r="DS69" s="446"/>
      <c r="DT69" s="446"/>
      <c r="DU69" s="446"/>
      <c r="DV69" s="446"/>
      <c r="DW69" s="446"/>
      <c r="DX69" s="446"/>
      <c r="DY69" s="446"/>
      <c r="DZ69" s="446"/>
      <c r="EA69" s="446"/>
      <c r="EB69" s="446"/>
      <c r="EC69" s="446"/>
      <c r="ED69" s="446"/>
      <c r="EE69" s="446"/>
      <c r="EF69" s="446"/>
      <c r="EG69" s="446"/>
      <c r="EH69" s="446"/>
      <c r="EI69" s="446"/>
      <c r="EJ69" s="446"/>
      <c r="EK69" s="446"/>
      <c r="EL69" s="446"/>
      <c r="EM69" s="446"/>
      <c r="EN69" s="446"/>
      <c r="EO69" s="446"/>
      <c r="EP69" s="446"/>
      <c r="EQ69" s="446"/>
    </row>
    <row r="70" spans="1:147" ht="14.1" customHeight="1">
      <c r="A70" s="173"/>
      <c r="B70" s="740"/>
      <c r="C70" s="686" t="s">
        <v>34</v>
      </c>
      <c r="D70" s="37">
        <v>369170010</v>
      </c>
      <c r="E70" s="866" t="s">
        <v>1349</v>
      </c>
      <c r="F70" s="748">
        <v>50</v>
      </c>
      <c r="G70" s="173"/>
      <c r="H70" s="446"/>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446"/>
      <c r="AK70" s="446"/>
      <c r="AL70" s="446"/>
      <c r="AM70" s="446"/>
      <c r="AN70" s="446"/>
      <c r="AO70" s="446"/>
      <c r="AP70" s="446"/>
      <c r="AQ70" s="446"/>
      <c r="AR70" s="446"/>
      <c r="AS70" s="446"/>
      <c r="AT70" s="446"/>
      <c r="AU70" s="446"/>
      <c r="AV70" s="446"/>
      <c r="AW70" s="446"/>
      <c r="AX70" s="446"/>
      <c r="AY70" s="446"/>
      <c r="AZ70" s="446"/>
      <c r="BA70" s="446"/>
      <c r="BB70" s="446"/>
      <c r="BC70" s="446"/>
      <c r="BD70" s="446"/>
      <c r="BE70" s="446"/>
      <c r="BF70" s="446"/>
      <c r="BG70" s="446"/>
      <c r="BH70" s="446"/>
      <c r="BI70" s="446"/>
      <c r="BJ70" s="446"/>
      <c r="BK70" s="446"/>
      <c r="BL70" s="446"/>
      <c r="BM70" s="446"/>
      <c r="BN70" s="446"/>
      <c r="BO70" s="446"/>
      <c r="BP70" s="446"/>
      <c r="BQ70" s="446"/>
      <c r="BR70" s="446"/>
      <c r="BS70" s="446"/>
      <c r="BT70" s="446"/>
      <c r="BU70" s="446"/>
      <c r="BV70" s="446"/>
      <c r="BW70" s="446"/>
      <c r="BX70" s="446"/>
      <c r="BY70" s="446"/>
      <c r="BZ70" s="446"/>
      <c r="CA70" s="446"/>
      <c r="CB70" s="446"/>
      <c r="CC70" s="446"/>
      <c r="CD70" s="446"/>
      <c r="CE70" s="446"/>
      <c r="CF70" s="446"/>
      <c r="CG70" s="446"/>
      <c r="CH70" s="446"/>
      <c r="CI70" s="446"/>
      <c r="CJ70" s="446"/>
      <c r="CK70" s="446"/>
      <c r="CL70" s="446"/>
      <c r="CM70" s="446"/>
      <c r="CN70" s="446"/>
      <c r="CO70" s="446"/>
      <c r="CP70" s="446"/>
      <c r="CQ70" s="446"/>
      <c r="CR70" s="446"/>
      <c r="CS70" s="446"/>
      <c r="CT70" s="446"/>
      <c r="CU70" s="446"/>
      <c r="CV70" s="446"/>
      <c r="CW70" s="446"/>
      <c r="CX70" s="446"/>
      <c r="CY70" s="446"/>
      <c r="CZ70" s="446"/>
      <c r="DA70" s="446"/>
      <c r="DB70" s="446"/>
      <c r="DC70" s="446"/>
      <c r="DD70" s="446"/>
      <c r="DE70" s="446"/>
      <c r="DF70" s="446"/>
      <c r="DG70" s="446"/>
      <c r="DH70" s="446"/>
      <c r="DI70" s="446"/>
      <c r="DJ70" s="446"/>
      <c r="DK70" s="446"/>
      <c r="DL70" s="446"/>
      <c r="DM70" s="446"/>
      <c r="DN70" s="446"/>
      <c r="DO70" s="446"/>
      <c r="DP70" s="446"/>
      <c r="DQ70" s="446"/>
      <c r="DR70" s="446"/>
      <c r="DS70" s="446"/>
      <c r="DT70" s="446"/>
      <c r="DU70" s="446"/>
      <c r="DV70" s="446"/>
      <c r="DW70" s="446"/>
      <c r="DX70" s="446"/>
      <c r="DY70" s="446"/>
      <c r="DZ70" s="446"/>
      <c r="EA70" s="446"/>
      <c r="EB70" s="446"/>
      <c r="EC70" s="446"/>
      <c r="ED70" s="446"/>
      <c r="EE70" s="446"/>
      <c r="EF70" s="446"/>
      <c r="EG70" s="446"/>
      <c r="EH70" s="446"/>
      <c r="EI70" s="446"/>
      <c r="EJ70" s="446"/>
      <c r="EK70" s="446"/>
      <c r="EL70" s="446"/>
      <c r="EM70" s="446"/>
      <c r="EN70" s="446"/>
      <c r="EO70" s="446"/>
      <c r="EP70" s="446"/>
      <c r="EQ70" s="446"/>
    </row>
    <row r="71" spans="1:147" s="173" customFormat="1" ht="14.1" customHeight="1">
      <c r="B71" s="740"/>
      <c r="C71" s="870">
        <v>2</v>
      </c>
      <c r="D71" s="37">
        <v>369180010</v>
      </c>
      <c r="E71" s="866" t="s">
        <v>1348</v>
      </c>
      <c r="F71" s="748">
        <v>120</v>
      </c>
      <c r="H71" s="446"/>
    </row>
    <row r="72" spans="1:147" s="173" customFormat="1" ht="14.1" customHeight="1">
      <c r="B72" s="740"/>
      <c r="D72" s="174"/>
      <c r="H72" s="446"/>
    </row>
    <row r="73" spans="1:147" s="173" customFormat="1" ht="14.1" customHeight="1">
      <c r="B73" s="740"/>
      <c r="D73" s="864"/>
      <c r="H73" s="446"/>
    </row>
    <row r="74" spans="1:147" s="827" customFormat="1" ht="11.25" customHeight="1">
      <c r="A74" s="1134" t="s">
        <v>1347</v>
      </c>
      <c r="B74" s="1136"/>
      <c r="C74" s="1136"/>
      <c r="D74" s="1136"/>
      <c r="E74" s="1136"/>
      <c r="F74" s="1136"/>
      <c r="G74" s="25"/>
      <c r="H74" s="446"/>
      <c r="I74" s="173"/>
      <c r="J74" s="62"/>
      <c r="K74" s="173"/>
      <c r="L74" s="173"/>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row>
    <row r="75" spans="1:147" s="173" customFormat="1" ht="14.1" customHeight="1">
      <c r="B75" s="740"/>
      <c r="D75" s="864"/>
      <c r="H75" s="446"/>
    </row>
    <row r="76" spans="1:147" s="173" customFormat="1" ht="14.1" customHeight="1">
      <c r="B76" s="740"/>
      <c r="C76" s="1311" t="s">
        <v>1346</v>
      </c>
      <c r="D76" s="1334"/>
      <c r="E76" s="1334"/>
      <c r="F76" s="1334"/>
      <c r="G76" s="1334"/>
      <c r="H76" s="446"/>
    </row>
    <row r="77" spans="1:147" s="173" customFormat="1" ht="14.1" customHeight="1">
      <c r="B77" s="740"/>
      <c r="D77" s="864"/>
      <c r="H77" s="446"/>
      <c r="I77" s="446"/>
      <c r="J77" s="446"/>
      <c r="K77" s="446"/>
      <c r="L77" s="446"/>
    </row>
    <row r="78" spans="1:147" s="173" customFormat="1" ht="14.1" customHeight="1">
      <c r="B78" s="740"/>
      <c r="C78" s="9" t="s">
        <v>0</v>
      </c>
      <c r="D78" s="868" t="s">
        <v>2</v>
      </c>
      <c r="E78" s="755" t="s">
        <v>3</v>
      </c>
      <c r="F78" s="135" t="s">
        <v>4</v>
      </c>
      <c r="H78" s="446"/>
      <c r="I78" s="446"/>
      <c r="J78" s="446"/>
      <c r="K78" s="446"/>
      <c r="L78" s="446"/>
    </row>
    <row r="79" spans="1:147" s="173" customFormat="1" ht="14.1" customHeight="1">
      <c r="B79" s="740"/>
      <c r="C79" s="684" t="s">
        <v>34</v>
      </c>
      <c r="D79" s="867">
        <v>331070010</v>
      </c>
      <c r="E79" s="866" t="s">
        <v>1341</v>
      </c>
      <c r="F79" s="869">
        <v>80</v>
      </c>
      <c r="G79" s="865"/>
      <c r="H79" s="446"/>
      <c r="I79" s="446"/>
      <c r="J79" s="446"/>
      <c r="K79" s="446"/>
      <c r="L79" s="446"/>
    </row>
    <row r="80" spans="1:147" s="173" customFormat="1" ht="14.1" customHeight="1">
      <c r="B80" s="740"/>
      <c r="C80" s="684" t="s">
        <v>133</v>
      </c>
      <c r="D80" s="867">
        <v>330950010</v>
      </c>
      <c r="E80" s="866" t="s">
        <v>1345</v>
      </c>
      <c r="F80" s="869">
        <v>240</v>
      </c>
      <c r="G80" s="865"/>
      <c r="H80" s="446"/>
      <c r="I80" s="446"/>
      <c r="J80" s="446"/>
      <c r="K80" s="446"/>
      <c r="L80" s="446"/>
    </row>
    <row r="81" spans="2:12" s="173" customFormat="1" ht="14.1" customHeight="1">
      <c r="B81" s="740"/>
      <c r="C81" s="684" t="s">
        <v>6</v>
      </c>
      <c r="D81" s="867">
        <v>330960010</v>
      </c>
      <c r="E81" s="866" t="s">
        <v>1345</v>
      </c>
      <c r="F81" s="869">
        <v>240</v>
      </c>
      <c r="G81" s="865"/>
      <c r="H81" s="446"/>
      <c r="I81" s="446"/>
      <c r="J81" s="446"/>
      <c r="K81" s="446"/>
      <c r="L81" s="446"/>
    </row>
    <row r="82" spans="2:12" s="173" customFormat="1" ht="14.1" customHeight="1">
      <c r="B82" s="740"/>
      <c r="C82" s="684" t="s">
        <v>87</v>
      </c>
      <c r="D82" s="867">
        <v>330970010</v>
      </c>
      <c r="E82" s="866" t="s">
        <v>1344</v>
      </c>
      <c r="F82" s="869">
        <v>270</v>
      </c>
      <c r="G82" s="865"/>
      <c r="H82" s="446"/>
      <c r="I82" s="446"/>
      <c r="J82" s="446"/>
      <c r="K82" s="446"/>
      <c r="L82" s="446"/>
    </row>
    <row r="83" spans="2:12" s="173" customFormat="1" ht="14.1" customHeight="1">
      <c r="B83" s="740"/>
      <c r="C83" s="684" t="s">
        <v>106</v>
      </c>
      <c r="D83" s="867">
        <v>330470010</v>
      </c>
      <c r="E83" s="866" t="s">
        <v>1343</v>
      </c>
      <c r="F83" s="869">
        <v>490</v>
      </c>
      <c r="G83" s="865"/>
      <c r="H83" s="446"/>
      <c r="I83" s="446"/>
      <c r="J83" s="446"/>
      <c r="K83" s="446"/>
      <c r="L83" s="446"/>
    </row>
    <row r="84" spans="2:12" s="173" customFormat="1" ht="14.1" customHeight="1">
      <c r="B84" s="740"/>
      <c r="D84" s="864"/>
      <c r="H84" s="446"/>
      <c r="I84" s="446"/>
      <c r="J84" s="446"/>
      <c r="K84" s="446"/>
      <c r="L84" s="446"/>
    </row>
    <row r="85" spans="2:12" s="173" customFormat="1" ht="14.1" customHeight="1">
      <c r="B85" s="740"/>
      <c r="C85" s="1311" t="s">
        <v>1342</v>
      </c>
      <c r="D85" s="1334"/>
      <c r="E85" s="1334"/>
      <c r="F85" s="1334"/>
      <c r="G85" s="1334"/>
      <c r="H85" s="446"/>
      <c r="I85" s="446"/>
      <c r="J85" s="446"/>
      <c r="K85" s="446"/>
      <c r="L85" s="446"/>
    </row>
    <row r="86" spans="2:12" s="173" customFormat="1" ht="14.1" customHeight="1">
      <c r="B86" s="740"/>
      <c r="D86" s="864"/>
      <c r="H86" s="446"/>
      <c r="I86" s="446"/>
      <c r="J86" s="446"/>
      <c r="K86" s="446"/>
      <c r="L86" s="446"/>
    </row>
    <row r="87" spans="2:12" s="173" customFormat="1" ht="14.1" customHeight="1">
      <c r="B87" s="740"/>
      <c r="C87" s="9" t="s">
        <v>0</v>
      </c>
      <c r="D87" s="868" t="s">
        <v>2</v>
      </c>
      <c r="E87" s="755" t="s">
        <v>3</v>
      </c>
      <c r="F87" s="135" t="s">
        <v>4</v>
      </c>
      <c r="H87" s="446"/>
      <c r="I87" s="446"/>
      <c r="J87" s="446"/>
      <c r="K87" s="446"/>
      <c r="L87" s="446"/>
    </row>
    <row r="88" spans="2:12" s="173" customFormat="1" ht="14.1" customHeight="1">
      <c r="B88" s="740"/>
      <c r="C88" s="684" t="s">
        <v>34</v>
      </c>
      <c r="D88" s="867">
        <v>331110010</v>
      </c>
      <c r="E88" s="866" t="s">
        <v>1341</v>
      </c>
      <c r="F88" s="748">
        <v>80</v>
      </c>
      <c r="G88" s="865"/>
      <c r="H88" s="446"/>
      <c r="I88" s="446"/>
      <c r="J88" s="446"/>
      <c r="K88" s="446"/>
      <c r="L88" s="446"/>
    </row>
    <row r="89" spans="2:12" s="173" customFormat="1" ht="14.1" customHeight="1">
      <c r="B89" s="740"/>
      <c r="C89" s="1141" t="s">
        <v>133</v>
      </c>
      <c r="D89" s="867">
        <v>330980010</v>
      </c>
      <c r="E89" s="866" t="s">
        <v>1340</v>
      </c>
      <c r="F89" s="748">
        <v>240</v>
      </c>
      <c r="G89" s="865"/>
      <c r="H89" s="446"/>
      <c r="I89" s="446"/>
      <c r="J89" s="446"/>
      <c r="K89" s="446"/>
      <c r="L89" s="446"/>
    </row>
    <row r="90" spans="2:12" s="173" customFormat="1" ht="14.1" customHeight="1">
      <c r="B90" s="740"/>
      <c r="C90" s="1143"/>
      <c r="D90" s="867">
        <v>330980020</v>
      </c>
      <c r="E90" s="866" t="s">
        <v>1339</v>
      </c>
      <c r="F90" s="748">
        <v>240</v>
      </c>
      <c r="G90" s="865"/>
      <c r="H90" s="446"/>
      <c r="I90" s="446"/>
      <c r="J90" s="446"/>
      <c r="K90" s="446"/>
      <c r="L90" s="446"/>
    </row>
    <row r="91" spans="2:12" s="173" customFormat="1" ht="14.1" customHeight="1">
      <c r="B91" s="740"/>
      <c r="C91" s="1141" t="s">
        <v>6</v>
      </c>
      <c r="D91" s="867">
        <v>330990010</v>
      </c>
      <c r="E91" s="866" t="s">
        <v>1340</v>
      </c>
      <c r="F91" s="748">
        <v>240</v>
      </c>
      <c r="G91" s="865"/>
      <c r="H91" s="446"/>
      <c r="I91" s="446"/>
      <c r="J91" s="446"/>
      <c r="K91" s="446"/>
      <c r="L91" s="446"/>
    </row>
    <row r="92" spans="2:12" s="173" customFormat="1" ht="14.1" customHeight="1">
      <c r="B92" s="740"/>
      <c r="C92" s="1143"/>
      <c r="D92" s="867">
        <v>330990020</v>
      </c>
      <c r="E92" s="866" t="s">
        <v>1339</v>
      </c>
      <c r="F92" s="748">
        <v>240</v>
      </c>
      <c r="G92" s="865"/>
      <c r="H92" s="446"/>
      <c r="I92" s="446"/>
      <c r="J92" s="446"/>
      <c r="K92" s="446"/>
      <c r="L92" s="446"/>
    </row>
    <row r="93" spans="2:12" s="173" customFormat="1" ht="14.1" customHeight="1">
      <c r="B93" s="740"/>
      <c r="C93" s="1141" t="s">
        <v>87</v>
      </c>
      <c r="D93" s="867">
        <v>331000010</v>
      </c>
      <c r="E93" s="866" t="s">
        <v>1338</v>
      </c>
      <c r="F93" s="748">
        <v>270</v>
      </c>
      <c r="G93" s="865"/>
      <c r="H93" s="446"/>
      <c r="I93" s="446"/>
      <c r="J93" s="446"/>
      <c r="K93" s="446"/>
      <c r="L93" s="446"/>
    </row>
    <row r="94" spans="2:12" s="173" customFormat="1" ht="14.1" customHeight="1">
      <c r="B94" s="740"/>
      <c r="C94" s="1143"/>
      <c r="D94" s="867">
        <v>331000020</v>
      </c>
      <c r="E94" s="866" t="s">
        <v>1337</v>
      </c>
      <c r="F94" s="748">
        <v>270</v>
      </c>
      <c r="G94" s="865"/>
      <c r="H94" s="446"/>
      <c r="I94" s="446"/>
      <c r="J94" s="446"/>
      <c r="K94" s="446"/>
      <c r="L94" s="446"/>
    </row>
    <row r="95" spans="2:12" s="173" customFormat="1" ht="14.1" customHeight="1">
      <c r="B95" s="740"/>
      <c r="C95" s="1141" t="s">
        <v>106</v>
      </c>
      <c r="D95" s="867">
        <v>330480010</v>
      </c>
      <c r="E95" s="866" t="s">
        <v>1336</v>
      </c>
      <c r="F95" s="748">
        <v>490</v>
      </c>
      <c r="G95" s="865"/>
      <c r="H95" s="446"/>
      <c r="I95" s="446"/>
      <c r="J95" s="446"/>
      <c r="K95" s="446"/>
      <c r="L95" s="446"/>
    </row>
    <row r="96" spans="2:12" s="173" customFormat="1" ht="14.1" customHeight="1">
      <c r="B96" s="740"/>
      <c r="C96" s="1143"/>
      <c r="D96" s="37">
        <v>330480020</v>
      </c>
      <c r="E96" s="866" t="s">
        <v>1335</v>
      </c>
      <c r="F96" s="748">
        <v>490</v>
      </c>
      <c r="G96" s="865"/>
      <c r="H96" s="446"/>
      <c r="I96" s="446"/>
      <c r="J96" s="446"/>
      <c r="K96" s="446"/>
      <c r="L96" s="446"/>
    </row>
    <row r="97" spans="1:12" s="173" customFormat="1" ht="14.1" customHeight="1">
      <c r="B97" s="740"/>
      <c r="D97" s="864"/>
      <c r="H97" s="446"/>
      <c r="I97" s="446"/>
      <c r="J97" s="446"/>
      <c r="K97" s="446"/>
      <c r="L97" s="446"/>
    </row>
    <row r="98" spans="1:12" s="173" customFormat="1" ht="14.1" customHeight="1">
      <c r="B98" s="740"/>
      <c r="C98" s="1311" t="s">
        <v>4592</v>
      </c>
      <c r="D98" s="1334"/>
      <c r="E98" s="1334"/>
      <c r="F98" s="1334"/>
      <c r="G98" s="1334"/>
      <c r="H98" s="446"/>
      <c r="I98" s="446"/>
      <c r="J98" s="446"/>
      <c r="K98" s="446"/>
      <c r="L98" s="446"/>
    </row>
    <row r="99" spans="1:12" s="173" customFormat="1" ht="14.1" customHeight="1">
      <c r="A99" s="885"/>
      <c r="B99" s="885"/>
      <c r="C99" s="9" t="s">
        <v>0</v>
      </c>
      <c r="D99" s="152" t="s">
        <v>2</v>
      </c>
      <c r="E99" s="755" t="s">
        <v>3</v>
      </c>
      <c r="F99" s="888" t="s">
        <v>4</v>
      </c>
      <c r="G99" s="885"/>
      <c r="H99" s="747"/>
      <c r="I99" s="747"/>
    </row>
    <row r="100" spans="1:12" s="173" customFormat="1" ht="14.1" customHeight="1">
      <c r="A100" s="885"/>
      <c r="B100" s="885"/>
      <c r="C100" s="13" t="s">
        <v>34</v>
      </c>
      <c r="D100" s="63">
        <v>331360020</v>
      </c>
      <c r="E100" s="764" t="s">
        <v>1425</v>
      </c>
      <c r="F100" s="887">
        <v>80</v>
      </c>
      <c r="G100" s="884"/>
      <c r="H100" s="882"/>
      <c r="I100" s="747"/>
    </row>
    <row r="101" spans="1:12" s="173" customFormat="1" ht="14.1" customHeight="1">
      <c r="A101" s="885"/>
      <c r="B101" s="885"/>
      <c r="C101" s="13" t="s">
        <v>133</v>
      </c>
      <c r="D101" s="63">
        <v>330950030</v>
      </c>
      <c r="E101" s="764" t="s">
        <v>1424</v>
      </c>
      <c r="F101" s="887">
        <v>351</v>
      </c>
      <c r="G101" s="884"/>
      <c r="H101" s="882"/>
      <c r="I101" s="747"/>
    </row>
    <row r="102" spans="1:12" s="173" customFormat="1" ht="14.1" customHeight="1">
      <c r="A102" s="885"/>
      <c r="B102" s="885"/>
      <c r="C102" s="13" t="s">
        <v>6</v>
      </c>
      <c r="D102" s="63">
        <v>330960030</v>
      </c>
      <c r="E102" s="764" t="s">
        <v>1423</v>
      </c>
      <c r="F102" s="887">
        <v>351</v>
      </c>
      <c r="G102" s="884"/>
      <c r="H102" s="882"/>
      <c r="I102" s="747"/>
    </row>
    <row r="103" spans="1:12" s="173" customFormat="1" ht="14.1" customHeight="1">
      <c r="A103" s="885"/>
      <c r="B103" s="885"/>
      <c r="C103" s="13" t="s">
        <v>87</v>
      </c>
      <c r="D103" s="63">
        <v>330970030</v>
      </c>
      <c r="E103" s="764" t="s">
        <v>1422</v>
      </c>
      <c r="F103" s="887">
        <v>375</v>
      </c>
      <c r="G103" s="884"/>
      <c r="H103" s="882"/>
      <c r="I103" s="747"/>
    </row>
    <row r="104" spans="1:12" s="173" customFormat="1" ht="14.1" customHeight="1">
      <c r="A104" s="885"/>
      <c r="B104" s="885"/>
      <c r="C104" s="13" t="s">
        <v>106</v>
      </c>
      <c r="D104" s="63">
        <v>330470180</v>
      </c>
      <c r="E104" s="764" t="s">
        <v>1421</v>
      </c>
      <c r="F104" s="887">
        <v>575</v>
      </c>
      <c r="G104" s="884"/>
      <c r="H104" s="882"/>
      <c r="I104" s="747"/>
    </row>
    <row r="105" spans="1:12" s="173" customFormat="1" ht="14.1" customHeight="1">
      <c r="A105" s="885"/>
      <c r="B105" s="885"/>
      <c r="C105" s="891"/>
      <c r="D105" s="892"/>
      <c r="E105" s="893"/>
      <c r="F105" s="1070"/>
      <c r="G105" s="884"/>
      <c r="H105" s="882"/>
      <c r="I105" s="747"/>
    </row>
    <row r="106" spans="1:12" s="173" customFormat="1" ht="14.1" customHeight="1">
      <c r="A106" s="885"/>
      <c r="B106" s="885"/>
      <c r="C106" s="1311" t="s">
        <v>4593</v>
      </c>
      <c r="D106" s="1334"/>
      <c r="E106" s="1334"/>
      <c r="F106" s="1334"/>
      <c r="G106" s="884"/>
      <c r="H106" s="882"/>
      <c r="I106" s="747"/>
    </row>
    <row r="107" spans="1:12" s="173" customFormat="1" ht="14.1" customHeight="1">
      <c r="A107" s="885"/>
      <c r="B107" s="885"/>
      <c r="C107" s="9" t="s">
        <v>0</v>
      </c>
      <c r="D107" s="152" t="s">
        <v>2</v>
      </c>
      <c r="E107" s="755" t="s">
        <v>3</v>
      </c>
      <c r="F107" s="888" t="s">
        <v>4</v>
      </c>
      <c r="G107" s="884"/>
      <c r="H107" s="890">
        <v>330960030</v>
      </c>
      <c r="I107" s="747"/>
    </row>
    <row r="108" spans="1:12" s="173" customFormat="1" ht="14.1" customHeight="1">
      <c r="A108" s="885"/>
      <c r="B108" s="885"/>
      <c r="C108" s="13" t="s">
        <v>34</v>
      </c>
      <c r="D108" s="63">
        <v>331370020</v>
      </c>
      <c r="E108" s="764" t="s">
        <v>1420</v>
      </c>
      <c r="F108" s="887">
        <v>80</v>
      </c>
      <c r="G108" s="884"/>
      <c r="H108" s="882"/>
      <c r="I108" s="747"/>
    </row>
    <row r="109" spans="1:12" s="173" customFormat="1" ht="14.1" customHeight="1">
      <c r="A109" s="885"/>
      <c r="B109" s="885"/>
      <c r="C109" s="1141" t="s">
        <v>133</v>
      </c>
      <c r="D109" s="63">
        <v>330980040</v>
      </c>
      <c r="E109" s="764" t="s">
        <v>1419</v>
      </c>
      <c r="F109" s="887">
        <v>351</v>
      </c>
      <c r="G109" s="884"/>
      <c r="H109" s="882"/>
      <c r="I109" s="747"/>
    </row>
    <row r="110" spans="1:12" s="173" customFormat="1" ht="14.1" customHeight="1">
      <c r="A110" s="885"/>
      <c r="B110" s="885"/>
      <c r="C110" s="1143"/>
      <c r="D110" s="63">
        <v>330980030</v>
      </c>
      <c r="E110" s="764" t="s">
        <v>1418</v>
      </c>
      <c r="F110" s="887">
        <v>351</v>
      </c>
      <c r="G110" s="884"/>
      <c r="H110" s="882"/>
      <c r="I110" s="747"/>
    </row>
    <row r="111" spans="1:12" s="173" customFormat="1" ht="14.1" customHeight="1">
      <c r="A111" s="885"/>
      <c r="B111" s="3"/>
      <c r="C111" s="1141" t="s">
        <v>6</v>
      </c>
      <c r="D111" s="63">
        <v>330990040</v>
      </c>
      <c r="E111" s="764" t="s">
        <v>1417</v>
      </c>
      <c r="F111" s="887">
        <v>351</v>
      </c>
      <c r="G111" s="884"/>
      <c r="H111" s="882"/>
      <c r="I111" s="747"/>
    </row>
    <row r="112" spans="1:12" s="173" customFormat="1" ht="14.1" customHeight="1">
      <c r="A112" s="880"/>
      <c r="B112" s="885"/>
      <c r="C112" s="1143"/>
      <c r="D112" s="63">
        <v>330990030</v>
      </c>
      <c r="E112" s="764" t="s">
        <v>1416</v>
      </c>
      <c r="F112" s="887">
        <v>351</v>
      </c>
      <c r="G112" s="884"/>
      <c r="H112" s="882"/>
      <c r="I112" s="747"/>
    </row>
    <row r="113" spans="1:9" s="173" customFormat="1" ht="14.1" customHeight="1">
      <c r="A113" s="885"/>
      <c r="B113" s="885"/>
      <c r="C113" s="1336">
        <v>3</v>
      </c>
      <c r="D113" s="63">
        <v>331000040</v>
      </c>
      <c r="E113" s="764" t="s">
        <v>1415</v>
      </c>
      <c r="F113" s="887">
        <v>375</v>
      </c>
      <c r="G113" s="884"/>
      <c r="H113" s="882"/>
      <c r="I113" s="747"/>
    </row>
    <row r="114" spans="1:9" s="173" customFormat="1" ht="14.1" customHeight="1">
      <c r="A114" s="885"/>
      <c r="B114" s="885"/>
      <c r="C114" s="1143"/>
      <c r="D114" s="63">
        <v>331000030</v>
      </c>
      <c r="E114" s="764" t="s">
        <v>1414</v>
      </c>
      <c r="F114" s="887">
        <v>375</v>
      </c>
      <c r="G114" s="884"/>
      <c r="H114" s="882"/>
      <c r="I114" s="747"/>
    </row>
    <row r="115" spans="1:9" s="173" customFormat="1" ht="14.1" customHeight="1">
      <c r="A115" s="890">
        <v>331370020</v>
      </c>
      <c r="B115" s="3"/>
      <c r="C115" s="1141" t="s">
        <v>106</v>
      </c>
      <c r="D115" s="63">
        <v>330480180</v>
      </c>
      <c r="E115" s="764" t="s">
        <v>1413</v>
      </c>
      <c r="F115" s="887">
        <v>575</v>
      </c>
      <c r="G115" s="884"/>
      <c r="H115" s="882"/>
      <c r="I115" s="747"/>
    </row>
    <row r="116" spans="1:9" s="173" customFormat="1" ht="14.1" customHeight="1">
      <c r="A116" s="885"/>
      <c r="B116" s="885"/>
      <c r="C116" s="1143"/>
      <c r="D116" s="63">
        <v>330480170</v>
      </c>
      <c r="E116" s="764" t="s">
        <v>1412</v>
      </c>
      <c r="F116" s="887">
        <v>575</v>
      </c>
      <c r="G116" s="884"/>
      <c r="H116" s="882"/>
      <c r="I116" s="747"/>
    </row>
    <row r="117" spans="1:9" s="173" customFormat="1" ht="14.1" customHeight="1">
      <c r="B117" s="740"/>
      <c r="D117" s="864"/>
    </row>
    <row r="118" spans="1:9" s="173" customFormat="1" ht="14.1" customHeight="1">
      <c r="A118" s="885"/>
      <c r="B118" s="885"/>
      <c r="C118" s="1311" t="s">
        <v>1403</v>
      </c>
      <c r="D118" s="1334"/>
      <c r="E118" s="1334"/>
      <c r="F118" s="1334"/>
      <c r="G118" s="1072"/>
      <c r="H118" s="882"/>
      <c r="I118" s="747"/>
    </row>
    <row r="119" spans="1:9" s="173" customFormat="1" ht="14.1" customHeight="1">
      <c r="A119" s="885"/>
      <c r="B119" s="885"/>
      <c r="C119" s="9" t="s">
        <v>1286</v>
      </c>
      <c r="D119" s="152" t="s">
        <v>2</v>
      </c>
      <c r="E119" s="755" t="s">
        <v>3</v>
      </c>
      <c r="F119" s="888" t="s">
        <v>4</v>
      </c>
      <c r="G119" s="884"/>
      <c r="H119" s="882"/>
      <c r="I119" s="747"/>
    </row>
    <row r="120" spans="1:9" s="173" customFormat="1" ht="14.1" customHeight="1">
      <c r="A120" s="885"/>
      <c r="B120" s="885"/>
      <c r="C120" s="750"/>
      <c r="D120" s="37">
        <v>360300000</v>
      </c>
      <c r="E120" s="126" t="s">
        <v>1402</v>
      </c>
      <c r="F120" s="887">
        <v>35</v>
      </c>
      <c r="G120" s="884"/>
      <c r="H120" s="882"/>
      <c r="I120" s="747"/>
    </row>
    <row r="121" spans="1:9" s="173" customFormat="1" ht="14.1" customHeight="1">
      <c r="A121" s="885"/>
      <c r="B121" s="885"/>
      <c r="C121" s="750" t="s">
        <v>1401</v>
      </c>
      <c r="D121" s="37">
        <v>360310010</v>
      </c>
      <c r="E121" s="126" t="s">
        <v>1400</v>
      </c>
      <c r="F121" s="887">
        <v>50</v>
      </c>
      <c r="G121" s="884"/>
      <c r="H121" s="882"/>
      <c r="I121" s="747"/>
    </row>
    <row r="122" spans="1:9" s="173" customFormat="1" ht="14.1" customHeight="1">
      <c r="A122" s="885"/>
      <c r="B122" s="885"/>
      <c r="C122" s="750" t="s">
        <v>1399</v>
      </c>
      <c r="D122" s="37">
        <v>360310020</v>
      </c>
      <c r="E122" s="126" t="s">
        <v>1398</v>
      </c>
      <c r="F122" s="887">
        <v>50</v>
      </c>
      <c r="G122" s="884"/>
      <c r="H122" s="882"/>
      <c r="I122" s="747"/>
    </row>
    <row r="123" spans="1:9" s="173" customFormat="1" ht="14.1" customHeight="1">
      <c r="A123" s="885"/>
      <c r="B123" s="885"/>
      <c r="C123" s="885"/>
      <c r="D123" s="886"/>
      <c r="E123" s="885"/>
      <c r="F123" s="884"/>
      <c r="G123" s="883"/>
      <c r="H123" s="747"/>
      <c r="I123" s="747"/>
    </row>
    <row r="124" spans="1:9" s="173" customFormat="1" ht="14.1" customHeight="1">
      <c r="A124" s="747"/>
      <c r="B124" s="133"/>
      <c r="C124" s="747"/>
      <c r="D124" s="2"/>
      <c r="E124" s="747"/>
      <c r="F124" s="881"/>
      <c r="G124" s="747"/>
      <c r="H124" s="747"/>
      <c r="I124" s="747"/>
    </row>
    <row r="125" spans="1:9" s="173" customFormat="1" ht="14.1" customHeight="1">
      <c r="A125" s="747"/>
      <c r="B125" s="133"/>
      <c r="C125" s="747"/>
      <c r="D125" s="2"/>
      <c r="E125" s="747"/>
      <c r="F125" s="881"/>
      <c r="G125" s="747"/>
      <c r="H125" s="747"/>
      <c r="I125" s="747"/>
    </row>
    <row r="126" spans="1:9" s="173" customFormat="1" ht="14.1" customHeight="1">
      <c r="A126" s="747"/>
      <c r="B126" s="133"/>
      <c r="C126" s="747"/>
      <c r="D126" s="2"/>
      <c r="E126" s="747"/>
      <c r="F126" s="881"/>
      <c r="G126" s="747"/>
      <c r="H126" s="747"/>
      <c r="I126" s="747"/>
    </row>
    <row r="127" spans="1:9" s="173" customFormat="1" ht="14.1" customHeight="1">
      <c r="B127" s="740"/>
      <c r="D127" s="864"/>
    </row>
    <row r="128" spans="1:9" s="173" customFormat="1" ht="14.1" customHeight="1">
      <c r="B128" s="740"/>
      <c r="D128" s="864"/>
    </row>
    <row r="129" spans="2:4" s="173" customFormat="1" ht="14.1" customHeight="1">
      <c r="B129" s="740"/>
      <c r="D129" s="864"/>
    </row>
    <row r="130" spans="2:4" s="173" customFormat="1" ht="14.1" customHeight="1">
      <c r="B130" s="740"/>
      <c r="D130" s="864"/>
    </row>
    <row r="131" spans="2:4" s="173" customFormat="1" ht="14.1" customHeight="1">
      <c r="B131" s="740"/>
      <c r="D131" s="864"/>
    </row>
    <row r="132" spans="2:4" s="173" customFormat="1" ht="14.1" customHeight="1">
      <c r="B132" s="740"/>
      <c r="D132" s="864"/>
    </row>
    <row r="133" spans="2:4" s="173" customFormat="1" ht="14.1" customHeight="1">
      <c r="B133" s="740"/>
      <c r="D133" s="864"/>
    </row>
    <row r="134" spans="2:4" s="173" customFormat="1" ht="14.1" customHeight="1">
      <c r="B134" s="740"/>
      <c r="D134" s="864"/>
    </row>
    <row r="135" spans="2:4" s="173" customFormat="1" ht="14.1" customHeight="1">
      <c r="B135" s="740"/>
      <c r="D135" s="864"/>
    </row>
    <row r="136" spans="2:4" s="173" customFormat="1" ht="14.1" customHeight="1">
      <c r="B136" s="740"/>
      <c r="D136" s="864"/>
    </row>
    <row r="137" spans="2:4" s="173" customFormat="1" ht="14.1" customHeight="1">
      <c r="B137" s="740"/>
      <c r="D137" s="864"/>
    </row>
    <row r="138" spans="2:4" s="173" customFormat="1" ht="14.1" customHeight="1">
      <c r="B138" s="740"/>
      <c r="D138" s="864"/>
    </row>
    <row r="139" spans="2:4" s="173" customFormat="1" ht="14.1" customHeight="1">
      <c r="B139" s="740"/>
      <c r="D139" s="864"/>
    </row>
    <row r="140" spans="2:4" s="173" customFormat="1" ht="14.1" customHeight="1">
      <c r="B140" s="740"/>
      <c r="D140" s="864"/>
    </row>
    <row r="141" spans="2:4" s="173" customFormat="1" ht="14.1" customHeight="1">
      <c r="B141" s="740"/>
      <c r="D141" s="864"/>
    </row>
    <row r="142" spans="2:4" s="173" customFormat="1" ht="14.1" customHeight="1">
      <c r="B142" s="740"/>
      <c r="D142" s="864"/>
    </row>
    <row r="143" spans="2:4" s="173" customFormat="1" ht="14.1" customHeight="1">
      <c r="B143" s="740"/>
      <c r="D143" s="864"/>
    </row>
    <row r="144" spans="2:4" s="173" customFormat="1" ht="14.1" customHeight="1">
      <c r="B144" s="740"/>
      <c r="D144" s="864"/>
    </row>
    <row r="145" spans="2:4" s="173" customFormat="1" ht="14.1" customHeight="1">
      <c r="B145" s="740"/>
      <c r="D145" s="864"/>
    </row>
    <row r="146" spans="2:4" s="173" customFormat="1" ht="14.1" customHeight="1">
      <c r="B146" s="740"/>
      <c r="D146" s="864"/>
    </row>
    <row r="147" spans="2:4" s="173" customFormat="1" ht="14.1" customHeight="1">
      <c r="B147" s="740"/>
      <c r="D147" s="864"/>
    </row>
    <row r="148" spans="2:4" s="173" customFormat="1" ht="14.1" customHeight="1">
      <c r="B148" s="740"/>
      <c r="D148" s="864"/>
    </row>
    <row r="149" spans="2:4" s="173" customFormat="1" ht="14.1" customHeight="1">
      <c r="B149" s="740"/>
      <c r="D149" s="864"/>
    </row>
    <row r="150" spans="2:4" s="173" customFormat="1" ht="14.1" customHeight="1">
      <c r="B150" s="740"/>
      <c r="D150" s="864"/>
    </row>
    <row r="151" spans="2:4" s="173" customFormat="1" ht="14.1" customHeight="1">
      <c r="B151" s="740"/>
      <c r="D151" s="864"/>
    </row>
    <row r="152" spans="2:4" s="173" customFormat="1" ht="14.1" customHeight="1">
      <c r="B152" s="740"/>
      <c r="D152" s="864"/>
    </row>
    <row r="153" spans="2:4" s="173" customFormat="1" ht="14.1" customHeight="1">
      <c r="B153" s="740"/>
      <c r="D153" s="864"/>
    </row>
    <row r="154" spans="2:4" s="173" customFormat="1" ht="14.1" customHeight="1">
      <c r="B154" s="740"/>
      <c r="D154" s="864"/>
    </row>
    <row r="155" spans="2:4" s="173" customFormat="1" ht="14.1" customHeight="1">
      <c r="B155" s="740"/>
      <c r="D155" s="864"/>
    </row>
    <row r="156" spans="2:4" s="173" customFormat="1" ht="14.1" customHeight="1">
      <c r="B156" s="740"/>
      <c r="D156" s="864"/>
    </row>
    <row r="157" spans="2:4" s="173" customFormat="1" ht="14.1" customHeight="1">
      <c r="B157" s="740"/>
      <c r="D157" s="864"/>
    </row>
    <row r="158" spans="2:4" s="173" customFormat="1" ht="14.1" customHeight="1">
      <c r="B158" s="740"/>
      <c r="D158" s="864"/>
    </row>
    <row r="159" spans="2:4" s="173" customFormat="1" ht="14.1" customHeight="1">
      <c r="B159" s="740"/>
      <c r="D159" s="864"/>
    </row>
    <row r="160" spans="2:4" s="173" customFormat="1" ht="14.1" customHeight="1">
      <c r="B160" s="740"/>
      <c r="D160" s="864"/>
    </row>
    <row r="161" spans="2:4" s="173" customFormat="1" ht="14.1" customHeight="1">
      <c r="B161" s="740"/>
      <c r="D161" s="864"/>
    </row>
    <row r="162" spans="2:4" s="173" customFormat="1" ht="14.1" customHeight="1">
      <c r="B162" s="740"/>
      <c r="D162" s="864"/>
    </row>
    <row r="163" spans="2:4" s="173" customFormat="1" ht="14.1" customHeight="1">
      <c r="B163" s="740"/>
      <c r="D163" s="864"/>
    </row>
    <row r="164" spans="2:4" s="173" customFormat="1" ht="14.1" customHeight="1">
      <c r="B164" s="740"/>
      <c r="D164" s="864"/>
    </row>
    <row r="165" spans="2:4" s="173" customFormat="1" ht="14.1" customHeight="1">
      <c r="B165" s="740"/>
      <c r="D165" s="864"/>
    </row>
    <row r="166" spans="2:4" s="173" customFormat="1" ht="14.1" customHeight="1">
      <c r="B166" s="740"/>
      <c r="D166" s="864"/>
    </row>
    <row r="167" spans="2:4" s="173" customFormat="1" ht="14.1" customHeight="1">
      <c r="B167" s="740"/>
      <c r="D167" s="864"/>
    </row>
    <row r="168" spans="2:4" s="173" customFormat="1" ht="14.1" customHeight="1">
      <c r="B168" s="740"/>
      <c r="D168" s="864"/>
    </row>
    <row r="169" spans="2:4" s="173" customFormat="1" ht="14.1" customHeight="1">
      <c r="B169" s="740"/>
      <c r="D169" s="864"/>
    </row>
    <row r="170" spans="2:4" s="173" customFormat="1" ht="14.1" customHeight="1">
      <c r="B170" s="740"/>
      <c r="D170" s="864"/>
    </row>
    <row r="171" spans="2:4" s="173" customFormat="1" ht="14.1" customHeight="1">
      <c r="B171" s="740"/>
      <c r="D171" s="864"/>
    </row>
    <row r="172" spans="2:4" s="173" customFormat="1" ht="14.1" customHeight="1">
      <c r="B172" s="740"/>
      <c r="D172" s="864"/>
    </row>
    <row r="173" spans="2:4" s="173" customFormat="1" ht="14.1" customHeight="1">
      <c r="B173" s="740"/>
      <c r="D173" s="864"/>
    </row>
    <row r="174" spans="2:4" s="173" customFormat="1" ht="14.1" customHeight="1">
      <c r="B174" s="740"/>
      <c r="D174" s="864"/>
    </row>
    <row r="175" spans="2:4" s="173" customFormat="1" ht="14.1" customHeight="1">
      <c r="B175" s="740"/>
      <c r="D175" s="864"/>
    </row>
    <row r="176" spans="2:4" s="173" customFormat="1" ht="14.1" customHeight="1">
      <c r="B176" s="740"/>
      <c r="D176" s="864"/>
    </row>
    <row r="177" spans="2:4" s="173" customFormat="1" ht="14.1" customHeight="1">
      <c r="B177" s="740"/>
      <c r="D177" s="864"/>
    </row>
    <row r="178" spans="2:4" s="173" customFormat="1" ht="14.1" customHeight="1">
      <c r="B178" s="740"/>
      <c r="D178" s="864"/>
    </row>
    <row r="179" spans="2:4" s="173" customFormat="1" ht="14.1" customHeight="1">
      <c r="B179" s="740"/>
      <c r="D179" s="864"/>
    </row>
    <row r="180" spans="2:4" s="173" customFormat="1" ht="14.1" customHeight="1">
      <c r="B180" s="740"/>
      <c r="D180" s="864"/>
    </row>
    <row r="181" spans="2:4" s="173" customFormat="1" ht="14.1" customHeight="1">
      <c r="B181" s="740"/>
      <c r="D181" s="864"/>
    </row>
    <row r="182" spans="2:4" s="173" customFormat="1" ht="14.1" customHeight="1">
      <c r="B182" s="740"/>
      <c r="D182" s="864"/>
    </row>
    <row r="183" spans="2:4" s="173" customFormat="1" ht="14.1" customHeight="1">
      <c r="B183" s="740"/>
      <c r="D183" s="864"/>
    </row>
    <row r="184" spans="2:4" s="173" customFormat="1" ht="14.1" customHeight="1">
      <c r="B184" s="740"/>
      <c r="D184" s="864"/>
    </row>
    <row r="185" spans="2:4" s="173" customFormat="1" ht="14.1" customHeight="1">
      <c r="B185" s="740"/>
      <c r="D185" s="864"/>
    </row>
    <row r="186" spans="2:4" s="173" customFormat="1" ht="14.1" customHeight="1">
      <c r="B186" s="740"/>
      <c r="D186" s="864"/>
    </row>
    <row r="187" spans="2:4" s="173" customFormat="1" ht="14.1" customHeight="1">
      <c r="B187" s="740"/>
      <c r="D187" s="864"/>
    </row>
    <row r="188" spans="2:4" s="173" customFormat="1" ht="14.1" customHeight="1">
      <c r="B188" s="740"/>
      <c r="D188" s="864"/>
    </row>
    <row r="189" spans="2:4" s="173" customFormat="1" ht="14.1" customHeight="1">
      <c r="B189" s="740"/>
      <c r="D189" s="864"/>
    </row>
    <row r="190" spans="2:4" s="173" customFormat="1" ht="14.1" customHeight="1">
      <c r="B190" s="740"/>
      <c r="D190" s="864"/>
    </row>
    <row r="191" spans="2:4" s="173" customFormat="1" ht="14.1" customHeight="1">
      <c r="B191" s="740"/>
      <c r="D191" s="864"/>
    </row>
    <row r="192" spans="2:4" s="173" customFormat="1" ht="14.1" customHeight="1">
      <c r="B192" s="740"/>
      <c r="D192" s="864"/>
    </row>
    <row r="193" spans="2:4" s="173" customFormat="1" ht="14.1" customHeight="1">
      <c r="B193" s="740"/>
      <c r="D193" s="864"/>
    </row>
    <row r="194" spans="2:4" s="173" customFormat="1" ht="14.1" customHeight="1">
      <c r="B194" s="740"/>
      <c r="D194" s="864"/>
    </row>
    <row r="195" spans="2:4" s="173" customFormat="1" ht="14.1" customHeight="1">
      <c r="B195" s="740"/>
      <c r="D195" s="864"/>
    </row>
    <row r="196" spans="2:4" s="173" customFormat="1" ht="14.1" customHeight="1">
      <c r="B196" s="740"/>
      <c r="D196" s="864"/>
    </row>
    <row r="197" spans="2:4" s="173" customFormat="1" ht="14.1" customHeight="1">
      <c r="B197" s="740"/>
      <c r="D197" s="864"/>
    </row>
    <row r="198" spans="2:4" s="173" customFormat="1" ht="14.1" customHeight="1">
      <c r="B198" s="740"/>
      <c r="D198" s="864"/>
    </row>
    <row r="199" spans="2:4" s="173" customFormat="1" ht="14.1" customHeight="1">
      <c r="B199" s="740"/>
      <c r="D199" s="864"/>
    </row>
    <row r="200" spans="2:4" s="173" customFormat="1" ht="14.1" customHeight="1">
      <c r="B200" s="740"/>
      <c r="D200" s="864"/>
    </row>
    <row r="201" spans="2:4" s="173" customFormat="1" ht="14.1" customHeight="1">
      <c r="B201" s="740"/>
      <c r="D201" s="864"/>
    </row>
    <row r="202" spans="2:4" s="173" customFormat="1" ht="14.1" customHeight="1">
      <c r="B202" s="740"/>
      <c r="D202" s="864"/>
    </row>
    <row r="203" spans="2:4" s="173" customFormat="1" ht="14.1" customHeight="1">
      <c r="B203" s="740"/>
      <c r="D203" s="864"/>
    </row>
    <row r="204" spans="2:4" s="173" customFormat="1" ht="14.1" customHeight="1">
      <c r="B204" s="740"/>
      <c r="D204" s="864"/>
    </row>
    <row r="205" spans="2:4" s="173" customFormat="1" ht="14.1" customHeight="1">
      <c r="B205" s="740"/>
      <c r="D205" s="864"/>
    </row>
    <row r="206" spans="2:4" s="173" customFormat="1" ht="14.1" customHeight="1">
      <c r="B206" s="740"/>
      <c r="D206" s="864"/>
    </row>
    <row r="207" spans="2:4" s="173" customFormat="1" ht="14.1" customHeight="1">
      <c r="B207" s="740"/>
      <c r="D207" s="864"/>
    </row>
    <row r="208" spans="2:4" s="173" customFormat="1" ht="14.1" customHeight="1">
      <c r="B208" s="740"/>
      <c r="D208" s="864"/>
    </row>
    <row r="209" spans="2:4" s="173" customFormat="1" ht="14.1" customHeight="1">
      <c r="B209" s="740"/>
      <c r="D209" s="864"/>
    </row>
    <row r="210" spans="2:4" s="173" customFormat="1" ht="14.1" customHeight="1">
      <c r="B210" s="740"/>
      <c r="D210" s="864"/>
    </row>
    <row r="211" spans="2:4" s="173" customFormat="1" ht="14.1" customHeight="1">
      <c r="B211" s="740"/>
      <c r="D211" s="864"/>
    </row>
    <row r="212" spans="2:4" s="173" customFormat="1" ht="14.1" customHeight="1">
      <c r="B212" s="740"/>
      <c r="D212" s="864"/>
    </row>
    <row r="213" spans="2:4" s="173" customFormat="1" ht="14.1" customHeight="1">
      <c r="B213" s="740"/>
      <c r="D213" s="864"/>
    </row>
    <row r="214" spans="2:4" s="173" customFormat="1" ht="14.1" customHeight="1">
      <c r="B214" s="740"/>
      <c r="D214" s="864"/>
    </row>
    <row r="215" spans="2:4" s="173" customFormat="1" ht="14.1" customHeight="1">
      <c r="B215" s="740"/>
      <c r="D215" s="864"/>
    </row>
    <row r="216" spans="2:4" s="173" customFormat="1" ht="14.1" customHeight="1">
      <c r="B216" s="740"/>
      <c r="D216" s="864"/>
    </row>
    <row r="217" spans="2:4" s="173" customFormat="1" ht="14.1" customHeight="1">
      <c r="B217" s="740"/>
      <c r="D217" s="864"/>
    </row>
    <row r="218" spans="2:4" s="173" customFormat="1" ht="14.1" customHeight="1">
      <c r="B218" s="740"/>
      <c r="D218" s="864"/>
    </row>
    <row r="219" spans="2:4" s="173" customFormat="1" ht="14.1" customHeight="1">
      <c r="B219" s="740"/>
      <c r="D219" s="864"/>
    </row>
    <row r="220" spans="2:4" s="173" customFormat="1" ht="14.1" customHeight="1">
      <c r="B220" s="740"/>
      <c r="D220" s="864"/>
    </row>
    <row r="221" spans="2:4" s="173" customFormat="1" ht="14.1" customHeight="1">
      <c r="B221" s="740"/>
      <c r="D221" s="864"/>
    </row>
    <row r="222" spans="2:4" s="173" customFormat="1" ht="14.1" customHeight="1">
      <c r="B222" s="740"/>
      <c r="D222" s="864"/>
    </row>
    <row r="223" spans="2:4" s="173" customFormat="1" ht="14.1" customHeight="1">
      <c r="B223" s="740"/>
      <c r="D223" s="864"/>
    </row>
    <row r="224" spans="2:4" s="173" customFormat="1" ht="14.1" customHeight="1">
      <c r="B224" s="740"/>
      <c r="D224" s="864"/>
    </row>
    <row r="225" spans="2:4" s="173" customFormat="1" ht="14.1" customHeight="1">
      <c r="B225" s="740"/>
      <c r="D225" s="864"/>
    </row>
    <row r="226" spans="2:4" s="173" customFormat="1" ht="14.1" customHeight="1">
      <c r="B226" s="740"/>
      <c r="D226" s="864"/>
    </row>
    <row r="227" spans="2:4" s="173" customFormat="1" ht="14.1" customHeight="1">
      <c r="B227" s="740"/>
      <c r="D227" s="864"/>
    </row>
    <row r="228" spans="2:4" s="173" customFormat="1" ht="14.1" customHeight="1">
      <c r="B228" s="740"/>
      <c r="D228" s="864"/>
    </row>
    <row r="229" spans="2:4" s="173" customFormat="1" ht="14.1" customHeight="1">
      <c r="B229" s="740"/>
      <c r="D229" s="864"/>
    </row>
    <row r="230" spans="2:4" s="173" customFormat="1" ht="14.1" customHeight="1">
      <c r="B230" s="740"/>
      <c r="D230" s="864"/>
    </row>
    <row r="231" spans="2:4" s="173" customFormat="1" ht="14.1" customHeight="1">
      <c r="B231" s="740"/>
      <c r="D231" s="864"/>
    </row>
    <row r="232" spans="2:4" s="173" customFormat="1" ht="14.1" customHeight="1">
      <c r="B232" s="740"/>
      <c r="D232" s="864"/>
    </row>
    <row r="233" spans="2:4" s="173" customFormat="1" ht="14.1" customHeight="1">
      <c r="B233" s="740"/>
      <c r="D233" s="864"/>
    </row>
    <row r="234" spans="2:4" s="173" customFormat="1" ht="14.1" customHeight="1">
      <c r="B234" s="740"/>
      <c r="D234" s="864"/>
    </row>
    <row r="235" spans="2:4" s="173" customFormat="1" ht="14.1" customHeight="1">
      <c r="B235" s="740"/>
      <c r="D235" s="864"/>
    </row>
    <row r="236" spans="2:4" s="173" customFormat="1" ht="14.1" customHeight="1">
      <c r="B236" s="740"/>
      <c r="D236" s="864"/>
    </row>
    <row r="237" spans="2:4" s="173" customFormat="1" ht="14.1" customHeight="1">
      <c r="B237" s="740"/>
      <c r="D237" s="864"/>
    </row>
    <row r="238" spans="2:4" s="173" customFormat="1" ht="14.1" customHeight="1">
      <c r="B238" s="740"/>
      <c r="D238" s="864"/>
    </row>
    <row r="239" spans="2:4" s="173" customFormat="1" ht="14.1" customHeight="1">
      <c r="B239" s="740"/>
      <c r="D239" s="864"/>
    </row>
    <row r="240" spans="2:4" s="173" customFormat="1" ht="14.1" customHeight="1">
      <c r="B240" s="740"/>
      <c r="D240" s="864"/>
    </row>
    <row r="241" spans="2:4" s="173" customFormat="1" ht="14.1" customHeight="1">
      <c r="B241" s="740"/>
      <c r="D241" s="864"/>
    </row>
    <row r="242" spans="2:4" s="173" customFormat="1" ht="14.1" customHeight="1">
      <c r="B242" s="740"/>
      <c r="D242" s="864"/>
    </row>
    <row r="243" spans="2:4" s="173" customFormat="1" ht="14.1" customHeight="1">
      <c r="B243" s="740"/>
      <c r="D243" s="864"/>
    </row>
    <row r="244" spans="2:4" s="173" customFormat="1" ht="14.1" customHeight="1">
      <c r="B244" s="740"/>
      <c r="D244" s="864"/>
    </row>
    <row r="245" spans="2:4" s="173" customFormat="1" ht="14.1" customHeight="1">
      <c r="B245" s="740"/>
      <c r="D245" s="864"/>
    </row>
    <row r="246" spans="2:4" s="173" customFormat="1" ht="14.1" customHeight="1">
      <c r="B246" s="740"/>
      <c r="D246" s="864"/>
    </row>
    <row r="247" spans="2:4" s="173" customFormat="1" ht="14.1" customHeight="1">
      <c r="B247" s="740"/>
      <c r="D247" s="864"/>
    </row>
    <row r="248" spans="2:4" s="173" customFormat="1" ht="14.1" customHeight="1">
      <c r="B248" s="740"/>
      <c r="D248" s="864"/>
    </row>
    <row r="249" spans="2:4" s="173" customFormat="1" ht="14.1" customHeight="1">
      <c r="B249" s="740"/>
      <c r="D249" s="864"/>
    </row>
    <row r="250" spans="2:4" s="173" customFormat="1" ht="14.1" customHeight="1">
      <c r="B250" s="740"/>
      <c r="D250" s="864"/>
    </row>
    <row r="251" spans="2:4" s="173" customFormat="1" ht="14.1" customHeight="1">
      <c r="B251" s="740"/>
      <c r="D251" s="864"/>
    </row>
    <row r="252" spans="2:4" s="173" customFormat="1" ht="14.1" customHeight="1">
      <c r="B252" s="740"/>
      <c r="D252" s="864"/>
    </row>
    <row r="253" spans="2:4" s="173" customFormat="1" ht="14.1" customHeight="1">
      <c r="B253" s="740"/>
      <c r="D253" s="864"/>
    </row>
    <row r="254" spans="2:4" s="173" customFormat="1" ht="14.1" customHeight="1">
      <c r="B254" s="740"/>
      <c r="D254" s="864"/>
    </row>
    <row r="255" spans="2:4" s="173" customFormat="1" ht="14.1" customHeight="1">
      <c r="B255" s="740"/>
      <c r="D255" s="864"/>
    </row>
    <row r="256" spans="2:4" s="173" customFormat="1" ht="14.1" customHeight="1">
      <c r="B256" s="740"/>
      <c r="D256" s="864"/>
    </row>
    <row r="257" spans="2:4" s="173" customFormat="1" ht="14.1" customHeight="1">
      <c r="B257" s="740"/>
      <c r="D257" s="864"/>
    </row>
    <row r="258" spans="2:4" s="173" customFormat="1" ht="14.1" customHeight="1">
      <c r="B258" s="740"/>
      <c r="D258" s="864"/>
    </row>
    <row r="259" spans="2:4" s="173" customFormat="1" ht="14.1" customHeight="1">
      <c r="B259" s="740"/>
      <c r="D259" s="864"/>
    </row>
    <row r="260" spans="2:4" s="173" customFormat="1" ht="14.1" customHeight="1">
      <c r="B260" s="740"/>
      <c r="D260" s="864"/>
    </row>
    <row r="261" spans="2:4" s="173" customFormat="1" ht="14.1" customHeight="1">
      <c r="B261" s="740"/>
      <c r="D261" s="864"/>
    </row>
    <row r="262" spans="2:4" s="173" customFormat="1" ht="14.1" customHeight="1">
      <c r="B262" s="740"/>
      <c r="D262" s="864"/>
    </row>
    <row r="263" spans="2:4" s="173" customFormat="1" ht="14.1" customHeight="1">
      <c r="B263" s="740"/>
      <c r="D263" s="864"/>
    </row>
    <row r="264" spans="2:4" s="173" customFormat="1" ht="14.1" customHeight="1">
      <c r="B264" s="740"/>
      <c r="D264" s="864"/>
    </row>
    <row r="265" spans="2:4" s="173" customFormat="1" ht="14.1" customHeight="1">
      <c r="B265" s="740"/>
      <c r="D265" s="864"/>
    </row>
    <row r="266" spans="2:4" s="173" customFormat="1" ht="14.1" customHeight="1">
      <c r="B266" s="740"/>
      <c r="D266" s="864"/>
    </row>
    <row r="267" spans="2:4" s="173" customFormat="1" ht="14.1" customHeight="1">
      <c r="B267" s="740"/>
      <c r="D267" s="864"/>
    </row>
    <row r="268" spans="2:4" s="173" customFormat="1" ht="14.1" customHeight="1">
      <c r="B268" s="740"/>
      <c r="D268" s="864"/>
    </row>
    <row r="269" spans="2:4" s="173" customFormat="1" ht="14.1" customHeight="1">
      <c r="B269" s="740"/>
      <c r="D269" s="864"/>
    </row>
    <row r="270" spans="2:4" s="173" customFormat="1" ht="14.1" customHeight="1">
      <c r="B270" s="740"/>
      <c r="D270" s="864"/>
    </row>
    <row r="271" spans="2:4" s="173" customFormat="1" ht="14.1" customHeight="1">
      <c r="B271" s="740"/>
      <c r="D271" s="864"/>
    </row>
    <row r="272" spans="2:4" s="173" customFormat="1" ht="14.1" customHeight="1">
      <c r="B272" s="740"/>
      <c r="D272" s="864"/>
    </row>
    <row r="273" spans="2:4" s="173" customFormat="1" ht="14.1" customHeight="1">
      <c r="B273" s="740"/>
      <c r="D273" s="864"/>
    </row>
    <row r="274" spans="2:4" s="173" customFormat="1" ht="14.1" customHeight="1">
      <c r="B274" s="740"/>
      <c r="D274" s="864"/>
    </row>
    <row r="275" spans="2:4" s="173" customFormat="1" ht="14.1" customHeight="1">
      <c r="B275" s="740"/>
      <c r="D275" s="864"/>
    </row>
    <row r="276" spans="2:4" s="173" customFormat="1" ht="14.1" customHeight="1">
      <c r="B276" s="740"/>
      <c r="D276" s="864"/>
    </row>
    <row r="277" spans="2:4" s="173" customFormat="1" ht="14.1" customHeight="1">
      <c r="B277" s="740"/>
      <c r="D277" s="864"/>
    </row>
    <row r="278" spans="2:4" s="173" customFormat="1" ht="14.1" customHeight="1">
      <c r="B278" s="740"/>
      <c r="D278" s="864"/>
    </row>
    <row r="279" spans="2:4" s="173" customFormat="1" ht="14.1" customHeight="1">
      <c r="B279" s="740"/>
      <c r="D279" s="864"/>
    </row>
    <row r="280" spans="2:4" s="173" customFormat="1" ht="14.1" customHeight="1">
      <c r="B280" s="740"/>
      <c r="D280" s="864"/>
    </row>
    <row r="281" spans="2:4" s="173" customFormat="1" ht="14.1" customHeight="1">
      <c r="B281" s="740"/>
      <c r="D281" s="864"/>
    </row>
    <row r="282" spans="2:4" s="173" customFormat="1" ht="14.1" customHeight="1">
      <c r="B282" s="740"/>
      <c r="D282" s="864"/>
    </row>
    <row r="283" spans="2:4" s="173" customFormat="1" ht="14.1" customHeight="1">
      <c r="B283" s="740"/>
      <c r="D283" s="864"/>
    </row>
    <row r="284" spans="2:4" s="173" customFormat="1" ht="14.1" customHeight="1">
      <c r="B284" s="740"/>
      <c r="D284" s="864"/>
    </row>
    <row r="285" spans="2:4" s="173" customFormat="1" ht="14.1" customHeight="1">
      <c r="B285" s="740"/>
      <c r="D285" s="864"/>
    </row>
    <row r="286" spans="2:4" s="173" customFormat="1" ht="14.1" customHeight="1">
      <c r="B286" s="740"/>
      <c r="D286" s="864"/>
    </row>
    <row r="287" spans="2:4" s="173" customFormat="1" ht="14.1" customHeight="1">
      <c r="B287" s="740"/>
      <c r="D287" s="864"/>
    </row>
    <row r="288" spans="2:4" s="173" customFormat="1" ht="14.1" customHeight="1">
      <c r="B288" s="740"/>
      <c r="D288" s="864"/>
    </row>
    <row r="289" spans="2:4" s="173" customFormat="1" ht="14.1" customHeight="1">
      <c r="B289" s="740"/>
      <c r="D289" s="864"/>
    </row>
    <row r="290" spans="2:4" s="173" customFormat="1" ht="14.1" customHeight="1">
      <c r="B290" s="740"/>
      <c r="D290" s="864"/>
    </row>
    <row r="291" spans="2:4" s="173" customFormat="1" ht="14.1" customHeight="1">
      <c r="B291" s="740"/>
      <c r="D291" s="864"/>
    </row>
    <row r="292" spans="2:4" s="173" customFormat="1" ht="14.1" customHeight="1">
      <c r="B292" s="740"/>
      <c r="D292" s="864"/>
    </row>
    <row r="293" spans="2:4" s="173" customFormat="1" ht="14.1" customHeight="1">
      <c r="B293" s="740"/>
      <c r="D293" s="864"/>
    </row>
    <row r="294" spans="2:4" s="173" customFormat="1" ht="14.1" customHeight="1">
      <c r="B294" s="740"/>
      <c r="D294" s="864"/>
    </row>
    <row r="295" spans="2:4" s="173" customFormat="1" ht="14.1" customHeight="1">
      <c r="B295" s="740"/>
      <c r="D295" s="864"/>
    </row>
    <row r="296" spans="2:4" s="173" customFormat="1" ht="14.1" customHeight="1">
      <c r="B296" s="740"/>
      <c r="D296" s="864"/>
    </row>
    <row r="297" spans="2:4" s="173" customFormat="1" ht="14.1" customHeight="1">
      <c r="B297" s="740"/>
      <c r="D297" s="864"/>
    </row>
    <row r="298" spans="2:4" s="173" customFormat="1" ht="14.1" customHeight="1">
      <c r="B298" s="740"/>
      <c r="D298" s="864"/>
    </row>
    <row r="299" spans="2:4" s="173" customFormat="1" ht="14.1" customHeight="1">
      <c r="B299" s="740"/>
      <c r="D299" s="864"/>
    </row>
    <row r="300" spans="2:4" s="173" customFormat="1" ht="14.1" customHeight="1">
      <c r="B300" s="740"/>
      <c r="D300" s="864"/>
    </row>
    <row r="301" spans="2:4" s="173" customFormat="1" ht="14.1" customHeight="1">
      <c r="B301" s="740"/>
      <c r="D301" s="864"/>
    </row>
    <row r="302" spans="2:4" s="173" customFormat="1" ht="14.1" customHeight="1">
      <c r="B302" s="740"/>
      <c r="D302" s="864"/>
    </row>
    <row r="303" spans="2:4" s="173" customFormat="1" ht="14.1" customHeight="1">
      <c r="B303" s="740"/>
      <c r="D303" s="864"/>
    </row>
    <row r="304" spans="2:4" s="173" customFormat="1" ht="14.1" customHeight="1">
      <c r="B304" s="740"/>
      <c r="D304" s="864"/>
    </row>
    <row r="305" spans="2:4" s="173" customFormat="1" ht="14.1" customHeight="1">
      <c r="B305" s="740"/>
      <c r="D305" s="864"/>
    </row>
    <row r="306" spans="2:4" s="173" customFormat="1" ht="14.1" customHeight="1">
      <c r="B306" s="740"/>
      <c r="D306" s="864"/>
    </row>
    <row r="307" spans="2:4" s="173" customFormat="1" ht="14.1" customHeight="1">
      <c r="B307" s="740"/>
      <c r="D307" s="864"/>
    </row>
    <row r="308" spans="2:4" s="173" customFormat="1" ht="14.1" customHeight="1">
      <c r="B308" s="740"/>
      <c r="D308" s="864"/>
    </row>
    <row r="309" spans="2:4" s="173" customFormat="1" ht="14.1" customHeight="1">
      <c r="B309" s="740"/>
      <c r="D309" s="864"/>
    </row>
    <row r="310" spans="2:4" s="173" customFormat="1" ht="14.1" customHeight="1">
      <c r="B310" s="740"/>
      <c r="D310" s="864"/>
    </row>
    <row r="311" spans="2:4" s="173" customFormat="1" ht="14.1" customHeight="1">
      <c r="B311" s="740"/>
      <c r="D311" s="864"/>
    </row>
    <row r="312" spans="2:4" s="173" customFormat="1" ht="14.1" customHeight="1">
      <c r="B312" s="740"/>
      <c r="D312" s="864"/>
    </row>
    <row r="313" spans="2:4" s="173" customFormat="1" ht="14.1" customHeight="1">
      <c r="B313" s="740"/>
      <c r="D313" s="864"/>
    </row>
    <row r="314" spans="2:4" s="173" customFormat="1" ht="14.1" customHeight="1">
      <c r="B314" s="740"/>
      <c r="D314" s="864"/>
    </row>
    <row r="315" spans="2:4" s="173" customFormat="1" ht="14.1" customHeight="1">
      <c r="B315" s="740"/>
      <c r="D315" s="864"/>
    </row>
    <row r="316" spans="2:4" s="173" customFormat="1" ht="14.1" customHeight="1">
      <c r="B316" s="740"/>
      <c r="D316" s="864"/>
    </row>
    <row r="317" spans="2:4" s="173" customFormat="1" ht="14.1" customHeight="1">
      <c r="B317" s="740"/>
      <c r="D317" s="864"/>
    </row>
    <row r="318" spans="2:4" s="173" customFormat="1" ht="14.1" customHeight="1">
      <c r="B318" s="740"/>
      <c r="D318" s="864"/>
    </row>
    <row r="319" spans="2:4" s="173" customFormat="1" ht="14.1" customHeight="1">
      <c r="B319" s="740"/>
      <c r="D319" s="864"/>
    </row>
    <row r="320" spans="2:4" s="173" customFormat="1" ht="14.1" customHeight="1">
      <c r="B320" s="740"/>
      <c r="D320" s="864"/>
    </row>
    <row r="321" spans="2:4" s="173" customFormat="1" ht="14.1" customHeight="1">
      <c r="B321" s="740"/>
      <c r="D321" s="864"/>
    </row>
    <row r="322" spans="2:4" s="173" customFormat="1" ht="14.1" customHeight="1">
      <c r="B322" s="740"/>
      <c r="D322" s="864"/>
    </row>
    <row r="323" spans="2:4" s="173" customFormat="1" ht="14.1" customHeight="1">
      <c r="B323" s="740"/>
      <c r="D323" s="864"/>
    </row>
    <row r="324" spans="2:4" s="173" customFormat="1" ht="14.1" customHeight="1">
      <c r="B324" s="740"/>
      <c r="D324" s="864"/>
    </row>
    <row r="325" spans="2:4" s="173" customFormat="1" ht="14.1" customHeight="1">
      <c r="B325" s="740"/>
      <c r="D325" s="864"/>
    </row>
    <row r="326" spans="2:4" s="173" customFormat="1" ht="14.1" customHeight="1">
      <c r="B326" s="740"/>
      <c r="D326" s="864"/>
    </row>
    <row r="327" spans="2:4" s="173" customFormat="1" ht="14.1" customHeight="1">
      <c r="B327" s="740"/>
      <c r="D327" s="864"/>
    </row>
    <row r="328" spans="2:4" s="173" customFormat="1" ht="14.1" customHeight="1">
      <c r="B328" s="740"/>
      <c r="D328" s="864"/>
    </row>
    <row r="329" spans="2:4" s="173" customFormat="1" ht="14.1" customHeight="1">
      <c r="B329" s="740"/>
      <c r="D329" s="864"/>
    </row>
    <row r="330" spans="2:4" s="173" customFormat="1" ht="14.1" customHeight="1">
      <c r="B330" s="740"/>
      <c r="D330" s="864"/>
    </row>
    <row r="331" spans="2:4" s="173" customFormat="1" ht="14.1" customHeight="1">
      <c r="B331" s="740"/>
      <c r="D331" s="864"/>
    </row>
    <row r="332" spans="2:4" s="173" customFormat="1" ht="14.1" customHeight="1">
      <c r="B332" s="740"/>
      <c r="D332" s="864"/>
    </row>
    <row r="333" spans="2:4" s="173" customFormat="1" ht="14.1" customHeight="1">
      <c r="B333" s="740"/>
      <c r="D333" s="864"/>
    </row>
    <row r="334" spans="2:4" s="173" customFormat="1" ht="14.1" customHeight="1">
      <c r="B334" s="740"/>
      <c r="D334" s="864"/>
    </row>
    <row r="335" spans="2:4" s="173" customFormat="1" ht="14.1" customHeight="1">
      <c r="B335" s="740"/>
      <c r="D335" s="864"/>
    </row>
    <row r="336" spans="2:4" s="173" customFormat="1" ht="14.1" customHeight="1">
      <c r="B336" s="740"/>
      <c r="D336" s="864"/>
    </row>
    <row r="337" spans="2:4" s="173" customFormat="1" ht="14.1" customHeight="1">
      <c r="B337" s="740"/>
      <c r="D337" s="864"/>
    </row>
    <row r="338" spans="2:4" s="173" customFormat="1" ht="14.1" customHeight="1">
      <c r="B338" s="740"/>
      <c r="D338" s="864"/>
    </row>
    <row r="339" spans="2:4" s="173" customFormat="1" ht="14.1" customHeight="1">
      <c r="B339" s="740"/>
      <c r="D339" s="864"/>
    </row>
    <row r="340" spans="2:4" s="173" customFormat="1" ht="14.1" customHeight="1">
      <c r="B340" s="740"/>
      <c r="D340" s="864"/>
    </row>
    <row r="341" spans="2:4" s="173" customFormat="1" ht="14.1" customHeight="1">
      <c r="B341" s="740"/>
      <c r="D341" s="864"/>
    </row>
    <row r="342" spans="2:4" s="173" customFormat="1" ht="14.1" customHeight="1">
      <c r="B342" s="740"/>
      <c r="D342" s="864"/>
    </row>
    <row r="343" spans="2:4" s="173" customFormat="1" ht="14.1" customHeight="1">
      <c r="B343" s="740"/>
      <c r="D343" s="864"/>
    </row>
    <row r="344" spans="2:4" s="173" customFormat="1" ht="14.1" customHeight="1">
      <c r="B344" s="740"/>
      <c r="D344" s="864"/>
    </row>
    <row r="345" spans="2:4" s="173" customFormat="1" ht="14.1" customHeight="1">
      <c r="B345" s="740"/>
      <c r="D345" s="864"/>
    </row>
    <row r="346" spans="2:4" s="173" customFormat="1" ht="14.1" customHeight="1">
      <c r="B346" s="740"/>
      <c r="D346" s="864"/>
    </row>
    <row r="347" spans="2:4" s="173" customFormat="1" ht="14.1" customHeight="1">
      <c r="B347" s="740"/>
      <c r="D347" s="864"/>
    </row>
    <row r="348" spans="2:4" s="173" customFormat="1" ht="14.1" customHeight="1">
      <c r="B348" s="740"/>
      <c r="D348" s="864"/>
    </row>
    <row r="349" spans="2:4" s="173" customFormat="1" ht="14.1" customHeight="1">
      <c r="B349" s="740"/>
      <c r="D349" s="864"/>
    </row>
    <row r="350" spans="2:4" s="173" customFormat="1" ht="14.1" customHeight="1">
      <c r="B350" s="740"/>
      <c r="D350" s="864"/>
    </row>
    <row r="351" spans="2:4" s="173" customFormat="1" ht="14.1" customHeight="1">
      <c r="B351" s="740"/>
      <c r="D351" s="864"/>
    </row>
    <row r="352" spans="2:4" s="173" customFormat="1" ht="14.1" customHeight="1">
      <c r="B352" s="740"/>
      <c r="D352" s="864"/>
    </row>
    <row r="353" spans="2:4" s="173" customFormat="1" ht="14.1" customHeight="1">
      <c r="B353" s="740"/>
      <c r="D353" s="864"/>
    </row>
    <row r="354" spans="2:4" s="173" customFormat="1" ht="14.1" customHeight="1">
      <c r="B354" s="740"/>
      <c r="D354" s="864"/>
    </row>
    <row r="355" spans="2:4" s="173" customFormat="1" ht="14.1" customHeight="1">
      <c r="B355" s="740"/>
      <c r="D355" s="864"/>
    </row>
    <row r="356" spans="2:4" s="173" customFormat="1" ht="14.1" customHeight="1">
      <c r="B356" s="740"/>
      <c r="D356" s="864"/>
    </row>
    <row r="357" spans="2:4" s="173" customFormat="1" ht="14.1" customHeight="1">
      <c r="B357" s="740"/>
      <c r="D357" s="864"/>
    </row>
    <row r="358" spans="2:4" s="173" customFormat="1" ht="14.1" customHeight="1">
      <c r="B358" s="740"/>
      <c r="D358" s="864"/>
    </row>
    <row r="359" spans="2:4" s="173" customFormat="1" ht="14.1" customHeight="1">
      <c r="B359" s="740"/>
      <c r="D359" s="864"/>
    </row>
    <row r="360" spans="2:4" s="173" customFormat="1" ht="14.1" customHeight="1">
      <c r="B360" s="740"/>
      <c r="D360" s="864"/>
    </row>
    <row r="361" spans="2:4" s="173" customFormat="1" ht="14.1" customHeight="1">
      <c r="B361" s="740"/>
      <c r="D361" s="864"/>
    </row>
    <row r="362" spans="2:4" s="173" customFormat="1" ht="14.1" customHeight="1">
      <c r="B362" s="740"/>
      <c r="D362" s="864"/>
    </row>
    <row r="363" spans="2:4" s="173" customFormat="1" ht="14.1" customHeight="1">
      <c r="B363" s="740"/>
      <c r="D363" s="864"/>
    </row>
    <row r="364" spans="2:4" s="173" customFormat="1" ht="14.1" customHeight="1">
      <c r="B364" s="740"/>
      <c r="D364" s="864"/>
    </row>
    <row r="365" spans="2:4" s="173" customFormat="1" ht="14.1" customHeight="1">
      <c r="B365" s="740"/>
      <c r="D365" s="864"/>
    </row>
    <row r="366" spans="2:4" s="173" customFormat="1" ht="14.1" customHeight="1">
      <c r="B366" s="740"/>
      <c r="D366" s="864"/>
    </row>
    <row r="367" spans="2:4" s="173" customFormat="1" ht="14.1" customHeight="1">
      <c r="B367" s="740"/>
      <c r="D367" s="864"/>
    </row>
    <row r="368" spans="2:4" s="173" customFormat="1" ht="14.1" customHeight="1">
      <c r="B368" s="740"/>
      <c r="D368" s="864"/>
    </row>
    <row r="369" spans="2:4" s="173" customFormat="1" ht="14.1" customHeight="1">
      <c r="B369" s="740"/>
      <c r="D369" s="864"/>
    </row>
    <row r="370" spans="2:4" s="173" customFormat="1" ht="14.1" customHeight="1">
      <c r="B370" s="740"/>
      <c r="D370" s="864"/>
    </row>
    <row r="371" spans="2:4" s="173" customFormat="1" ht="14.1" customHeight="1">
      <c r="B371" s="740"/>
      <c r="D371" s="864"/>
    </row>
    <row r="372" spans="2:4" s="173" customFormat="1" ht="14.1" customHeight="1">
      <c r="B372" s="740"/>
      <c r="D372" s="864"/>
    </row>
    <row r="373" spans="2:4" s="173" customFormat="1" ht="14.1" customHeight="1">
      <c r="B373" s="740"/>
      <c r="D373" s="864"/>
    </row>
    <row r="374" spans="2:4" s="173" customFormat="1" ht="14.1" customHeight="1">
      <c r="B374" s="740"/>
      <c r="D374" s="864"/>
    </row>
    <row r="375" spans="2:4" s="173" customFormat="1" ht="14.1" customHeight="1">
      <c r="B375" s="740"/>
      <c r="D375" s="864"/>
    </row>
    <row r="376" spans="2:4" s="173" customFormat="1" ht="14.1" customHeight="1">
      <c r="B376" s="740"/>
      <c r="D376" s="864"/>
    </row>
    <row r="377" spans="2:4" s="173" customFormat="1" ht="14.1" customHeight="1">
      <c r="B377" s="740"/>
      <c r="D377" s="864"/>
    </row>
    <row r="378" spans="2:4" s="173" customFormat="1" ht="14.1" customHeight="1">
      <c r="B378" s="740"/>
      <c r="D378" s="864"/>
    </row>
    <row r="379" spans="2:4" s="173" customFormat="1" ht="14.1" customHeight="1">
      <c r="B379" s="740"/>
      <c r="D379" s="864"/>
    </row>
    <row r="380" spans="2:4" s="173" customFormat="1" ht="14.1" customHeight="1">
      <c r="B380" s="740"/>
      <c r="D380" s="864"/>
    </row>
    <row r="381" spans="2:4" s="173" customFormat="1" ht="14.1" customHeight="1">
      <c r="B381" s="740"/>
      <c r="D381" s="864"/>
    </row>
    <row r="382" spans="2:4" s="173" customFormat="1" ht="14.1" customHeight="1">
      <c r="B382" s="740"/>
      <c r="D382" s="864"/>
    </row>
    <row r="383" spans="2:4" s="173" customFormat="1" ht="14.1" customHeight="1">
      <c r="B383" s="740"/>
      <c r="D383" s="864"/>
    </row>
    <row r="384" spans="2:4" s="173" customFormat="1" ht="14.1" customHeight="1">
      <c r="B384" s="740"/>
      <c r="D384" s="864"/>
    </row>
    <row r="385" spans="2:4" s="173" customFormat="1" ht="14.1" customHeight="1">
      <c r="B385" s="740"/>
      <c r="D385" s="864"/>
    </row>
    <row r="386" spans="2:4" s="173" customFormat="1" ht="14.1" customHeight="1">
      <c r="B386" s="740"/>
      <c r="D386" s="864"/>
    </row>
    <row r="387" spans="2:4" s="173" customFormat="1" ht="14.1" customHeight="1">
      <c r="B387" s="740"/>
      <c r="D387" s="864"/>
    </row>
    <row r="388" spans="2:4" s="173" customFormat="1" ht="14.1" customHeight="1">
      <c r="B388" s="740"/>
      <c r="D388" s="864"/>
    </row>
    <row r="389" spans="2:4" s="173" customFormat="1" ht="14.1" customHeight="1">
      <c r="B389" s="740"/>
      <c r="D389" s="864"/>
    </row>
    <row r="390" spans="2:4" s="173" customFormat="1" ht="14.1" customHeight="1">
      <c r="B390" s="740"/>
      <c r="D390" s="864"/>
    </row>
    <row r="391" spans="2:4" s="173" customFormat="1" ht="14.1" customHeight="1">
      <c r="B391" s="740"/>
      <c r="D391" s="864"/>
    </row>
    <row r="392" spans="2:4" s="173" customFormat="1" ht="14.1" customHeight="1">
      <c r="B392" s="740"/>
      <c r="D392" s="864"/>
    </row>
    <row r="393" spans="2:4" s="173" customFormat="1" ht="14.1" customHeight="1">
      <c r="B393" s="740"/>
      <c r="D393" s="864"/>
    </row>
    <row r="394" spans="2:4" s="173" customFormat="1" ht="14.1" customHeight="1">
      <c r="B394" s="740"/>
      <c r="D394" s="864"/>
    </row>
    <row r="395" spans="2:4" s="173" customFormat="1" ht="14.1" customHeight="1">
      <c r="B395" s="740"/>
      <c r="D395" s="864"/>
    </row>
    <row r="396" spans="2:4" s="173" customFormat="1" ht="14.1" customHeight="1">
      <c r="B396" s="740"/>
      <c r="D396" s="864"/>
    </row>
    <row r="397" spans="2:4" s="173" customFormat="1" ht="14.1" customHeight="1">
      <c r="B397" s="740"/>
      <c r="D397" s="864"/>
    </row>
    <row r="398" spans="2:4" s="173" customFormat="1" ht="14.1" customHeight="1">
      <c r="B398" s="740"/>
      <c r="D398" s="864"/>
    </row>
    <row r="399" spans="2:4" s="173" customFormat="1" ht="14.1" customHeight="1">
      <c r="B399" s="740"/>
      <c r="D399" s="864"/>
    </row>
    <row r="400" spans="2:4" s="173" customFormat="1" ht="14.1" customHeight="1">
      <c r="B400" s="740"/>
      <c r="D400" s="864"/>
    </row>
    <row r="401" spans="2:4" s="173" customFormat="1" ht="14.1" customHeight="1">
      <c r="B401" s="740"/>
      <c r="D401" s="864"/>
    </row>
    <row r="402" spans="2:4" s="173" customFormat="1" ht="14.1" customHeight="1">
      <c r="B402" s="740"/>
      <c r="D402" s="864"/>
    </row>
    <row r="403" spans="2:4" s="173" customFormat="1" ht="14.1" customHeight="1">
      <c r="B403" s="740"/>
      <c r="D403" s="864"/>
    </row>
    <row r="404" spans="2:4" s="173" customFormat="1" ht="14.1" customHeight="1">
      <c r="B404" s="740"/>
      <c r="D404" s="864"/>
    </row>
    <row r="405" spans="2:4" s="173" customFormat="1" ht="14.1" customHeight="1">
      <c r="B405" s="740"/>
      <c r="D405" s="864"/>
    </row>
    <row r="406" spans="2:4" s="173" customFormat="1" ht="14.1" customHeight="1">
      <c r="B406" s="740"/>
      <c r="D406" s="864"/>
    </row>
    <row r="407" spans="2:4" s="173" customFormat="1" ht="14.1" customHeight="1">
      <c r="B407" s="740"/>
      <c r="D407" s="864"/>
    </row>
    <row r="408" spans="2:4" s="173" customFormat="1" ht="14.1" customHeight="1">
      <c r="B408" s="740"/>
      <c r="D408" s="864"/>
    </row>
    <row r="409" spans="2:4" s="173" customFormat="1" ht="14.1" customHeight="1">
      <c r="B409" s="740"/>
      <c r="D409" s="864"/>
    </row>
    <row r="410" spans="2:4" s="173" customFormat="1" ht="14.1" customHeight="1">
      <c r="B410" s="740"/>
      <c r="D410" s="864"/>
    </row>
    <row r="411" spans="2:4" s="173" customFormat="1" ht="14.1" customHeight="1">
      <c r="B411" s="740"/>
      <c r="D411" s="864"/>
    </row>
    <row r="412" spans="2:4" s="173" customFormat="1" ht="14.1" customHeight="1">
      <c r="B412" s="740"/>
      <c r="D412" s="864"/>
    </row>
    <row r="413" spans="2:4" s="173" customFormat="1" ht="14.1" customHeight="1">
      <c r="B413" s="740"/>
      <c r="D413" s="864"/>
    </row>
    <row r="414" spans="2:4" s="173" customFormat="1" ht="14.1" customHeight="1">
      <c r="B414" s="740"/>
      <c r="D414" s="864"/>
    </row>
    <row r="415" spans="2:4" s="173" customFormat="1" ht="14.1" customHeight="1">
      <c r="B415" s="740"/>
      <c r="D415" s="864"/>
    </row>
    <row r="416" spans="2:4" s="173" customFormat="1" ht="14.1" customHeight="1">
      <c r="B416" s="740"/>
      <c r="D416" s="864"/>
    </row>
    <row r="417" spans="2:4" s="173" customFormat="1" ht="14.1" customHeight="1">
      <c r="B417" s="740"/>
      <c r="D417" s="864"/>
    </row>
    <row r="418" spans="2:4" s="173" customFormat="1" ht="14.1" customHeight="1">
      <c r="B418" s="740"/>
      <c r="D418" s="864"/>
    </row>
    <row r="419" spans="2:4" s="173" customFormat="1" ht="14.1" customHeight="1">
      <c r="B419" s="740"/>
      <c r="D419" s="864"/>
    </row>
    <row r="420" spans="2:4" s="173" customFormat="1" ht="14.1" customHeight="1">
      <c r="B420" s="740"/>
      <c r="D420" s="864"/>
    </row>
    <row r="421" spans="2:4" s="173" customFormat="1" ht="14.1" customHeight="1">
      <c r="B421" s="740"/>
      <c r="D421" s="864"/>
    </row>
    <row r="422" spans="2:4" s="173" customFormat="1" ht="14.1" customHeight="1">
      <c r="B422" s="740"/>
      <c r="D422" s="864"/>
    </row>
    <row r="423" spans="2:4" s="173" customFormat="1" ht="14.1" customHeight="1">
      <c r="B423" s="740"/>
      <c r="D423" s="864"/>
    </row>
    <row r="424" spans="2:4" s="173" customFormat="1" ht="14.1" customHeight="1">
      <c r="B424" s="740"/>
      <c r="D424" s="864"/>
    </row>
    <row r="425" spans="2:4" s="173" customFormat="1" ht="14.1" customHeight="1">
      <c r="B425" s="740"/>
      <c r="D425" s="864"/>
    </row>
    <row r="426" spans="2:4" s="173" customFormat="1" ht="14.1" customHeight="1">
      <c r="B426" s="740"/>
      <c r="D426" s="864"/>
    </row>
    <row r="427" spans="2:4" s="173" customFormat="1" ht="14.1" customHeight="1">
      <c r="B427" s="740"/>
      <c r="D427" s="864"/>
    </row>
    <row r="428" spans="2:4" s="173" customFormat="1" ht="14.1" customHeight="1">
      <c r="B428" s="740"/>
      <c r="D428" s="864"/>
    </row>
    <row r="429" spans="2:4" s="173" customFormat="1" ht="14.1" customHeight="1">
      <c r="B429" s="740"/>
      <c r="D429" s="864"/>
    </row>
    <row r="430" spans="2:4" s="173" customFormat="1" ht="14.1" customHeight="1">
      <c r="B430" s="740"/>
      <c r="D430" s="864"/>
    </row>
    <row r="431" spans="2:4" s="173" customFormat="1" ht="14.1" customHeight="1">
      <c r="B431" s="740"/>
      <c r="D431" s="864"/>
    </row>
    <row r="432" spans="2:4" s="173" customFormat="1" ht="14.1" customHeight="1">
      <c r="B432" s="740"/>
      <c r="D432" s="864"/>
    </row>
    <row r="433" spans="2:4" s="173" customFormat="1" ht="14.1" customHeight="1">
      <c r="B433" s="740"/>
      <c r="D433" s="864"/>
    </row>
    <row r="434" spans="2:4" s="173" customFormat="1" ht="14.1" customHeight="1">
      <c r="B434" s="740"/>
      <c r="D434" s="864"/>
    </row>
    <row r="435" spans="2:4" s="173" customFormat="1" ht="14.1" customHeight="1">
      <c r="B435" s="740"/>
      <c r="D435" s="864"/>
    </row>
    <row r="436" spans="2:4" s="173" customFormat="1" ht="14.1" customHeight="1">
      <c r="B436" s="740"/>
      <c r="D436" s="864"/>
    </row>
    <row r="437" spans="2:4" s="173" customFormat="1" ht="14.1" customHeight="1">
      <c r="B437" s="740"/>
      <c r="D437" s="864"/>
    </row>
    <row r="438" spans="2:4" s="173" customFormat="1" ht="14.1" customHeight="1">
      <c r="B438" s="740"/>
      <c r="D438" s="864"/>
    </row>
    <row r="439" spans="2:4" s="173" customFormat="1" ht="14.1" customHeight="1">
      <c r="B439" s="740"/>
      <c r="D439" s="864"/>
    </row>
    <row r="440" spans="2:4" s="173" customFormat="1" ht="14.1" customHeight="1">
      <c r="B440" s="740"/>
      <c r="D440" s="864"/>
    </row>
    <row r="441" spans="2:4" s="173" customFormat="1" ht="14.1" customHeight="1">
      <c r="B441" s="740"/>
      <c r="D441" s="864"/>
    </row>
    <row r="442" spans="2:4" s="173" customFormat="1" ht="14.1" customHeight="1">
      <c r="B442" s="740"/>
      <c r="D442" s="864"/>
    </row>
    <row r="443" spans="2:4" s="173" customFormat="1" ht="14.1" customHeight="1">
      <c r="B443" s="740"/>
      <c r="D443" s="864"/>
    </row>
    <row r="444" spans="2:4" s="173" customFormat="1" ht="14.1" customHeight="1">
      <c r="B444" s="740"/>
      <c r="D444" s="864"/>
    </row>
    <row r="445" spans="2:4" s="173" customFormat="1" ht="14.1" customHeight="1">
      <c r="B445" s="740"/>
      <c r="D445" s="864"/>
    </row>
    <row r="446" spans="2:4" s="173" customFormat="1" ht="14.1" customHeight="1">
      <c r="B446" s="740"/>
      <c r="D446" s="864"/>
    </row>
    <row r="447" spans="2:4" s="173" customFormat="1" ht="14.1" customHeight="1">
      <c r="B447" s="740"/>
      <c r="D447" s="864"/>
    </row>
    <row r="448" spans="2:4" s="173" customFormat="1" ht="14.1" customHeight="1">
      <c r="B448" s="740"/>
      <c r="D448" s="864"/>
    </row>
    <row r="449" spans="2:4" s="173" customFormat="1" ht="14.1" customHeight="1">
      <c r="B449" s="740"/>
      <c r="D449" s="864"/>
    </row>
    <row r="450" spans="2:4" s="173" customFormat="1" ht="14.1" customHeight="1">
      <c r="B450" s="740"/>
      <c r="D450" s="864"/>
    </row>
    <row r="451" spans="2:4" s="173" customFormat="1" ht="14.1" customHeight="1">
      <c r="B451" s="740"/>
      <c r="D451" s="864"/>
    </row>
    <row r="452" spans="2:4" s="173" customFormat="1" ht="14.1" customHeight="1">
      <c r="B452" s="740"/>
      <c r="D452" s="864"/>
    </row>
    <row r="453" spans="2:4" s="173" customFormat="1" ht="14.1" customHeight="1">
      <c r="B453" s="740"/>
      <c r="D453" s="864"/>
    </row>
    <row r="454" spans="2:4" s="173" customFormat="1" ht="14.1" customHeight="1">
      <c r="B454" s="740"/>
      <c r="D454" s="864"/>
    </row>
    <row r="455" spans="2:4" s="173" customFormat="1" ht="14.1" customHeight="1">
      <c r="B455" s="740"/>
      <c r="D455" s="864"/>
    </row>
    <row r="456" spans="2:4" s="173" customFormat="1" ht="14.1" customHeight="1">
      <c r="B456" s="740"/>
      <c r="D456" s="864"/>
    </row>
    <row r="457" spans="2:4" s="173" customFormat="1" ht="14.1" customHeight="1">
      <c r="B457" s="740"/>
      <c r="D457" s="864"/>
    </row>
    <row r="458" spans="2:4" s="173" customFormat="1" ht="14.1" customHeight="1">
      <c r="B458" s="740"/>
      <c r="D458" s="864"/>
    </row>
    <row r="459" spans="2:4" s="173" customFormat="1" ht="14.1" customHeight="1">
      <c r="B459" s="740"/>
      <c r="D459" s="864"/>
    </row>
    <row r="460" spans="2:4" s="173" customFormat="1" ht="14.1" customHeight="1">
      <c r="B460" s="740"/>
      <c r="D460" s="864"/>
    </row>
    <row r="461" spans="2:4" s="173" customFormat="1" ht="14.1" customHeight="1">
      <c r="B461" s="740"/>
      <c r="D461" s="864"/>
    </row>
    <row r="462" spans="2:4" s="173" customFormat="1" ht="14.1" customHeight="1">
      <c r="B462" s="740"/>
      <c r="D462" s="864"/>
    </row>
    <row r="463" spans="2:4" s="173" customFormat="1" ht="14.1" customHeight="1">
      <c r="B463" s="740"/>
      <c r="D463" s="864"/>
    </row>
    <row r="464" spans="2:4" s="173" customFormat="1" ht="14.1" customHeight="1">
      <c r="B464" s="740"/>
      <c r="D464" s="864"/>
    </row>
    <row r="465" spans="2:4" s="173" customFormat="1" ht="14.1" customHeight="1">
      <c r="B465" s="740"/>
      <c r="D465" s="864"/>
    </row>
    <row r="466" spans="2:4" s="173" customFormat="1" ht="14.1" customHeight="1">
      <c r="B466" s="740"/>
      <c r="D466" s="864"/>
    </row>
    <row r="467" spans="2:4" s="173" customFormat="1" ht="14.1" customHeight="1">
      <c r="B467" s="740"/>
      <c r="D467" s="864"/>
    </row>
    <row r="468" spans="2:4" s="173" customFormat="1" ht="14.1" customHeight="1">
      <c r="B468" s="740"/>
      <c r="D468" s="864"/>
    </row>
    <row r="469" spans="2:4" s="173" customFormat="1" ht="14.1" customHeight="1">
      <c r="B469" s="740"/>
      <c r="D469" s="864"/>
    </row>
    <row r="470" spans="2:4" s="173" customFormat="1" ht="14.1" customHeight="1">
      <c r="B470" s="740"/>
      <c r="D470" s="864"/>
    </row>
    <row r="471" spans="2:4" s="173" customFormat="1" ht="14.1" customHeight="1">
      <c r="B471" s="740"/>
      <c r="D471" s="864"/>
    </row>
    <row r="472" spans="2:4" s="173" customFormat="1" ht="14.1" customHeight="1">
      <c r="B472" s="740"/>
      <c r="D472" s="864"/>
    </row>
    <row r="473" spans="2:4" s="173" customFormat="1" ht="14.1" customHeight="1">
      <c r="B473" s="740"/>
      <c r="D473" s="864"/>
    </row>
    <row r="474" spans="2:4" s="173" customFormat="1" ht="14.1" customHeight="1">
      <c r="B474" s="740"/>
      <c r="D474" s="864"/>
    </row>
    <row r="475" spans="2:4" s="173" customFormat="1" ht="14.1" customHeight="1">
      <c r="B475" s="740"/>
      <c r="D475" s="864"/>
    </row>
    <row r="476" spans="2:4" s="173" customFormat="1" ht="14.1" customHeight="1">
      <c r="B476" s="740"/>
      <c r="D476" s="864"/>
    </row>
    <row r="477" spans="2:4" s="173" customFormat="1" ht="14.1" customHeight="1">
      <c r="B477" s="740"/>
      <c r="D477" s="864"/>
    </row>
    <row r="478" spans="2:4" s="173" customFormat="1" ht="14.1" customHeight="1">
      <c r="B478" s="740"/>
      <c r="D478" s="864"/>
    </row>
    <row r="479" spans="2:4" s="173" customFormat="1" ht="14.1" customHeight="1">
      <c r="B479" s="740"/>
      <c r="D479" s="864"/>
    </row>
    <row r="480" spans="2:4" s="173" customFormat="1" ht="14.1" customHeight="1">
      <c r="B480" s="740"/>
      <c r="D480" s="864"/>
    </row>
    <row r="481" spans="2:4" s="173" customFormat="1" ht="14.1" customHeight="1">
      <c r="B481" s="740"/>
      <c r="D481" s="864"/>
    </row>
    <row r="482" spans="2:4" s="173" customFormat="1" ht="14.1" customHeight="1">
      <c r="B482" s="740"/>
      <c r="D482" s="864"/>
    </row>
    <row r="483" spans="2:4" s="173" customFormat="1" ht="14.1" customHeight="1">
      <c r="B483" s="740"/>
      <c r="D483" s="864"/>
    </row>
    <row r="484" spans="2:4" s="173" customFormat="1" ht="14.1" customHeight="1">
      <c r="B484" s="740"/>
      <c r="D484" s="864"/>
    </row>
    <row r="485" spans="2:4" s="173" customFormat="1" ht="14.1" customHeight="1">
      <c r="B485" s="740"/>
      <c r="D485" s="864"/>
    </row>
    <row r="486" spans="2:4" s="173" customFormat="1" ht="14.1" customHeight="1">
      <c r="B486" s="740"/>
      <c r="D486" s="864"/>
    </row>
    <row r="487" spans="2:4" s="173" customFormat="1" ht="14.1" customHeight="1">
      <c r="B487" s="740"/>
      <c r="D487" s="864"/>
    </row>
    <row r="488" spans="2:4" s="173" customFormat="1" ht="14.1" customHeight="1">
      <c r="B488" s="740"/>
      <c r="D488" s="864"/>
    </row>
    <row r="489" spans="2:4" s="173" customFormat="1" ht="14.1" customHeight="1">
      <c r="B489" s="740"/>
      <c r="D489" s="864"/>
    </row>
    <row r="490" spans="2:4" s="173" customFormat="1" ht="14.1" customHeight="1">
      <c r="B490" s="740"/>
      <c r="D490" s="864"/>
    </row>
    <row r="491" spans="2:4" s="173" customFormat="1" ht="14.1" customHeight="1">
      <c r="B491" s="740"/>
      <c r="D491" s="864"/>
    </row>
    <row r="492" spans="2:4" s="173" customFormat="1" ht="14.1" customHeight="1">
      <c r="B492" s="740"/>
      <c r="D492" s="864"/>
    </row>
    <row r="493" spans="2:4" s="173" customFormat="1" ht="14.1" customHeight="1">
      <c r="B493" s="740"/>
      <c r="D493" s="864"/>
    </row>
    <row r="494" spans="2:4" s="173" customFormat="1" ht="14.1" customHeight="1">
      <c r="B494" s="740"/>
      <c r="D494" s="864"/>
    </row>
    <row r="495" spans="2:4" s="173" customFormat="1" ht="14.1" customHeight="1">
      <c r="B495" s="740"/>
      <c r="D495" s="864"/>
    </row>
    <row r="496" spans="2:4" s="173" customFormat="1" ht="14.1" customHeight="1">
      <c r="B496" s="740"/>
      <c r="D496" s="864"/>
    </row>
    <row r="497" spans="2:4" s="173" customFormat="1" ht="14.1" customHeight="1">
      <c r="B497" s="740"/>
      <c r="D497" s="864"/>
    </row>
    <row r="498" spans="2:4" s="173" customFormat="1" ht="14.1" customHeight="1">
      <c r="B498" s="740"/>
      <c r="D498" s="864"/>
    </row>
    <row r="499" spans="2:4" s="173" customFormat="1" ht="14.1" customHeight="1">
      <c r="B499" s="740"/>
      <c r="D499" s="864"/>
    </row>
    <row r="500" spans="2:4" s="173" customFormat="1" ht="14.1" customHeight="1">
      <c r="B500" s="740"/>
      <c r="D500" s="864"/>
    </row>
    <row r="501" spans="2:4" s="173" customFormat="1" ht="14.1" customHeight="1">
      <c r="B501" s="740"/>
      <c r="D501" s="864"/>
    </row>
    <row r="502" spans="2:4" s="173" customFormat="1" ht="14.1" customHeight="1">
      <c r="B502" s="740"/>
      <c r="D502" s="864"/>
    </row>
    <row r="503" spans="2:4" s="173" customFormat="1" ht="14.1" customHeight="1">
      <c r="B503" s="740"/>
      <c r="D503" s="864"/>
    </row>
    <row r="504" spans="2:4" s="173" customFormat="1" ht="14.1" customHeight="1">
      <c r="B504" s="740"/>
      <c r="D504" s="864"/>
    </row>
    <row r="505" spans="2:4" s="173" customFormat="1" ht="14.1" customHeight="1">
      <c r="B505" s="740"/>
      <c r="D505" s="864"/>
    </row>
    <row r="506" spans="2:4" s="173" customFormat="1" ht="14.1" customHeight="1">
      <c r="B506" s="740"/>
      <c r="D506" s="864"/>
    </row>
    <row r="507" spans="2:4" s="173" customFormat="1" ht="14.1" customHeight="1">
      <c r="B507" s="740"/>
      <c r="D507" s="864"/>
    </row>
    <row r="508" spans="2:4" s="173" customFormat="1" ht="14.1" customHeight="1">
      <c r="B508" s="740"/>
      <c r="D508" s="864"/>
    </row>
    <row r="509" spans="2:4" s="173" customFormat="1" ht="14.1" customHeight="1">
      <c r="B509" s="740"/>
      <c r="D509" s="864"/>
    </row>
    <row r="510" spans="2:4" s="173" customFormat="1" ht="14.1" customHeight="1">
      <c r="B510" s="740"/>
      <c r="D510" s="864"/>
    </row>
    <row r="511" spans="2:4" s="173" customFormat="1" ht="14.1" customHeight="1">
      <c r="B511" s="740"/>
      <c r="D511" s="864"/>
    </row>
    <row r="512" spans="2:4" s="173" customFormat="1" ht="14.1" customHeight="1">
      <c r="B512" s="740"/>
      <c r="D512" s="864"/>
    </row>
    <row r="513" spans="2:4" s="173" customFormat="1" ht="14.1" customHeight="1">
      <c r="B513" s="740"/>
      <c r="D513" s="864"/>
    </row>
    <row r="514" spans="2:4" s="173" customFormat="1" ht="14.1" customHeight="1">
      <c r="B514" s="740"/>
      <c r="D514" s="864"/>
    </row>
    <row r="515" spans="2:4" s="173" customFormat="1" ht="14.1" customHeight="1">
      <c r="B515" s="740"/>
      <c r="D515" s="864"/>
    </row>
    <row r="516" spans="2:4" s="173" customFormat="1" ht="14.1" customHeight="1">
      <c r="B516" s="740"/>
      <c r="D516" s="864"/>
    </row>
    <row r="517" spans="2:4" s="173" customFormat="1" ht="14.1" customHeight="1">
      <c r="B517" s="740"/>
      <c r="D517" s="864"/>
    </row>
    <row r="518" spans="2:4" s="173" customFormat="1" ht="14.1" customHeight="1">
      <c r="B518" s="740"/>
      <c r="D518" s="864"/>
    </row>
    <row r="519" spans="2:4" s="173" customFormat="1" ht="14.1" customHeight="1">
      <c r="B519" s="740"/>
      <c r="D519" s="864"/>
    </row>
    <row r="520" spans="2:4" s="173" customFormat="1" ht="14.1" customHeight="1">
      <c r="B520" s="740"/>
      <c r="D520" s="864"/>
    </row>
    <row r="521" spans="2:4" s="173" customFormat="1" ht="14.1" customHeight="1">
      <c r="B521" s="740"/>
      <c r="D521" s="864"/>
    </row>
    <row r="522" spans="2:4" s="173" customFormat="1" ht="14.1" customHeight="1">
      <c r="B522" s="740"/>
      <c r="D522" s="864"/>
    </row>
    <row r="523" spans="2:4" s="173" customFormat="1" ht="14.1" customHeight="1">
      <c r="B523" s="740"/>
      <c r="D523" s="864"/>
    </row>
    <row r="524" spans="2:4" s="173" customFormat="1" ht="14.1" customHeight="1">
      <c r="B524" s="740"/>
      <c r="D524" s="864"/>
    </row>
    <row r="525" spans="2:4" s="173" customFormat="1" ht="14.1" customHeight="1">
      <c r="B525" s="740"/>
      <c r="D525" s="864"/>
    </row>
    <row r="526" spans="2:4" s="173" customFormat="1" ht="14.1" customHeight="1">
      <c r="B526" s="740"/>
      <c r="D526" s="864"/>
    </row>
    <row r="527" spans="2:4" s="173" customFormat="1" ht="14.1" customHeight="1">
      <c r="B527" s="740"/>
      <c r="D527" s="864"/>
    </row>
    <row r="528" spans="2:4" s="173" customFormat="1" ht="14.1" customHeight="1">
      <c r="B528" s="740"/>
      <c r="D528" s="864"/>
    </row>
    <row r="529" spans="2:4" s="173" customFormat="1" ht="14.1" customHeight="1">
      <c r="B529" s="740"/>
      <c r="D529" s="864"/>
    </row>
    <row r="530" spans="2:4" s="173" customFormat="1" ht="14.1" customHeight="1">
      <c r="B530" s="740"/>
      <c r="D530" s="864"/>
    </row>
    <row r="531" spans="2:4" s="173" customFormat="1" ht="14.1" customHeight="1">
      <c r="B531" s="740"/>
      <c r="D531" s="864"/>
    </row>
    <row r="532" spans="2:4" s="173" customFormat="1" ht="14.1" customHeight="1">
      <c r="B532" s="740"/>
      <c r="D532" s="864"/>
    </row>
    <row r="533" spans="2:4" s="173" customFormat="1" ht="14.1" customHeight="1">
      <c r="B533" s="740"/>
      <c r="D533" s="864"/>
    </row>
    <row r="534" spans="2:4" s="173" customFormat="1" ht="14.1" customHeight="1">
      <c r="B534" s="740"/>
      <c r="D534" s="864"/>
    </row>
    <row r="535" spans="2:4" s="173" customFormat="1" ht="14.1" customHeight="1">
      <c r="B535" s="740"/>
      <c r="D535" s="864"/>
    </row>
    <row r="536" spans="2:4" s="173" customFormat="1" ht="14.1" customHeight="1">
      <c r="B536" s="740"/>
      <c r="D536" s="864"/>
    </row>
    <row r="537" spans="2:4" s="173" customFormat="1" ht="14.1" customHeight="1">
      <c r="B537" s="740"/>
      <c r="D537" s="864"/>
    </row>
    <row r="538" spans="2:4" s="173" customFormat="1" ht="14.1" customHeight="1">
      <c r="B538" s="740"/>
      <c r="D538" s="864"/>
    </row>
    <row r="539" spans="2:4" s="173" customFormat="1" ht="14.1" customHeight="1">
      <c r="B539" s="740"/>
      <c r="D539" s="864"/>
    </row>
    <row r="540" spans="2:4" s="173" customFormat="1" ht="14.1" customHeight="1">
      <c r="B540" s="740"/>
      <c r="D540" s="864"/>
    </row>
    <row r="541" spans="2:4" s="173" customFormat="1" ht="14.1" customHeight="1">
      <c r="B541" s="740"/>
      <c r="D541" s="864"/>
    </row>
    <row r="542" spans="2:4" s="173" customFormat="1" ht="14.1" customHeight="1">
      <c r="B542" s="740"/>
      <c r="D542" s="864"/>
    </row>
    <row r="543" spans="2:4" s="173" customFormat="1" ht="14.1" customHeight="1">
      <c r="B543" s="740"/>
      <c r="D543" s="864"/>
    </row>
    <row r="544" spans="2:4" s="173" customFormat="1" ht="14.1" customHeight="1">
      <c r="B544" s="740"/>
      <c r="D544" s="864"/>
    </row>
    <row r="545" spans="2:4" s="173" customFormat="1" ht="14.1" customHeight="1">
      <c r="B545" s="740"/>
      <c r="D545" s="864"/>
    </row>
    <row r="546" spans="2:4" s="173" customFormat="1" ht="14.1" customHeight="1">
      <c r="B546" s="740"/>
      <c r="D546" s="864"/>
    </row>
    <row r="547" spans="2:4" s="173" customFormat="1" ht="14.1" customHeight="1">
      <c r="B547" s="740"/>
      <c r="D547" s="864"/>
    </row>
    <row r="548" spans="2:4" s="173" customFormat="1" ht="14.1" customHeight="1">
      <c r="B548" s="740"/>
      <c r="D548" s="864"/>
    </row>
    <row r="549" spans="2:4" s="173" customFormat="1" ht="14.1" customHeight="1">
      <c r="B549" s="740"/>
      <c r="D549" s="864"/>
    </row>
    <row r="550" spans="2:4" s="173" customFormat="1" ht="14.1" customHeight="1">
      <c r="B550" s="740"/>
      <c r="D550" s="864"/>
    </row>
    <row r="551" spans="2:4" s="173" customFormat="1" ht="14.1" customHeight="1">
      <c r="B551" s="740"/>
      <c r="D551" s="864"/>
    </row>
    <row r="552" spans="2:4" s="173" customFormat="1" ht="14.1" customHeight="1">
      <c r="B552" s="740"/>
      <c r="D552" s="864"/>
    </row>
    <row r="553" spans="2:4" s="173" customFormat="1" ht="14.1" customHeight="1">
      <c r="B553" s="740"/>
      <c r="D553" s="864"/>
    </row>
    <row r="554" spans="2:4" s="173" customFormat="1" ht="14.1" customHeight="1">
      <c r="B554" s="740"/>
      <c r="D554" s="864"/>
    </row>
    <row r="555" spans="2:4" s="173" customFormat="1" ht="14.1" customHeight="1">
      <c r="B555" s="740"/>
      <c r="D555" s="864"/>
    </row>
    <row r="556" spans="2:4" s="173" customFormat="1" ht="14.1" customHeight="1">
      <c r="B556" s="740"/>
      <c r="D556" s="864"/>
    </row>
    <row r="557" spans="2:4" s="173" customFormat="1" ht="14.1" customHeight="1">
      <c r="B557" s="740"/>
      <c r="D557" s="864"/>
    </row>
    <row r="558" spans="2:4" s="173" customFormat="1" ht="14.1" customHeight="1">
      <c r="B558" s="740"/>
      <c r="D558" s="864"/>
    </row>
    <row r="559" spans="2:4" s="173" customFormat="1" ht="14.1" customHeight="1">
      <c r="B559" s="740"/>
      <c r="D559" s="864"/>
    </row>
    <row r="560" spans="2:4" s="173" customFormat="1" ht="14.1" customHeight="1">
      <c r="B560" s="740"/>
      <c r="D560" s="864"/>
    </row>
    <row r="561" spans="2:4" s="173" customFormat="1" ht="14.1" customHeight="1">
      <c r="B561" s="740"/>
      <c r="D561" s="864"/>
    </row>
    <row r="562" spans="2:4" s="173" customFormat="1" ht="14.1" customHeight="1">
      <c r="B562" s="740"/>
      <c r="D562" s="864"/>
    </row>
    <row r="563" spans="2:4" s="173" customFormat="1" ht="14.1" customHeight="1">
      <c r="B563" s="740"/>
      <c r="D563" s="864"/>
    </row>
    <row r="564" spans="2:4" s="173" customFormat="1" ht="14.1" customHeight="1">
      <c r="B564" s="740"/>
      <c r="D564" s="864"/>
    </row>
    <row r="565" spans="2:4" s="173" customFormat="1" ht="14.1" customHeight="1">
      <c r="B565" s="740"/>
      <c r="D565" s="864"/>
    </row>
    <row r="566" spans="2:4" s="173" customFormat="1" ht="14.1" customHeight="1">
      <c r="B566" s="740"/>
      <c r="D566" s="864"/>
    </row>
    <row r="567" spans="2:4" s="173" customFormat="1" ht="14.1" customHeight="1">
      <c r="B567" s="740"/>
      <c r="D567" s="864"/>
    </row>
    <row r="568" spans="2:4" s="173" customFormat="1" ht="14.1" customHeight="1">
      <c r="B568" s="740"/>
      <c r="D568" s="864"/>
    </row>
    <row r="569" spans="2:4" s="173" customFormat="1" ht="14.1" customHeight="1">
      <c r="B569" s="740"/>
      <c r="D569" s="864"/>
    </row>
    <row r="570" spans="2:4" s="173" customFormat="1" ht="14.1" customHeight="1">
      <c r="B570" s="740"/>
      <c r="D570" s="864"/>
    </row>
    <row r="571" spans="2:4" s="173" customFormat="1" ht="14.1" customHeight="1">
      <c r="B571" s="740"/>
      <c r="D571" s="864"/>
    </row>
    <row r="572" spans="2:4" s="173" customFormat="1" ht="14.1" customHeight="1">
      <c r="B572" s="740"/>
      <c r="D572" s="864"/>
    </row>
    <row r="573" spans="2:4" s="173" customFormat="1" ht="14.1" customHeight="1">
      <c r="B573" s="740"/>
      <c r="D573" s="864"/>
    </row>
    <row r="574" spans="2:4" s="173" customFormat="1" ht="14.1" customHeight="1">
      <c r="B574" s="740"/>
      <c r="D574" s="864"/>
    </row>
    <row r="575" spans="2:4" s="173" customFormat="1" ht="14.1" customHeight="1">
      <c r="B575" s="740"/>
      <c r="D575" s="864"/>
    </row>
    <row r="576" spans="2:4" s="173" customFormat="1" ht="14.1" customHeight="1">
      <c r="B576" s="740"/>
      <c r="D576" s="864"/>
    </row>
    <row r="577" spans="2:4" s="173" customFormat="1" ht="14.1" customHeight="1">
      <c r="B577" s="740"/>
      <c r="D577" s="864"/>
    </row>
    <row r="578" spans="2:4" s="173" customFormat="1" ht="14.1" customHeight="1">
      <c r="B578" s="740"/>
      <c r="D578" s="864"/>
    </row>
    <row r="579" spans="2:4" s="173" customFormat="1" ht="14.1" customHeight="1">
      <c r="B579" s="740"/>
      <c r="D579" s="864"/>
    </row>
    <row r="580" spans="2:4" s="173" customFormat="1" ht="14.1" customHeight="1">
      <c r="B580" s="740"/>
      <c r="D580" s="864"/>
    </row>
    <row r="581" spans="2:4" s="173" customFormat="1" ht="14.1" customHeight="1">
      <c r="B581" s="740"/>
      <c r="D581" s="864"/>
    </row>
    <row r="582" spans="2:4" s="173" customFormat="1" ht="14.1" customHeight="1">
      <c r="B582" s="740"/>
      <c r="D582" s="864"/>
    </row>
    <row r="583" spans="2:4" s="173" customFormat="1" ht="14.1" customHeight="1">
      <c r="B583" s="740"/>
      <c r="D583" s="864"/>
    </row>
    <row r="584" spans="2:4" s="173" customFormat="1" ht="14.1" customHeight="1">
      <c r="B584" s="740"/>
      <c r="D584" s="864"/>
    </row>
    <row r="585" spans="2:4" s="173" customFormat="1" ht="14.1" customHeight="1">
      <c r="B585" s="740"/>
      <c r="D585" s="864"/>
    </row>
    <row r="586" spans="2:4" s="173" customFormat="1" ht="14.1" customHeight="1">
      <c r="B586" s="740"/>
      <c r="D586" s="864"/>
    </row>
    <row r="587" spans="2:4" s="173" customFormat="1" ht="14.1" customHeight="1">
      <c r="B587" s="740"/>
      <c r="D587" s="864"/>
    </row>
    <row r="588" spans="2:4" s="173" customFormat="1" ht="14.1" customHeight="1">
      <c r="B588" s="740"/>
      <c r="D588" s="864"/>
    </row>
    <row r="589" spans="2:4" s="173" customFormat="1" ht="14.1" customHeight="1">
      <c r="B589" s="740"/>
      <c r="D589" s="864"/>
    </row>
    <row r="590" spans="2:4" s="173" customFormat="1" ht="14.1" customHeight="1">
      <c r="B590" s="740"/>
      <c r="D590" s="864"/>
    </row>
    <row r="591" spans="2:4" s="173" customFormat="1" ht="14.1" customHeight="1">
      <c r="B591" s="740"/>
      <c r="D591" s="864"/>
    </row>
    <row r="592" spans="2:4" s="173" customFormat="1" ht="14.1" customHeight="1">
      <c r="B592" s="740"/>
      <c r="D592" s="864"/>
    </row>
    <row r="593" spans="2:4" s="173" customFormat="1" ht="14.1" customHeight="1">
      <c r="B593" s="740"/>
      <c r="D593" s="864"/>
    </row>
    <row r="594" spans="2:4" s="173" customFormat="1" ht="14.1" customHeight="1">
      <c r="B594" s="740"/>
      <c r="D594" s="864"/>
    </row>
    <row r="595" spans="2:4" s="173" customFormat="1" ht="14.1" customHeight="1">
      <c r="B595" s="740"/>
      <c r="D595" s="864"/>
    </row>
    <row r="596" spans="2:4" s="173" customFormat="1" ht="14.1" customHeight="1">
      <c r="B596" s="740"/>
      <c r="D596" s="864"/>
    </row>
    <row r="597" spans="2:4" s="173" customFormat="1" ht="14.1" customHeight="1">
      <c r="B597" s="740"/>
      <c r="D597" s="864"/>
    </row>
    <row r="598" spans="2:4" s="173" customFormat="1" ht="14.1" customHeight="1">
      <c r="B598" s="740"/>
      <c r="D598" s="864"/>
    </row>
    <row r="599" spans="2:4" s="173" customFormat="1" ht="14.1" customHeight="1">
      <c r="B599" s="740"/>
      <c r="D599" s="864"/>
    </row>
    <row r="600" spans="2:4" s="173" customFormat="1" ht="14.1" customHeight="1">
      <c r="B600" s="740"/>
      <c r="D600" s="864"/>
    </row>
    <row r="601" spans="2:4" s="173" customFormat="1" ht="14.1" customHeight="1">
      <c r="B601" s="740"/>
      <c r="D601" s="864"/>
    </row>
    <row r="602" spans="2:4" s="173" customFormat="1" ht="14.1" customHeight="1">
      <c r="B602" s="740"/>
      <c r="D602" s="864"/>
    </row>
    <row r="603" spans="2:4" s="173" customFormat="1" ht="14.1" customHeight="1">
      <c r="B603" s="740"/>
      <c r="D603" s="864"/>
    </row>
    <row r="604" spans="2:4" s="173" customFormat="1" ht="14.1" customHeight="1">
      <c r="B604" s="740"/>
      <c r="D604" s="864"/>
    </row>
    <row r="605" spans="2:4" s="173" customFormat="1" ht="14.1" customHeight="1">
      <c r="B605" s="740"/>
      <c r="D605" s="864"/>
    </row>
    <row r="606" spans="2:4" s="173" customFormat="1" ht="14.1" customHeight="1">
      <c r="B606" s="740"/>
      <c r="D606" s="864"/>
    </row>
    <row r="607" spans="2:4" s="173" customFormat="1" ht="14.1" customHeight="1">
      <c r="B607" s="740"/>
      <c r="D607" s="864"/>
    </row>
    <row r="608" spans="2:4" s="173" customFormat="1" ht="14.1" customHeight="1">
      <c r="B608" s="740"/>
      <c r="D608" s="864"/>
    </row>
    <row r="609" spans="2:4" s="173" customFormat="1" ht="14.1" customHeight="1">
      <c r="B609" s="740"/>
      <c r="D609" s="864"/>
    </row>
    <row r="610" spans="2:4" s="173" customFormat="1" ht="14.1" customHeight="1">
      <c r="B610" s="740"/>
      <c r="D610" s="864"/>
    </row>
    <row r="611" spans="2:4" s="173" customFormat="1" ht="14.1" customHeight="1">
      <c r="B611" s="740"/>
      <c r="D611" s="864"/>
    </row>
    <row r="612" spans="2:4" s="173" customFormat="1" ht="14.1" customHeight="1">
      <c r="B612" s="740"/>
      <c r="D612" s="864"/>
    </row>
    <row r="613" spans="2:4" s="173" customFormat="1" ht="14.1" customHeight="1">
      <c r="B613" s="740"/>
      <c r="D613" s="864"/>
    </row>
    <row r="614" spans="2:4" s="173" customFormat="1" ht="14.1" customHeight="1">
      <c r="B614" s="740"/>
      <c r="D614" s="864"/>
    </row>
    <row r="615" spans="2:4" s="173" customFormat="1" ht="14.1" customHeight="1">
      <c r="B615" s="740"/>
      <c r="D615" s="864"/>
    </row>
    <row r="616" spans="2:4" s="173" customFormat="1" ht="14.1" customHeight="1">
      <c r="B616" s="740"/>
      <c r="D616" s="864"/>
    </row>
    <row r="617" spans="2:4" s="173" customFormat="1" ht="14.1" customHeight="1">
      <c r="B617" s="740"/>
      <c r="D617" s="864"/>
    </row>
    <row r="618" spans="2:4" s="173" customFormat="1" ht="14.1" customHeight="1">
      <c r="B618" s="740"/>
      <c r="D618" s="864"/>
    </row>
    <row r="619" spans="2:4" s="173" customFormat="1" ht="14.1" customHeight="1">
      <c r="B619" s="740"/>
      <c r="D619" s="864"/>
    </row>
    <row r="620" spans="2:4" s="173" customFormat="1" ht="14.1" customHeight="1">
      <c r="B620" s="740"/>
      <c r="D620" s="864"/>
    </row>
    <row r="621" spans="2:4" s="173" customFormat="1" ht="14.1" customHeight="1">
      <c r="B621" s="740"/>
      <c r="D621" s="864"/>
    </row>
    <row r="622" spans="2:4" s="173" customFormat="1" ht="14.1" customHeight="1">
      <c r="B622" s="740"/>
      <c r="D622" s="864"/>
    </row>
    <row r="623" spans="2:4" s="173" customFormat="1" ht="14.1" customHeight="1">
      <c r="B623" s="740"/>
      <c r="D623" s="864"/>
    </row>
    <row r="624" spans="2:4" s="173" customFormat="1" ht="14.1" customHeight="1">
      <c r="B624" s="740"/>
      <c r="D624" s="864"/>
    </row>
    <row r="625" spans="2:4" s="173" customFormat="1" ht="14.1" customHeight="1">
      <c r="B625" s="740"/>
      <c r="D625" s="864"/>
    </row>
    <row r="626" spans="2:4" s="173" customFormat="1" ht="14.1" customHeight="1">
      <c r="B626" s="740"/>
      <c r="D626" s="864"/>
    </row>
    <row r="627" spans="2:4" s="173" customFormat="1" ht="14.1" customHeight="1">
      <c r="B627" s="740"/>
      <c r="D627" s="864"/>
    </row>
    <row r="628" spans="2:4" s="173" customFormat="1" ht="14.1" customHeight="1">
      <c r="B628" s="740"/>
      <c r="D628" s="864"/>
    </row>
    <row r="629" spans="2:4" s="173" customFormat="1" ht="14.1" customHeight="1">
      <c r="B629" s="740"/>
      <c r="D629" s="864"/>
    </row>
    <row r="630" spans="2:4" s="173" customFormat="1" ht="14.1" customHeight="1">
      <c r="B630" s="740"/>
      <c r="D630" s="864"/>
    </row>
    <row r="631" spans="2:4" s="173" customFormat="1" ht="14.1" customHeight="1">
      <c r="B631" s="740"/>
      <c r="D631" s="864"/>
    </row>
    <row r="632" spans="2:4" s="173" customFormat="1" ht="14.1" customHeight="1">
      <c r="B632" s="740"/>
      <c r="D632" s="864"/>
    </row>
    <row r="633" spans="2:4" s="173" customFormat="1" ht="14.1" customHeight="1">
      <c r="B633" s="740"/>
      <c r="D633" s="864"/>
    </row>
    <row r="634" spans="2:4" s="173" customFormat="1" ht="14.1" customHeight="1">
      <c r="B634" s="740"/>
      <c r="D634" s="864"/>
    </row>
    <row r="635" spans="2:4" s="173" customFormat="1" ht="14.1" customHeight="1">
      <c r="B635" s="740"/>
      <c r="D635" s="864"/>
    </row>
    <row r="636" spans="2:4" s="173" customFormat="1" ht="14.1" customHeight="1">
      <c r="B636" s="740"/>
      <c r="D636" s="864"/>
    </row>
    <row r="637" spans="2:4" s="173" customFormat="1" ht="14.1" customHeight="1">
      <c r="B637" s="740"/>
      <c r="D637" s="864"/>
    </row>
    <row r="638" spans="2:4" s="173" customFormat="1" ht="14.1" customHeight="1">
      <c r="B638" s="740"/>
      <c r="D638" s="864"/>
    </row>
    <row r="639" spans="2:4" s="173" customFormat="1" ht="14.1" customHeight="1">
      <c r="B639" s="740"/>
      <c r="D639" s="864"/>
    </row>
    <row r="640" spans="2:4" s="173" customFormat="1" ht="14.1" customHeight="1">
      <c r="B640" s="740"/>
      <c r="D640" s="864"/>
    </row>
    <row r="641" spans="2:4" s="173" customFormat="1" ht="14.1" customHeight="1">
      <c r="B641" s="740"/>
      <c r="D641" s="864"/>
    </row>
    <row r="642" spans="2:4" s="173" customFormat="1" ht="14.1" customHeight="1">
      <c r="B642" s="740"/>
      <c r="D642" s="864"/>
    </row>
    <row r="643" spans="2:4" s="173" customFormat="1" ht="14.1" customHeight="1">
      <c r="B643" s="740"/>
      <c r="D643" s="864"/>
    </row>
    <row r="644" spans="2:4" s="173" customFormat="1" ht="14.1" customHeight="1">
      <c r="B644" s="740"/>
      <c r="D644" s="864"/>
    </row>
    <row r="645" spans="2:4" s="173" customFormat="1" ht="14.1" customHeight="1">
      <c r="B645" s="740"/>
      <c r="D645" s="864"/>
    </row>
    <row r="646" spans="2:4" s="173" customFormat="1" ht="14.1" customHeight="1">
      <c r="B646" s="740"/>
      <c r="D646" s="864"/>
    </row>
    <row r="647" spans="2:4" s="173" customFormat="1" ht="14.1" customHeight="1">
      <c r="B647" s="740"/>
      <c r="D647" s="864"/>
    </row>
    <row r="648" spans="2:4" s="173" customFormat="1" ht="14.1" customHeight="1">
      <c r="B648" s="740"/>
      <c r="D648" s="864"/>
    </row>
    <row r="649" spans="2:4" s="173" customFormat="1" ht="14.1" customHeight="1">
      <c r="B649" s="740"/>
      <c r="D649" s="864"/>
    </row>
    <row r="650" spans="2:4" s="173" customFormat="1" ht="14.1" customHeight="1">
      <c r="B650" s="740"/>
      <c r="D650" s="864"/>
    </row>
    <row r="651" spans="2:4" s="173" customFormat="1" ht="14.1" customHeight="1">
      <c r="B651" s="740"/>
      <c r="D651" s="864"/>
    </row>
    <row r="652" spans="2:4" s="173" customFormat="1" ht="14.1" customHeight="1">
      <c r="B652" s="740"/>
      <c r="D652" s="864"/>
    </row>
    <row r="653" spans="2:4" s="173" customFormat="1" ht="14.1" customHeight="1">
      <c r="B653" s="740"/>
      <c r="D653" s="864"/>
    </row>
    <row r="654" spans="2:4" s="173" customFormat="1" ht="14.1" customHeight="1">
      <c r="B654" s="740"/>
      <c r="D654" s="864"/>
    </row>
    <row r="655" spans="2:4" s="173" customFormat="1" ht="14.1" customHeight="1">
      <c r="B655" s="740"/>
      <c r="D655" s="864"/>
    </row>
    <row r="656" spans="2:4" s="173" customFormat="1" ht="14.1" customHeight="1">
      <c r="B656" s="740"/>
      <c r="D656" s="864"/>
    </row>
    <row r="657" spans="2:4" s="173" customFormat="1" ht="14.1" customHeight="1">
      <c r="B657" s="740"/>
      <c r="D657" s="864"/>
    </row>
    <row r="658" spans="2:4" s="173" customFormat="1" ht="14.1" customHeight="1">
      <c r="B658" s="740"/>
      <c r="D658" s="864"/>
    </row>
    <row r="659" spans="2:4" s="173" customFormat="1" ht="14.1" customHeight="1">
      <c r="B659" s="740"/>
      <c r="D659" s="864"/>
    </row>
    <row r="660" spans="2:4" s="173" customFormat="1" ht="14.1" customHeight="1">
      <c r="B660" s="740"/>
      <c r="D660" s="864"/>
    </row>
    <row r="661" spans="2:4" s="173" customFormat="1" ht="14.1" customHeight="1">
      <c r="B661" s="740"/>
      <c r="D661" s="864"/>
    </row>
    <row r="662" spans="2:4" s="173" customFormat="1" ht="14.1" customHeight="1">
      <c r="B662" s="740"/>
      <c r="D662" s="864"/>
    </row>
    <row r="663" spans="2:4" s="173" customFormat="1" ht="14.1" customHeight="1">
      <c r="B663" s="740"/>
      <c r="D663" s="864"/>
    </row>
    <row r="664" spans="2:4" s="173" customFormat="1" ht="14.1" customHeight="1">
      <c r="B664" s="740"/>
      <c r="D664" s="864"/>
    </row>
    <row r="665" spans="2:4" s="173" customFormat="1" ht="14.1" customHeight="1">
      <c r="B665" s="740"/>
      <c r="D665" s="864"/>
    </row>
    <row r="666" spans="2:4" s="173" customFormat="1" ht="14.1" customHeight="1">
      <c r="B666" s="740"/>
      <c r="D666" s="864"/>
    </row>
    <row r="667" spans="2:4" s="173" customFormat="1" ht="14.1" customHeight="1">
      <c r="B667" s="740"/>
      <c r="D667" s="864"/>
    </row>
    <row r="668" spans="2:4" s="173" customFormat="1" ht="14.1" customHeight="1">
      <c r="B668" s="740"/>
      <c r="D668" s="864"/>
    </row>
    <row r="669" spans="2:4" s="173" customFormat="1" ht="14.1" customHeight="1">
      <c r="B669" s="740"/>
      <c r="D669" s="864"/>
    </row>
    <row r="670" spans="2:4" s="173" customFormat="1" ht="14.1" customHeight="1">
      <c r="B670" s="740"/>
      <c r="D670" s="864"/>
    </row>
    <row r="671" spans="2:4" s="173" customFormat="1" ht="14.1" customHeight="1">
      <c r="B671" s="740"/>
      <c r="D671" s="864"/>
    </row>
    <row r="672" spans="2:4" s="173" customFormat="1" ht="14.1" customHeight="1">
      <c r="B672" s="740"/>
      <c r="D672" s="864"/>
    </row>
    <row r="673" spans="2:4" s="173" customFormat="1" ht="14.1" customHeight="1">
      <c r="B673" s="740"/>
      <c r="D673" s="864"/>
    </row>
    <row r="674" spans="2:4" s="173" customFormat="1" ht="14.1" customHeight="1">
      <c r="B674" s="740"/>
      <c r="D674" s="864"/>
    </row>
    <row r="675" spans="2:4" s="173" customFormat="1" ht="14.1" customHeight="1">
      <c r="B675" s="740"/>
      <c r="D675" s="864"/>
    </row>
    <row r="676" spans="2:4" s="173" customFormat="1" ht="14.1" customHeight="1">
      <c r="B676" s="740"/>
      <c r="D676" s="864"/>
    </row>
    <row r="677" spans="2:4" s="173" customFormat="1" ht="14.1" customHeight="1">
      <c r="B677" s="740"/>
      <c r="D677" s="864"/>
    </row>
    <row r="678" spans="2:4" s="173" customFormat="1" ht="14.1" customHeight="1">
      <c r="B678" s="740"/>
      <c r="D678" s="864"/>
    </row>
    <row r="679" spans="2:4" s="173" customFormat="1" ht="14.1" customHeight="1">
      <c r="B679" s="740"/>
      <c r="D679" s="864"/>
    </row>
    <row r="680" spans="2:4" s="173" customFormat="1" ht="14.1" customHeight="1">
      <c r="B680" s="740"/>
      <c r="D680" s="864"/>
    </row>
    <row r="681" spans="2:4" s="173" customFormat="1" ht="14.1" customHeight="1">
      <c r="B681" s="740"/>
      <c r="D681" s="864"/>
    </row>
    <row r="682" spans="2:4" s="173" customFormat="1" ht="14.1" customHeight="1">
      <c r="B682" s="740"/>
      <c r="D682" s="864"/>
    </row>
    <row r="683" spans="2:4" s="173" customFormat="1" ht="14.1" customHeight="1">
      <c r="B683" s="740"/>
      <c r="D683" s="864"/>
    </row>
    <row r="684" spans="2:4" s="173" customFormat="1" ht="14.1" customHeight="1">
      <c r="B684" s="740"/>
      <c r="D684" s="864"/>
    </row>
    <row r="685" spans="2:4" s="173" customFormat="1" ht="14.1" customHeight="1">
      <c r="B685" s="740"/>
      <c r="D685" s="864"/>
    </row>
    <row r="686" spans="2:4" s="173" customFormat="1" ht="14.1" customHeight="1">
      <c r="B686" s="740"/>
      <c r="D686" s="864"/>
    </row>
    <row r="687" spans="2:4" s="173" customFormat="1" ht="14.1" customHeight="1">
      <c r="B687" s="740"/>
      <c r="D687" s="864"/>
    </row>
    <row r="688" spans="2:4" s="173" customFormat="1" ht="14.1" customHeight="1">
      <c r="B688" s="740"/>
      <c r="D688" s="864"/>
    </row>
    <row r="689" spans="2:4" s="173" customFormat="1" ht="14.1" customHeight="1">
      <c r="B689" s="740"/>
      <c r="D689" s="864"/>
    </row>
    <row r="690" spans="2:4" s="173" customFormat="1" ht="14.1" customHeight="1">
      <c r="B690" s="740"/>
      <c r="D690" s="864"/>
    </row>
    <row r="691" spans="2:4" s="173" customFormat="1" ht="14.1" customHeight="1">
      <c r="B691" s="740"/>
      <c r="D691" s="864"/>
    </row>
    <row r="692" spans="2:4" s="173" customFormat="1" ht="14.1" customHeight="1">
      <c r="B692" s="740"/>
      <c r="D692" s="864"/>
    </row>
    <row r="693" spans="2:4" s="173" customFormat="1" ht="14.1" customHeight="1">
      <c r="B693" s="740"/>
      <c r="D693" s="864"/>
    </row>
    <row r="694" spans="2:4" s="173" customFormat="1" ht="14.1" customHeight="1">
      <c r="B694" s="740"/>
      <c r="D694" s="864"/>
    </row>
    <row r="695" spans="2:4" s="173" customFormat="1" ht="14.1" customHeight="1">
      <c r="B695" s="740"/>
      <c r="D695" s="864"/>
    </row>
    <row r="696" spans="2:4" s="173" customFormat="1" ht="14.1" customHeight="1">
      <c r="B696" s="740"/>
      <c r="D696" s="864"/>
    </row>
    <row r="697" spans="2:4" s="173" customFormat="1" ht="14.1" customHeight="1">
      <c r="B697" s="740"/>
      <c r="D697" s="864"/>
    </row>
    <row r="698" spans="2:4" s="173" customFormat="1" ht="14.1" customHeight="1">
      <c r="B698" s="740"/>
      <c r="D698" s="864"/>
    </row>
    <row r="699" spans="2:4" s="173" customFormat="1" ht="14.1" customHeight="1">
      <c r="B699" s="740"/>
      <c r="D699" s="864"/>
    </row>
    <row r="700" spans="2:4" s="173" customFormat="1" ht="14.1" customHeight="1">
      <c r="B700" s="740"/>
      <c r="D700" s="864"/>
    </row>
    <row r="701" spans="2:4" s="173" customFormat="1" ht="14.1" customHeight="1">
      <c r="B701" s="740"/>
      <c r="D701" s="864"/>
    </row>
    <row r="702" spans="2:4" s="173" customFormat="1" ht="14.1" customHeight="1">
      <c r="B702" s="740"/>
      <c r="D702" s="864"/>
    </row>
    <row r="703" spans="2:4" s="173" customFormat="1" ht="14.1" customHeight="1">
      <c r="B703" s="740"/>
      <c r="D703" s="864"/>
    </row>
    <row r="704" spans="2:4" s="173" customFormat="1" ht="14.1" customHeight="1">
      <c r="B704" s="740"/>
      <c r="D704" s="864"/>
    </row>
    <row r="705" spans="2:4" s="173" customFormat="1" ht="14.1" customHeight="1">
      <c r="B705" s="740"/>
      <c r="D705" s="864"/>
    </row>
    <row r="706" spans="2:4" s="173" customFormat="1" ht="14.1" customHeight="1">
      <c r="B706" s="740"/>
      <c r="D706" s="864"/>
    </row>
    <row r="707" spans="2:4" s="173" customFormat="1" ht="14.1" customHeight="1">
      <c r="B707" s="740"/>
      <c r="D707" s="864"/>
    </row>
    <row r="708" spans="2:4" s="173" customFormat="1" ht="14.1" customHeight="1">
      <c r="B708" s="740"/>
      <c r="D708" s="864"/>
    </row>
    <row r="709" spans="2:4" s="173" customFormat="1" ht="14.1" customHeight="1">
      <c r="B709" s="740"/>
      <c r="D709" s="864"/>
    </row>
    <row r="710" spans="2:4" s="173" customFormat="1" ht="14.1" customHeight="1">
      <c r="B710" s="740"/>
      <c r="D710" s="864"/>
    </row>
    <row r="711" spans="2:4" s="173" customFormat="1" ht="14.1" customHeight="1">
      <c r="B711" s="740"/>
      <c r="D711" s="864"/>
    </row>
    <row r="712" spans="2:4" s="173" customFormat="1" ht="14.1" customHeight="1">
      <c r="B712" s="740"/>
      <c r="D712" s="864"/>
    </row>
    <row r="713" spans="2:4" s="173" customFormat="1" ht="14.1" customHeight="1">
      <c r="B713" s="740"/>
      <c r="D713" s="864"/>
    </row>
    <row r="714" spans="2:4" s="173" customFormat="1" ht="14.1" customHeight="1">
      <c r="B714" s="740"/>
      <c r="D714" s="864"/>
    </row>
    <row r="715" spans="2:4" s="173" customFormat="1" ht="14.1" customHeight="1">
      <c r="B715" s="740"/>
      <c r="D715" s="864"/>
    </row>
    <row r="716" spans="2:4" s="173" customFormat="1" ht="14.1" customHeight="1">
      <c r="B716" s="740"/>
      <c r="D716" s="864"/>
    </row>
    <row r="717" spans="2:4" s="173" customFormat="1" ht="14.1" customHeight="1">
      <c r="B717" s="740"/>
      <c r="D717" s="864"/>
    </row>
    <row r="718" spans="2:4" s="173" customFormat="1" ht="14.1" customHeight="1">
      <c r="B718" s="740"/>
      <c r="D718" s="864"/>
    </row>
    <row r="719" spans="2:4" s="173" customFormat="1" ht="14.1" customHeight="1">
      <c r="B719" s="740"/>
      <c r="D719" s="864"/>
    </row>
    <row r="720" spans="2:4" s="173" customFormat="1" ht="14.1" customHeight="1">
      <c r="B720" s="740"/>
      <c r="D720" s="864"/>
    </row>
    <row r="721" spans="2:4" s="173" customFormat="1" ht="14.1" customHeight="1">
      <c r="B721" s="740"/>
      <c r="D721" s="864"/>
    </row>
    <row r="722" spans="2:4" s="173" customFormat="1" ht="14.1" customHeight="1">
      <c r="B722" s="740"/>
      <c r="D722" s="864"/>
    </row>
    <row r="723" spans="2:4" s="173" customFormat="1" ht="14.1" customHeight="1">
      <c r="B723" s="740"/>
      <c r="D723" s="864"/>
    </row>
    <row r="724" spans="2:4" s="173" customFormat="1" ht="14.1" customHeight="1">
      <c r="B724" s="740"/>
      <c r="D724" s="864"/>
    </row>
    <row r="725" spans="2:4" s="173" customFormat="1" ht="14.1" customHeight="1">
      <c r="B725" s="740"/>
      <c r="D725" s="864"/>
    </row>
    <row r="726" spans="2:4" s="173" customFormat="1" ht="14.1" customHeight="1">
      <c r="B726" s="740"/>
      <c r="D726" s="864"/>
    </row>
    <row r="727" spans="2:4" s="173" customFormat="1" ht="14.1" customHeight="1">
      <c r="B727" s="740"/>
      <c r="D727" s="864"/>
    </row>
    <row r="728" spans="2:4" s="173" customFormat="1" ht="14.1" customHeight="1">
      <c r="B728" s="740"/>
      <c r="D728" s="864"/>
    </row>
    <row r="729" spans="2:4" s="173" customFormat="1" ht="14.1" customHeight="1">
      <c r="B729" s="740"/>
      <c r="D729" s="864"/>
    </row>
    <row r="730" spans="2:4" s="173" customFormat="1" ht="14.1" customHeight="1">
      <c r="B730" s="740"/>
      <c r="D730" s="864"/>
    </row>
    <row r="731" spans="2:4" s="173" customFormat="1" ht="14.1" customHeight="1">
      <c r="B731" s="740"/>
      <c r="D731" s="864"/>
    </row>
    <row r="732" spans="2:4" s="173" customFormat="1" ht="14.1" customHeight="1">
      <c r="B732" s="740"/>
      <c r="D732" s="864"/>
    </row>
    <row r="733" spans="2:4" s="173" customFormat="1" ht="14.1" customHeight="1">
      <c r="B733" s="740"/>
      <c r="D733" s="864"/>
    </row>
    <row r="734" spans="2:4" s="173" customFormat="1" ht="14.1" customHeight="1">
      <c r="B734" s="740"/>
      <c r="D734" s="864"/>
    </row>
    <row r="735" spans="2:4" s="173" customFormat="1" ht="14.1" customHeight="1">
      <c r="B735" s="740"/>
      <c r="D735" s="864"/>
    </row>
    <row r="736" spans="2:4" s="173" customFormat="1" ht="14.1" customHeight="1">
      <c r="B736" s="740"/>
      <c r="D736" s="864"/>
    </row>
    <row r="737" spans="2:4" s="173" customFormat="1" ht="14.1" customHeight="1">
      <c r="B737" s="740"/>
      <c r="D737" s="864"/>
    </row>
    <row r="738" spans="2:4" s="173" customFormat="1" ht="14.1" customHeight="1">
      <c r="B738" s="740"/>
      <c r="D738" s="864"/>
    </row>
    <row r="739" spans="2:4" s="173" customFormat="1" ht="14.1" customHeight="1">
      <c r="B739" s="740"/>
      <c r="D739" s="864"/>
    </row>
    <row r="740" spans="2:4" s="173" customFormat="1" ht="14.1" customHeight="1">
      <c r="B740" s="740"/>
      <c r="D740" s="864"/>
    </row>
    <row r="741" spans="2:4" s="173" customFormat="1" ht="14.1" customHeight="1">
      <c r="B741" s="740"/>
      <c r="D741" s="864"/>
    </row>
    <row r="742" spans="2:4" s="173" customFormat="1" ht="14.1" customHeight="1">
      <c r="B742" s="740"/>
      <c r="D742" s="864"/>
    </row>
    <row r="743" spans="2:4" s="173" customFormat="1" ht="14.1" customHeight="1">
      <c r="B743" s="740"/>
      <c r="D743" s="864"/>
    </row>
    <row r="744" spans="2:4" s="173" customFormat="1" ht="14.1" customHeight="1">
      <c r="B744" s="740"/>
      <c r="D744" s="864"/>
    </row>
    <row r="745" spans="2:4" s="173" customFormat="1" ht="14.1" customHeight="1">
      <c r="B745" s="740"/>
      <c r="D745" s="864"/>
    </row>
    <row r="746" spans="2:4" s="173" customFormat="1" ht="14.1" customHeight="1">
      <c r="B746" s="740"/>
      <c r="D746" s="864"/>
    </row>
    <row r="747" spans="2:4" s="173" customFormat="1" ht="14.1" customHeight="1">
      <c r="B747" s="740"/>
      <c r="D747" s="864"/>
    </row>
    <row r="748" spans="2:4" s="173" customFormat="1" ht="14.1" customHeight="1">
      <c r="B748" s="740"/>
      <c r="D748" s="864"/>
    </row>
    <row r="749" spans="2:4" s="173" customFormat="1" ht="14.1" customHeight="1">
      <c r="B749" s="740"/>
      <c r="D749" s="864"/>
    </row>
    <row r="750" spans="2:4" s="173" customFormat="1" ht="14.1" customHeight="1">
      <c r="B750" s="740"/>
      <c r="D750" s="864"/>
    </row>
    <row r="751" spans="2:4" s="173" customFormat="1" ht="14.1" customHeight="1">
      <c r="B751" s="740"/>
      <c r="D751" s="864"/>
    </row>
    <row r="752" spans="2:4" s="173" customFormat="1" ht="14.1" customHeight="1">
      <c r="B752" s="740"/>
      <c r="D752" s="864"/>
    </row>
    <row r="753" spans="2:4" s="173" customFormat="1" ht="14.1" customHeight="1">
      <c r="B753" s="740"/>
      <c r="D753" s="864"/>
    </row>
    <row r="754" spans="2:4" s="173" customFormat="1" ht="14.1" customHeight="1">
      <c r="B754" s="740"/>
      <c r="D754" s="864"/>
    </row>
    <row r="755" spans="2:4" s="173" customFormat="1" ht="14.1" customHeight="1">
      <c r="B755" s="740"/>
      <c r="D755" s="864"/>
    </row>
    <row r="756" spans="2:4" s="173" customFormat="1" ht="14.1" customHeight="1">
      <c r="B756" s="740"/>
      <c r="D756" s="864"/>
    </row>
    <row r="757" spans="2:4" s="173" customFormat="1" ht="14.1" customHeight="1">
      <c r="B757" s="740"/>
      <c r="D757" s="864"/>
    </row>
    <row r="758" spans="2:4" s="173" customFormat="1" ht="14.1" customHeight="1">
      <c r="B758" s="740"/>
      <c r="D758" s="864"/>
    </row>
    <row r="759" spans="2:4" s="173" customFormat="1" ht="14.1" customHeight="1">
      <c r="B759" s="740"/>
      <c r="D759" s="864"/>
    </row>
    <row r="760" spans="2:4" s="173" customFormat="1" ht="14.1" customHeight="1">
      <c r="B760" s="740"/>
      <c r="D760" s="864"/>
    </row>
    <row r="761" spans="2:4" s="173" customFormat="1" ht="14.1" customHeight="1">
      <c r="B761" s="740"/>
      <c r="D761" s="864"/>
    </row>
    <row r="762" spans="2:4" s="173" customFormat="1" ht="14.1" customHeight="1">
      <c r="B762" s="740"/>
      <c r="D762" s="864"/>
    </row>
    <row r="763" spans="2:4" s="173" customFormat="1" ht="14.1" customHeight="1">
      <c r="B763" s="740"/>
      <c r="D763" s="864"/>
    </row>
    <row r="764" spans="2:4" s="173" customFormat="1" ht="14.1" customHeight="1">
      <c r="B764" s="740"/>
      <c r="D764" s="864"/>
    </row>
    <row r="765" spans="2:4" s="173" customFormat="1" ht="14.1" customHeight="1">
      <c r="B765" s="740"/>
      <c r="D765" s="864"/>
    </row>
    <row r="766" spans="2:4" s="173" customFormat="1" ht="14.1" customHeight="1">
      <c r="B766" s="740"/>
      <c r="D766" s="864"/>
    </row>
    <row r="767" spans="2:4" s="173" customFormat="1" ht="14.1" customHeight="1">
      <c r="B767" s="740"/>
      <c r="D767" s="864"/>
    </row>
    <row r="768" spans="2:4" s="173" customFormat="1" ht="14.1" customHeight="1">
      <c r="B768" s="740"/>
      <c r="D768" s="864"/>
    </row>
    <row r="769" spans="2:4" s="173" customFormat="1" ht="14.1" customHeight="1">
      <c r="B769" s="740"/>
      <c r="D769" s="864"/>
    </row>
    <row r="770" spans="2:4" s="173" customFormat="1" ht="14.1" customHeight="1">
      <c r="B770" s="740"/>
      <c r="D770" s="864"/>
    </row>
    <row r="771" spans="2:4" s="173" customFormat="1" ht="14.1" customHeight="1">
      <c r="B771" s="740"/>
      <c r="D771" s="864"/>
    </row>
    <row r="772" spans="2:4" s="173" customFormat="1" ht="14.1" customHeight="1">
      <c r="B772" s="740"/>
      <c r="D772" s="864"/>
    </row>
    <row r="773" spans="2:4" s="173" customFormat="1" ht="14.1" customHeight="1">
      <c r="B773" s="740"/>
      <c r="D773" s="864"/>
    </row>
    <row r="774" spans="2:4" s="173" customFormat="1" ht="14.1" customHeight="1">
      <c r="B774" s="740"/>
      <c r="D774" s="864"/>
    </row>
    <row r="775" spans="2:4" s="173" customFormat="1" ht="14.1" customHeight="1">
      <c r="B775" s="740"/>
      <c r="D775" s="864"/>
    </row>
    <row r="776" spans="2:4" s="173" customFormat="1" ht="14.1" customHeight="1">
      <c r="B776" s="740"/>
      <c r="D776" s="864"/>
    </row>
    <row r="777" spans="2:4" s="173" customFormat="1" ht="14.1" customHeight="1">
      <c r="B777" s="740"/>
      <c r="D777" s="864"/>
    </row>
    <row r="778" spans="2:4" s="173" customFormat="1" ht="14.1" customHeight="1">
      <c r="B778" s="740"/>
      <c r="D778" s="864"/>
    </row>
    <row r="779" spans="2:4" s="173" customFormat="1" ht="14.1" customHeight="1">
      <c r="B779" s="740"/>
      <c r="D779" s="864"/>
    </row>
    <row r="780" spans="2:4" s="173" customFormat="1" ht="14.1" customHeight="1">
      <c r="B780" s="740"/>
      <c r="D780" s="864"/>
    </row>
    <row r="781" spans="2:4" s="173" customFormat="1" ht="14.1" customHeight="1">
      <c r="B781" s="740"/>
      <c r="D781" s="864"/>
    </row>
    <row r="782" spans="2:4" s="173" customFormat="1" ht="14.1" customHeight="1">
      <c r="B782" s="740"/>
      <c r="D782" s="864"/>
    </row>
    <row r="783" spans="2:4" s="173" customFormat="1" ht="14.1" customHeight="1">
      <c r="B783" s="740"/>
      <c r="D783" s="864"/>
    </row>
    <row r="784" spans="2:4" s="173" customFormat="1" ht="14.1" customHeight="1">
      <c r="B784" s="740"/>
      <c r="D784" s="864"/>
    </row>
    <row r="785" spans="2:4" s="173" customFormat="1" ht="14.1" customHeight="1">
      <c r="B785" s="740"/>
      <c r="D785" s="864"/>
    </row>
    <row r="786" spans="2:4" s="173" customFormat="1" ht="14.1" customHeight="1">
      <c r="B786" s="740"/>
      <c r="D786" s="864"/>
    </row>
    <row r="787" spans="2:4" s="173" customFormat="1" ht="14.1" customHeight="1">
      <c r="B787" s="740"/>
      <c r="D787" s="864"/>
    </row>
    <row r="788" spans="2:4" s="173" customFormat="1" ht="14.1" customHeight="1">
      <c r="B788" s="740"/>
      <c r="D788" s="864"/>
    </row>
    <row r="789" spans="2:4" s="173" customFormat="1" ht="14.1" customHeight="1">
      <c r="B789" s="740"/>
      <c r="D789" s="864"/>
    </row>
    <row r="790" spans="2:4" s="173" customFormat="1" ht="14.1" customHeight="1">
      <c r="B790" s="740"/>
      <c r="D790" s="864"/>
    </row>
    <row r="791" spans="2:4" s="173" customFormat="1" ht="14.1" customHeight="1">
      <c r="B791" s="740"/>
      <c r="D791" s="864"/>
    </row>
    <row r="792" spans="2:4" s="173" customFormat="1" ht="14.1" customHeight="1">
      <c r="B792" s="740"/>
      <c r="D792" s="864"/>
    </row>
    <row r="793" spans="2:4" s="173" customFormat="1" ht="14.1" customHeight="1">
      <c r="B793" s="740"/>
      <c r="D793" s="864"/>
    </row>
    <row r="794" spans="2:4" s="173" customFormat="1" ht="14.1" customHeight="1">
      <c r="B794" s="740"/>
      <c r="D794" s="864"/>
    </row>
    <row r="795" spans="2:4" s="173" customFormat="1" ht="14.1" customHeight="1">
      <c r="B795" s="740"/>
      <c r="D795" s="864"/>
    </row>
    <row r="796" spans="2:4" s="173" customFormat="1" ht="14.1" customHeight="1">
      <c r="B796" s="740"/>
      <c r="D796" s="864"/>
    </row>
    <row r="797" spans="2:4" s="173" customFormat="1" ht="14.1" customHeight="1">
      <c r="B797" s="740"/>
      <c r="D797" s="864"/>
    </row>
    <row r="798" spans="2:4" s="173" customFormat="1" ht="14.1" customHeight="1">
      <c r="B798" s="740"/>
      <c r="D798" s="864"/>
    </row>
    <row r="799" spans="2:4" s="173" customFormat="1" ht="14.1" customHeight="1">
      <c r="B799" s="740"/>
      <c r="D799" s="864"/>
    </row>
    <row r="800" spans="2:4" s="173" customFormat="1" ht="14.1" customHeight="1">
      <c r="B800" s="740"/>
      <c r="D800" s="864"/>
    </row>
    <row r="801" spans="2:4" s="173" customFormat="1" ht="14.1" customHeight="1">
      <c r="B801" s="740"/>
      <c r="D801" s="864"/>
    </row>
    <row r="802" spans="2:4" s="173" customFormat="1" ht="14.1" customHeight="1">
      <c r="B802" s="740"/>
      <c r="D802" s="864"/>
    </row>
    <row r="803" spans="2:4" s="173" customFormat="1" ht="14.1" customHeight="1">
      <c r="B803" s="740"/>
      <c r="D803" s="864"/>
    </row>
    <row r="804" spans="2:4" s="173" customFormat="1" ht="14.1" customHeight="1">
      <c r="B804" s="740"/>
      <c r="D804" s="864"/>
    </row>
    <row r="805" spans="2:4" s="173" customFormat="1" ht="14.1" customHeight="1">
      <c r="B805" s="740"/>
      <c r="D805" s="864"/>
    </row>
    <row r="806" spans="2:4" s="173" customFormat="1" ht="14.1" customHeight="1">
      <c r="B806" s="740"/>
      <c r="D806" s="864"/>
    </row>
    <row r="807" spans="2:4" s="173" customFormat="1" ht="14.1" customHeight="1">
      <c r="B807" s="740"/>
      <c r="D807" s="864"/>
    </row>
    <row r="808" spans="2:4" s="173" customFormat="1" ht="14.1" customHeight="1">
      <c r="B808" s="740"/>
      <c r="D808" s="864"/>
    </row>
    <row r="809" spans="2:4" s="173" customFormat="1" ht="14.1" customHeight="1">
      <c r="B809" s="740"/>
      <c r="D809" s="864"/>
    </row>
    <row r="810" spans="2:4" s="173" customFormat="1" ht="14.1" customHeight="1">
      <c r="B810" s="740"/>
      <c r="D810" s="864"/>
    </row>
    <row r="811" spans="2:4" s="173" customFormat="1" ht="14.1" customHeight="1">
      <c r="B811" s="740"/>
      <c r="D811" s="864"/>
    </row>
    <row r="812" spans="2:4" s="173" customFormat="1" ht="14.1" customHeight="1">
      <c r="B812" s="740"/>
      <c r="D812" s="864"/>
    </row>
    <row r="813" spans="2:4" s="173" customFormat="1" ht="14.1" customHeight="1">
      <c r="B813" s="740"/>
      <c r="D813" s="864"/>
    </row>
    <row r="814" spans="2:4" s="173" customFormat="1" ht="14.1" customHeight="1">
      <c r="B814" s="740"/>
      <c r="D814" s="864"/>
    </row>
    <row r="815" spans="2:4" s="173" customFormat="1" ht="14.1" customHeight="1">
      <c r="B815" s="740"/>
      <c r="D815" s="864"/>
    </row>
    <row r="816" spans="2:4" s="173" customFormat="1" ht="14.1" customHeight="1">
      <c r="B816" s="740"/>
      <c r="D816" s="864"/>
    </row>
    <row r="817" spans="2:4" s="173" customFormat="1" ht="14.1" customHeight="1">
      <c r="B817" s="740"/>
      <c r="D817" s="864"/>
    </row>
    <row r="818" spans="2:4" s="173" customFormat="1" ht="14.1" customHeight="1">
      <c r="B818" s="740"/>
      <c r="D818" s="864"/>
    </row>
    <row r="819" spans="2:4" s="173" customFormat="1" ht="14.1" customHeight="1">
      <c r="B819" s="740"/>
      <c r="D819" s="864"/>
    </row>
  </sheetData>
  <mergeCells count="31">
    <mergeCell ref="C118:F118"/>
    <mergeCell ref="C53:C58"/>
    <mergeCell ref="C67:C69"/>
    <mergeCell ref="C91:C92"/>
    <mergeCell ref="C93:C94"/>
    <mergeCell ref="C95:C96"/>
    <mergeCell ref="A74:F74"/>
    <mergeCell ref="C76:G76"/>
    <mergeCell ref="C85:G85"/>
    <mergeCell ref="C113:C114"/>
    <mergeCell ref="C115:C116"/>
    <mergeCell ref="C98:G98"/>
    <mergeCell ref="C106:F106"/>
    <mergeCell ref="C109:C110"/>
    <mergeCell ref="C111:C112"/>
    <mergeCell ref="C89:C90"/>
    <mergeCell ref="A1:F1"/>
    <mergeCell ref="A36:F36"/>
    <mergeCell ref="C3:G3"/>
    <mergeCell ref="C21:G21"/>
    <mergeCell ref="C38:G38"/>
    <mergeCell ref="C6:C15"/>
    <mergeCell ref="C16:C19"/>
    <mergeCell ref="C24:C33"/>
    <mergeCell ref="C50:G50"/>
    <mergeCell ref="C60:G60"/>
    <mergeCell ref="C63:C66"/>
    <mergeCell ref="C41:C42"/>
    <mergeCell ref="C43:C44"/>
    <mergeCell ref="C45:C46"/>
    <mergeCell ref="C47:C48"/>
  </mergeCells>
  <pageMargins left="0.7" right="0.7" top="0.75" bottom="0.75" header="0.3" footer="0.3"/>
  <pageSetup paperSize="9" scale="48" orientation="portrait" r:id="rId1"/>
  <rowBreaks count="1" manualBreakCount="1">
    <brk id="96" max="9" man="1"/>
  </rowBreaks>
  <colBreaks count="1" manualBreakCount="1">
    <brk id="10" max="1048575" man="1"/>
  </colBreaks>
  <ignoredErrors>
    <ignoredError sqref="C6:C19 C24 C41:C48 C63:C71 C79:C83 C88:C96 C100:C104 C108:C11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tabColor rgb="FF002060"/>
  </sheetPr>
  <dimension ref="A1:K125"/>
  <sheetViews>
    <sheetView showGridLines="0" view="pageBreakPreview" zoomScaleSheetLayoutView="100" workbookViewId="0">
      <selection activeCell="C4" sqref="C4:F4"/>
    </sheetView>
  </sheetViews>
  <sheetFormatPr defaultColWidth="9" defaultRowHeight="13.8"/>
  <cols>
    <col min="1" max="3" width="9" style="689"/>
    <col min="4" max="4" width="12.09765625" style="894" bestFit="1" customWidth="1"/>
    <col min="5" max="5" width="76.3984375" style="689" bestFit="1" customWidth="1"/>
    <col min="6" max="6" width="11.59765625" style="689" customWidth="1"/>
    <col min="7" max="16384" width="9" style="689"/>
  </cols>
  <sheetData>
    <row r="1" spans="1:11">
      <c r="A1" s="1190" t="s">
        <v>1503</v>
      </c>
      <c r="B1" s="1190"/>
      <c r="C1" s="1190"/>
      <c r="D1" s="1190"/>
      <c r="E1" s="1190"/>
      <c r="F1" s="1190"/>
      <c r="G1" s="55"/>
      <c r="H1" s="55"/>
      <c r="I1" s="55"/>
      <c r="J1" s="55"/>
      <c r="K1" s="55"/>
    </row>
    <row r="2" spans="1:11" ht="15.6">
      <c r="A2" s="173"/>
      <c r="B2" s="903"/>
      <c r="C2" s="903"/>
      <c r="D2" s="904"/>
      <c r="E2" s="903"/>
      <c r="F2" s="903"/>
      <c r="G2" s="55"/>
      <c r="H2" s="55"/>
      <c r="I2" s="55"/>
      <c r="J2" s="55"/>
      <c r="K2" s="55"/>
    </row>
    <row r="3" spans="1:11">
      <c r="A3" s="55"/>
      <c r="B3" s="55"/>
      <c r="C3" s="901"/>
      <c r="D3" s="900"/>
      <c r="E3" s="899"/>
      <c r="F3" s="899"/>
      <c r="G3" s="55"/>
      <c r="H3" s="55"/>
      <c r="I3" s="55"/>
      <c r="J3" s="55"/>
      <c r="K3" s="55"/>
    </row>
    <row r="4" spans="1:11">
      <c r="A4" s="55"/>
      <c r="B4" s="55"/>
      <c r="C4" s="1181" t="s">
        <v>1502</v>
      </c>
      <c r="D4" s="1181"/>
      <c r="E4" s="1181"/>
      <c r="F4" s="1181"/>
      <c r="G4" s="62"/>
      <c r="H4" s="62"/>
      <c r="I4" s="62"/>
      <c r="J4" s="62"/>
      <c r="K4" s="62"/>
    </row>
    <row r="5" spans="1:11">
      <c r="A5" s="55"/>
      <c r="B5" s="55"/>
      <c r="C5" s="55"/>
      <c r="D5" s="56"/>
      <c r="E5" s="57"/>
      <c r="F5" s="57"/>
      <c r="G5" s="62"/>
      <c r="H5" s="62"/>
      <c r="I5" s="62"/>
      <c r="J5" s="62"/>
      <c r="K5" s="62"/>
    </row>
    <row r="6" spans="1:11" ht="27.6">
      <c r="A6" s="62"/>
      <c r="B6" s="173"/>
      <c r="C6" s="58"/>
      <c r="D6" s="59" t="s">
        <v>2</v>
      </c>
      <c r="E6" s="60" t="s">
        <v>3</v>
      </c>
      <c r="F6" s="61" t="s">
        <v>4</v>
      </c>
      <c r="G6" s="55"/>
      <c r="H6" s="55"/>
      <c r="I6" s="55"/>
      <c r="J6" s="55"/>
      <c r="K6" s="55"/>
    </row>
    <row r="7" spans="1:11">
      <c r="A7" s="62"/>
      <c r="B7" s="173"/>
      <c r="C7" s="58"/>
      <c r="D7" s="63">
        <v>550300010</v>
      </c>
      <c r="E7" s="64" t="s">
        <v>1501</v>
      </c>
      <c r="F7" s="65">
        <v>20</v>
      </c>
      <c r="G7" s="55"/>
      <c r="H7" s="55"/>
      <c r="I7" s="55"/>
      <c r="J7" s="55"/>
      <c r="K7" s="55"/>
    </row>
    <row r="8" spans="1:11">
      <c r="A8" s="55"/>
      <c r="B8" s="173"/>
      <c r="C8" s="58"/>
      <c r="D8" s="63">
        <v>550300020</v>
      </c>
      <c r="E8" s="64" t="s">
        <v>1500</v>
      </c>
      <c r="F8" s="65">
        <v>20</v>
      </c>
      <c r="G8" s="55"/>
      <c r="H8" s="55"/>
      <c r="I8" s="55"/>
      <c r="J8" s="55"/>
      <c r="K8" s="55"/>
    </row>
    <row r="9" spans="1:11">
      <c r="A9" s="55"/>
      <c r="B9" s="55"/>
      <c r="C9" s="55"/>
      <c r="D9" s="63">
        <v>550300030</v>
      </c>
      <c r="E9" s="64" t="s">
        <v>1499</v>
      </c>
      <c r="F9" s="65">
        <v>20</v>
      </c>
      <c r="G9" s="55"/>
      <c r="H9" s="55"/>
      <c r="I9" s="55"/>
      <c r="J9" s="55"/>
      <c r="K9" s="55"/>
    </row>
    <row r="10" spans="1:11">
      <c r="A10" s="55"/>
      <c r="B10" s="55"/>
      <c r="C10" s="55"/>
      <c r="D10" s="63">
        <v>550300040</v>
      </c>
      <c r="E10" s="64" t="s">
        <v>1498</v>
      </c>
      <c r="F10" s="65">
        <v>20</v>
      </c>
      <c r="G10" s="55"/>
      <c r="H10" s="55"/>
      <c r="I10" s="55"/>
      <c r="J10" s="55"/>
      <c r="K10" s="55"/>
    </row>
    <row r="11" spans="1:11">
      <c r="A11" s="55"/>
      <c r="B11" s="55"/>
      <c r="C11" s="55"/>
      <c r="D11" s="63">
        <v>550300050</v>
      </c>
      <c r="E11" s="64" t="s">
        <v>1497</v>
      </c>
      <c r="F11" s="65">
        <v>20</v>
      </c>
      <c r="G11" s="55"/>
      <c r="H11" s="55"/>
      <c r="I11" s="55"/>
      <c r="J11" s="55"/>
      <c r="K11" s="55"/>
    </row>
    <row r="12" spans="1:11">
      <c r="B12" s="55"/>
      <c r="C12" s="55"/>
      <c r="D12" s="63">
        <v>550300060</v>
      </c>
      <c r="E12" s="64" t="s">
        <v>1496</v>
      </c>
      <c r="F12" s="65">
        <v>20</v>
      </c>
      <c r="G12" s="55"/>
      <c r="H12" s="55"/>
      <c r="I12" s="55"/>
      <c r="J12" s="55"/>
      <c r="K12" s="55"/>
    </row>
    <row r="13" spans="1:11">
      <c r="A13" s="55"/>
      <c r="B13" s="55"/>
      <c r="C13" s="55"/>
      <c r="D13" s="63">
        <v>550300080</v>
      </c>
      <c r="E13" s="64" t="s">
        <v>1495</v>
      </c>
      <c r="F13" s="65">
        <v>20</v>
      </c>
      <c r="G13" s="62"/>
      <c r="H13" s="62"/>
      <c r="I13" s="62"/>
      <c r="J13" s="55"/>
      <c r="K13" s="55"/>
    </row>
    <row r="14" spans="1:11">
      <c r="A14" s="55"/>
      <c r="B14" s="753"/>
      <c r="C14" s="753"/>
      <c r="D14" s="63">
        <v>550300100</v>
      </c>
      <c r="E14" s="64" t="s">
        <v>1494</v>
      </c>
      <c r="F14" s="65">
        <v>20</v>
      </c>
      <c r="G14" s="62"/>
      <c r="H14" s="62"/>
      <c r="I14" s="62"/>
      <c r="J14" s="55"/>
      <c r="K14" s="55"/>
    </row>
    <row r="15" spans="1:11">
      <c r="A15" s="55"/>
      <c r="B15" s="55"/>
      <c r="C15" s="55"/>
      <c r="D15" s="63">
        <v>550300120</v>
      </c>
      <c r="E15" s="64" t="s">
        <v>1493</v>
      </c>
      <c r="F15" s="65">
        <v>20</v>
      </c>
      <c r="G15" s="55"/>
      <c r="H15" s="55"/>
      <c r="I15" s="55"/>
      <c r="J15" s="55"/>
      <c r="K15" s="55"/>
    </row>
    <row r="16" spans="1:11">
      <c r="A16" s="62"/>
      <c r="B16" s="62"/>
      <c r="C16" s="173"/>
      <c r="D16" s="63">
        <v>550300150</v>
      </c>
      <c r="E16" s="64" t="s">
        <v>1492</v>
      </c>
      <c r="F16" s="65">
        <v>20</v>
      </c>
      <c r="G16" s="55"/>
      <c r="H16" s="55"/>
      <c r="I16" s="55"/>
      <c r="J16" s="55"/>
      <c r="K16" s="55"/>
    </row>
    <row r="17" spans="1:11">
      <c r="A17" s="62"/>
      <c r="B17" s="62"/>
      <c r="C17" s="173"/>
      <c r="D17" s="63">
        <v>550300160</v>
      </c>
      <c r="E17" s="64" t="s">
        <v>1491</v>
      </c>
      <c r="F17" s="65">
        <v>20</v>
      </c>
      <c r="G17" s="55"/>
      <c r="H17" s="55"/>
      <c r="I17" s="55"/>
      <c r="J17" s="55"/>
      <c r="K17" s="55"/>
    </row>
    <row r="18" spans="1:11">
      <c r="A18" s="55"/>
      <c r="B18" s="55"/>
      <c r="C18" s="173"/>
      <c r="D18" s="63">
        <v>550300200</v>
      </c>
      <c r="E18" s="64" t="s">
        <v>1490</v>
      </c>
      <c r="F18" s="65">
        <v>20</v>
      </c>
      <c r="G18" s="55"/>
      <c r="H18" s="55"/>
      <c r="I18" s="55"/>
      <c r="J18" s="55"/>
      <c r="K18" s="55"/>
    </row>
    <row r="19" spans="1:11">
      <c r="A19" s="55"/>
      <c r="B19" s="55"/>
      <c r="C19" s="55"/>
      <c r="D19" s="63">
        <v>550300250</v>
      </c>
      <c r="E19" s="64" t="s">
        <v>1489</v>
      </c>
      <c r="F19" s="65">
        <v>20</v>
      </c>
      <c r="G19" s="55"/>
      <c r="H19" s="55"/>
      <c r="I19" s="55"/>
      <c r="J19" s="55"/>
      <c r="K19" s="55"/>
    </row>
    <row r="20" spans="1:11">
      <c r="A20" s="55"/>
      <c r="B20" s="55"/>
      <c r="C20" s="55"/>
      <c r="D20" s="63">
        <v>550300320</v>
      </c>
      <c r="E20" s="64" t="s">
        <v>1488</v>
      </c>
      <c r="F20" s="65">
        <v>20</v>
      </c>
      <c r="G20" s="55"/>
      <c r="H20" s="55"/>
      <c r="I20" s="55"/>
      <c r="J20" s="55"/>
      <c r="K20" s="55"/>
    </row>
    <row r="21" spans="1:11">
      <c r="A21" s="55"/>
      <c r="B21" s="55"/>
      <c r="C21" s="55"/>
      <c r="D21" s="174"/>
      <c r="E21" s="62"/>
      <c r="F21" s="62"/>
      <c r="G21" s="62"/>
      <c r="H21" s="55"/>
      <c r="I21" s="55"/>
      <c r="J21" s="55"/>
      <c r="K21" s="55"/>
    </row>
    <row r="22" spans="1:11">
      <c r="A22" s="55"/>
      <c r="B22" s="55"/>
      <c r="C22" s="1181" t="s">
        <v>1487</v>
      </c>
      <c r="D22" s="1181"/>
      <c r="E22" s="1181"/>
      <c r="F22" s="1181"/>
      <c r="G22" s="62"/>
      <c r="H22" s="62"/>
      <c r="I22" s="62"/>
      <c r="J22" s="55"/>
      <c r="K22" s="55"/>
    </row>
    <row r="23" spans="1:11">
      <c r="A23" s="55"/>
      <c r="B23" s="753"/>
      <c r="C23" s="55"/>
      <c r="D23" s="56"/>
      <c r="E23" s="57"/>
      <c r="F23" s="57"/>
      <c r="G23" s="62"/>
      <c r="H23" s="62"/>
      <c r="I23" s="62"/>
      <c r="J23" s="55"/>
      <c r="K23" s="55"/>
    </row>
    <row r="24" spans="1:11" ht="27.6">
      <c r="A24" s="55"/>
      <c r="B24" s="55"/>
      <c r="C24" s="58"/>
      <c r="D24" s="59" t="s">
        <v>2</v>
      </c>
      <c r="E24" s="60" t="s">
        <v>3</v>
      </c>
      <c r="F24" s="61" t="s">
        <v>4</v>
      </c>
      <c r="G24" s="55"/>
      <c r="H24" s="55"/>
      <c r="I24" s="55"/>
      <c r="J24" s="55"/>
      <c r="K24" s="55"/>
    </row>
    <row r="25" spans="1:11">
      <c r="A25" s="62"/>
      <c r="B25" s="62"/>
      <c r="C25" s="58"/>
      <c r="D25" s="63">
        <v>763000100</v>
      </c>
      <c r="E25" s="64" t="s">
        <v>1486</v>
      </c>
      <c r="F25" s="65">
        <v>22</v>
      </c>
      <c r="G25" s="55"/>
      <c r="H25" s="55"/>
      <c r="I25" s="55"/>
      <c r="J25" s="55"/>
      <c r="K25" s="55"/>
    </row>
    <row r="26" spans="1:11">
      <c r="A26" s="62"/>
      <c r="B26" s="62"/>
      <c r="C26" s="58"/>
      <c r="D26" s="63">
        <v>763000200</v>
      </c>
      <c r="E26" s="64" t="s">
        <v>1485</v>
      </c>
      <c r="F26" s="65">
        <v>40</v>
      </c>
      <c r="G26" s="55"/>
      <c r="H26" s="55"/>
      <c r="I26" s="55"/>
      <c r="J26" s="55"/>
      <c r="K26" s="55"/>
    </row>
    <row r="27" spans="1:11">
      <c r="A27" s="55"/>
      <c r="B27" s="55"/>
      <c r="C27" s="55"/>
      <c r="D27" s="63">
        <v>763010100</v>
      </c>
      <c r="E27" s="64" t="s">
        <v>1484</v>
      </c>
      <c r="F27" s="65">
        <v>28</v>
      </c>
      <c r="G27" s="55"/>
      <c r="H27" s="55"/>
      <c r="I27" s="55"/>
      <c r="J27" s="55"/>
      <c r="K27" s="55"/>
    </row>
    <row r="28" spans="1:11">
      <c r="A28" s="55"/>
      <c r="B28" s="55"/>
      <c r="C28" s="55"/>
      <c r="D28" s="63">
        <v>763010200</v>
      </c>
      <c r="E28" s="64" t="s">
        <v>1483</v>
      </c>
      <c r="F28" s="65">
        <v>55</v>
      </c>
      <c r="G28" s="55"/>
      <c r="H28" s="55"/>
      <c r="I28" s="55"/>
      <c r="J28" s="55"/>
      <c r="K28" s="55"/>
    </row>
    <row r="29" spans="1:11">
      <c r="A29" s="55"/>
      <c r="B29" s="55"/>
      <c r="C29" s="901"/>
      <c r="D29" s="900"/>
      <c r="E29" s="899"/>
      <c r="F29" s="899"/>
      <c r="G29" s="55"/>
      <c r="H29" s="55"/>
      <c r="I29" s="55"/>
      <c r="J29" s="55"/>
      <c r="K29" s="55"/>
    </row>
    <row r="30" spans="1:11">
      <c r="A30" s="55"/>
      <c r="B30" s="55"/>
      <c r="C30" s="1181" t="s">
        <v>1482</v>
      </c>
      <c r="D30" s="1181"/>
      <c r="E30" s="1181"/>
      <c r="F30" s="1181"/>
      <c r="G30" s="55"/>
      <c r="H30" s="55"/>
      <c r="I30" s="55"/>
      <c r="J30" s="55"/>
      <c r="K30" s="55"/>
    </row>
    <row r="31" spans="1:11">
      <c r="A31" s="62"/>
      <c r="B31" s="62"/>
      <c r="C31" s="55"/>
      <c r="D31" s="56"/>
      <c r="E31" s="57"/>
      <c r="F31" s="57"/>
      <c r="G31" s="62"/>
      <c r="H31" s="62"/>
      <c r="I31" s="62"/>
      <c r="J31" s="55"/>
      <c r="K31" s="55"/>
    </row>
    <row r="32" spans="1:11" ht="27.6">
      <c r="A32" s="62"/>
      <c r="B32" s="62"/>
      <c r="C32" s="62"/>
      <c r="D32" s="59" t="s">
        <v>2</v>
      </c>
      <c r="E32" s="60" t="s">
        <v>3</v>
      </c>
      <c r="F32" s="61" t="s">
        <v>4</v>
      </c>
      <c r="G32" s="62"/>
      <c r="H32" s="62"/>
      <c r="I32" s="62"/>
      <c r="J32" s="55"/>
      <c r="K32" s="55"/>
    </row>
    <row r="33" spans="1:11">
      <c r="A33" s="55"/>
      <c r="B33" s="55"/>
      <c r="C33" s="55"/>
      <c r="D33" s="63">
        <v>763050100</v>
      </c>
      <c r="E33" s="64" t="s">
        <v>1481</v>
      </c>
      <c r="F33" s="898">
        <v>180</v>
      </c>
      <c r="G33" s="55"/>
      <c r="H33" s="55"/>
      <c r="I33" s="55"/>
      <c r="J33" s="55"/>
      <c r="K33" s="55"/>
    </row>
    <row r="34" spans="1:11">
      <c r="A34" s="55"/>
      <c r="B34" s="55"/>
      <c r="C34" s="55"/>
      <c r="D34" s="63">
        <v>763050200</v>
      </c>
      <c r="E34" s="902" t="s">
        <v>1480</v>
      </c>
      <c r="F34" s="897">
        <v>200</v>
      </c>
      <c r="G34" s="55"/>
      <c r="H34" s="55"/>
      <c r="I34" s="55"/>
      <c r="J34" s="55"/>
      <c r="K34" s="55"/>
    </row>
    <row r="35" spans="1:11">
      <c r="A35" s="55"/>
      <c r="B35" s="55"/>
      <c r="C35" s="901"/>
      <c r="D35" s="900"/>
      <c r="E35" s="899"/>
      <c r="F35" s="899"/>
      <c r="G35" s="55"/>
      <c r="H35" s="55"/>
      <c r="I35" s="55"/>
      <c r="J35" s="55"/>
      <c r="K35" s="55"/>
    </row>
    <row r="36" spans="1:11">
      <c r="A36" s="55"/>
      <c r="B36" s="55"/>
      <c r="C36" s="1181" t="s">
        <v>1479</v>
      </c>
      <c r="D36" s="1181"/>
      <c r="E36" s="1181"/>
      <c r="F36" s="1181"/>
      <c r="G36" s="55"/>
      <c r="H36" s="55"/>
      <c r="I36" s="55"/>
      <c r="J36" s="55"/>
      <c r="K36" s="55"/>
    </row>
    <row r="37" spans="1:11">
      <c r="A37" s="55"/>
      <c r="B37" s="55"/>
      <c r="C37" s="55"/>
      <c r="D37" s="56"/>
      <c r="E37" s="57"/>
      <c r="F37" s="57"/>
      <c r="G37" s="55"/>
      <c r="H37" s="55"/>
      <c r="I37" s="55"/>
      <c r="J37" s="55"/>
      <c r="K37" s="55"/>
    </row>
    <row r="38" spans="1:11" ht="27.6">
      <c r="A38" s="55"/>
      <c r="B38" s="55"/>
      <c r="C38" s="58"/>
      <c r="D38" s="59" t="s">
        <v>2</v>
      </c>
      <c r="E38" s="60" t="s">
        <v>3</v>
      </c>
      <c r="F38" s="61" t="s">
        <v>4</v>
      </c>
      <c r="G38" s="62"/>
      <c r="H38" s="62"/>
      <c r="I38" s="62"/>
      <c r="J38" s="55"/>
      <c r="K38" s="55"/>
    </row>
    <row r="39" spans="1:11">
      <c r="A39" s="55"/>
      <c r="B39" s="55"/>
      <c r="C39" s="58"/>
      <c r="D39" s="63">
        <v>350890200</v>
      </c>
      <c r="E39" s="64" t="s">
        <v>1478</v>
      </c>
      <c r="F39" s="897">
        <v>280</v>
      </c>
      <c r="G39" s="62"/>
      <c r="H39" s="62"/>
      <c r="I39" s="62"/>
      <c r="J39" s="55"/>
      <c r="K39" s="55"/>
    </row>
    <row r="40" spans="1:11">
      <c r="A40" s="62"/>
      <c r="B40" s="62"/>
      <c r="C40" s="58"/>
      <c r="D40" s="63">
        <v>350890010</v>
      </c>
      <c r="E40" s="64" t="s">
        <v>1477</v>
      </c>
      <c r="F40" s="897">
        <v>280</v>
      </c>
      <c r="G40" s="55"/>
      <c r="H40" s="55"/>
      <c r="I40" s="55"/>
      <c r="J40" s="55"/>
      <c r="K40" s="55"/>
    </row>
    <row r="41" spans="1:11">
      <c r="A41" s="62"/>
      <c r="B41" s="62"/>
      <c r="C41" s="55"/>
      <c r="D41" s="63">
        <v>350890020</v>
      </c>
      <c r="E41" s="64" t="s">
        <v>1476</v>
      </c>
      <c r="F41" s="897">
        <v>280</v>
      </c>
      <c r="G41" s="55"/>
      <c r="H41" s="55"/>
      <c r="I41" s="55"/>
      <c r="J41" s="55"/>
      <c r="K41" s="55"/>
    </row>
    <row r="42" spans="1:11">
      <c r="A42" s="55"/>
      <c r="B42" s="55"/>
      <c r="C42" s="55"/>
      <c r="D42" s="63">
        <v>350890030</v>
      </c>
      <c r="E42" s="64" t="s">
        <v>1475</v>
      </c>
      <c r="F42" s="897">
        <v>280</v>
      </c>
      <c r="G42" s="55"/>
      <c r="H42" s="55"/>
      <c r="I42" s="55"/>
      <c r="J42" s="55"/>
      <c r="K42" s="55"/>
    </row>
    <row r="43" spans="1:11">
      <c r="A43" s="62"/>
      <c r="B43" s="62"/>
      <c r="C43" s="62"/>
      <c r="D43" s="63">
        <v>350890040</v>
      </c>
      <c r="E43" s="64" t="s">
        <v>1474</v>
      </c>
      <c r="F43" s="897">
        <v>280</v>
      </c>
      <c r="G43" s="55"/>
      <c r="H43" s="55"/>
      <c r="I43" s="55"/>
      <c r="J43" s="55"/>
      <c r="K43" s="55"/>
    </row>
    <row r="44" spans="1:11">
      <c r="A44" s="62"/>
      <c r="B44" s="62"/>
      <c r="C44" s="62"/>
      <c r="D44" s="63">
        <v>350890050</v>
      </c>
      <c r="E44" s="64" t="s">
        <v>1473</v>
      </c>
      <c r="F44" s="897">
        <v>280</v>
      </c>
      <c r="G44" s="55"/>
      <c r="H44" s="55"/>
      <c r="I44" s="55"/>
      <c r="J44" s="55"/>
      <c r="K44" s="55"/>
    </row>
    <row r="45" spans="1:11">
      <c r="A45" s="55"/>
      <c r="B45" s="55"/>
      <c r="C45" s="55"/>
      <c r="D45" s="63">
        <v>350890060</v>
      </c>
      <c r="E45" s="64" t="s">
        <v>1472</v>
      </c>
      <c r="F45" s="897">
        <v>280</v>
      </c>
      <c r="G45" s="55"/>
      <c r="H45" s="55"/>
      <c r="I45" s="55"/>
      <c r="J45" s="55"/>
      <c r="K45" s="55"/>
    </row>
    <row r="46" spans="1:11">
      <c r="A46" s="55"/>
      <c r="B46" s="55"/>
      <c r="C46" s="55"/>
      <c r="D46" s="63">
        <v>350890070</v>
      </c>
      <c r="E46" s="64" t="s">
        <v>1471</v>
      </c>
      <c r="F46" s="897">
        <v>280</v>
      </c>
      <c r="G46" s="55"/>
      <c r="H46" s="55"/>
      <c r="I46" s="55"/>
      <c r="J46" s="55"/>
      <c r="K46" s="55"/>
    </row>
    <row r="47" spans="1:11">
      <c r="A47" s="55"/>
      <c r="B47" s="55"/>
      <c r="C47" s="55"/>
      <c r="D47" s="63">
        <v>350890080</v>
      </c>
      <c r="E47" s="64" t="s">
        <v>1470</v>
      </c>
      <c r="F47" s="897">
        <v>295</v>
      </c>
      <c r="G47" s="62"/>
      <c r="H47" s="62"/>
      <c r="I47" s="62"/>
      <c r="J47" s="55"/>
      <c r="K47" s="55"/>
    </row>
    <row r="48" spans="1:11">
      <c r="A48" s="55"/>
      <c r="B48" s="55"/>
      <c r="C48" s="55"/>
      <c r="D48" s="63">
        <v>350890090</v>
      </c>
      <c r="E48" s="64" t="s">
        <v>1469</v>
      </c>
      <c r="F48" s="897">
        <v>295</v>
      </c>
      <c r="G48" s="62"/>
      <c r="H48" s="62"/>
      <c r="I48" s="62"/>
      <c r="J48" s="55"/>
      <c r="K48" s="55"/>
    </row>
    <row r="49" spans="1:11">
      <c r="A49" s="55"/>
      <c r="B49" s="55"/>
      <c r="C49" s="55"/>
      <c r="D49" s="63">
        <v>350890100</v>
      </c>
      <c r="E49" s="64" t="s">
        <v>1468</v>
      </c>
      <c r="F49" s="897">
        <v>305</v>
      </c>
      <c r="G49" s="62"/>
      <c r="H49" s="62"/>
      <c r="I49" s="62"/>
      <c r="J49" s="55"/>
      <c r="K49" s="55"/>
    </row>
    <row r="50" spans="1:11">
      <c r="A50" s="55"/>
      <c r="B50" s="55"/>
      <c r="C50" s="55"/>
      <c r="D50" s="63">
        <v>350890110</v>
      </c>
      <c r="E50" s="64" t="s">
        <v>1467</v>
      </c>
      <c r="F50" s="897">
        <v>365</v>
      </c>
      <c r="G50" s="55"/>
      <c r="H50" s="55"/>
      <c r="I50" s="55"/>
      <c r="J50" s="55"/>
      <c r="K50" s="55"/>
    </row>
    <row r="51" spans="1:11">
      <c r="A51" s="55"/>
      <c r="B51" s="55"/>
      <c r="C51" s="55"/>
      <c r="D51" s="63">
        <v>350890120</v>
      </c>
      <c r="E51" s="64" t="s">
        <v>1466</v>
      </c>
      <c r="F51" s="897">
        <v>365</v>
      </c>
      <c r="G51" s="55"/>
      <c r="H51" s="55"/>
      <c r="I51" s="55"/>
      <c r="J51" s="55"/>
      <c r="K51" s="55"/>
    </row>
    <row r="52" spans="1:11">
      <c r="A52" s="62"/>
      <c r="B52" s="62"/>
      <c r="C52" s="62"/>
      <c r="D52" s="63">
        <v>350890130</v>
      </c>
      <c r="E52" s="64" t="s">
        <v>1465</v>
      </c>
      <c r="F52" s="898">
        <v>400</v>
      </c>
      <c r="G52" s="55"/>
      <c r="H52" s="55"/>
      <c r="I52" s="55"/>
      <c r="J52" s="55"/>
      <c r="K52" s="55"/>
    </row>
    <row r="53" spans="1:11">
      <c r="A53" s="62"/>
      <c r="B53" s="62"/>
      <c r="C53" s="62"/>
      <c r="D53" s="63">
        <v>350890140</v>
      </c>
      <c r="E53" s="64" t="s">
        <v>1464</v>
      </c>
      <c r="F53" s="897">
        <v>420</v>
      </c>
      <c r="G53" s="55"/>
      <c r="H53" s="55"/>
      <c r="I53" s="55"/>
      <c r="J53" s="55"/>
      <c r="K53" s="55"/>
    </row>
    <row r="54" spans="1:11">
      <c r="A54" s="62"/>
      <c r="B54" s="62"/>
      <c r="C54" s="62"/>
      <c r="D54" s="63">
        <v>350890150</v>
      </c>
      <c r="E54" s="64" t="s">
        <v>1463</v>
      </c>
      <c r="F54" s="897">
        <v>420</v>
      </c>
      <c r="G54" s="55"/>
      <c r="H54" s="55"/>
      <c r="I54" s="55"/>
      <c r="J54" s="55"/>
      <c r="K54" s="55"/>
    </row>
    <row r="55" spans="1:11">
      <c r="A55" s="62"/>
      <c r="B55" s="62"/>
      <c r="C55" s="62"/>
      <c r="D55" s="63">
        <v>350890160</v>
      </c>
      <c r="E55" s="64" t="s">
        <v>1462</v>
      </c>
      <c r="F55" s="897">
        <v>420</v>
      </c>
      <c r="G55" s="55"/>
      <c r="H55" s="55"/>
      <c r="I55" s="55"/>
      <c r="J55" s="55"/>
      <c r="K55" s="55"/>
    </row>
    <row r="56" spans="1:11">
      <c r="A56" s="62"/>
      <c r="B56" s="62"/>
      <c r="C56" s="62"/>
      <c r="D56" s="63">
        <v>350890170</v>
      </c>
      <c r="E56" s="64" t="s">
        <v>1461</v>
      </c>
      <c r="F56" s="898">
        <v>420</v>
      </c>
      <c r="G56" s="62"/>
      <c r="H56" s="62"/>
      <c r="I56" s="62"/>
      <c r="J56" s="55"/>
      <c r="K56" s="55"/>
    </row>
    <row r="57" spans="1:11">
      <c r="A57" s="55"/>
      <c r="B57" s="55"/>
      <c r="C57" s="55"/>
      <c r="D57" s="56"/>
      <c r="E57" s="57"/>
      <c r="F57" s="57"/>
      <c r="G57" s="62"/>
      <c r="H57" s="62"/>
      <c r="I57" s="62"/>
      <c r="J57" s="55"/>
      <c r="K57" s="55"/>
    </row>
    <row r="58" spans="1:11">
      <c r="A58" s="55"/>
      <c r="B58" s="55"/>
      <c r="C58" s="1181" t="s">
        <v>1460</v>
      </c>
      <c r="D58" s="1181"/>
      <c r="E58" s="1181"/>
      <c r="F58" s="1181"/>
      <c r="G58" s="55"/>
      <c r="H58" s="55"/>
      <c r="I58" s="55"/>
      <c r="J58" s="55"/>
      <c r="K58" s="55"/>
    </row>
    <row r="59" spans="1:11">
      <c r="A59" s="55"/>
      <c r="B59" s="55"/>
      <c r="C59" s="55"/>
      <c r="D59" s="56"/>
      <c r="E59" s="57"/>
      <c r="F59" s="57"/>
      <c r="G59" s="55"/>
      <c r="H59" s="55"/>
      <c r="I59" s="55"/>
      <c r="J59" s="55"/>
      <c r="K59" s="55"/>
    </row>
    <row r="60" spans="1:11" ht="27.6">
      <c r="A60" s="55"/>
      <c r="B60" s="55"/>
      <c r="C60" s="58"/>
      <c r="D60" s="59" t="s">
        <v>2</v>
      </c>
      <c r="E60" s="60" t="s">
        <v>3</v>
      </c>
      <c r="F60" s="61" t="s">
        <v>4</v>
      </c>
      <c r="G60" s="55"/>
      <c r="H60" s="55"/>
      <c r="I60" s="55"/>
      <c r="J60" s="55"/>
      <c r="K60" s="55"/>
    </row>
    <row r="61" spans="1:11">
      <c r="A61" s="55"/>
      <c r="B61" s="55"/>
      <c r="C61" s="58"/>
      <c r="D61" s="63">
        <v>350910010</v>
      </c>
      <c r="E61" s="64" t="s">
        <v>1459</v>
      </c>
      <c r="F61" s="897">
        <v>290</v>
      </c>
      <c r="G61" s="55"/>
      <c r="H61" s="55"/>
      <c r="I61" s="55"/>
      <c r="J61" s="55"/>
      <c r="K61" s="55"/>
    </row>
    <row r="62" spans="1:11">
      <c r="A62" s="55"/>
      <c r="B62" s="55"/>
      <c r="C62" s="55"/>
      <c r="D62" s="63">
        <v>350910020</v>
      </c>
      <c r="E62" s="64" t="s">
        <v>1458</v>
      </c>
      <c r="F62" s="897">
        <v>290</v>
      </c>
      <c r="G62" s="55"/>
      <c r="H62" s="55"/>
      <c r="I62" s="55"/>
      <c r="J62" s="55"/>
      <c r="K62" s="55"/>
    </row>
    <row r="63" spans="1:11">
      <c r="A63" s="62"/>
      <c r="B63" s="62"/>
      <c r="C63" s="55"/>
      <c r="D63" s="63">
        <v>350910030</v>
      </c>
      <c r="E63" s="64" t="s">
        <v>1457</v>
      </c>
      <c r="F63" s="897">
        <v>290</v>
      </c>
      <c r="G63" s="55"/>
      <c r="H63" s="55"/>
      <c r="I63" s="55"/>
      <c r="J63" s="55"/>
      <c r="K63" s="55"/>
    </row>
    <row r="64" spans="1:11">
      <c r="A64" s="62"/>
      <c r="B64" s="62"/>
      <c r="C64" s="62"/>
      <c r="D64" s="63">
        <v>350910040</v>
      </c>
      <c r="E64" s="64" t="s">
        <v>1456</v>
      </c>
      <c r="F64" s="897">
        <v>290</v>
      </c>
      <c r="G64" s="62"/>
      <c r="H64" s="62"/>
      <c r="I64" s="62"/>
      <c r="J64" s="55"/>
      <c r="K64" s="55"/>
    </row>
    <row r="65" spans="1:11">
      <c r="A65" s="55"/>
      <c r="B65" s="55"/>
      <c r="C65" s="62"/>
      <c r="D65" s="63">
        <v>350910050</v>
      </c>
      <c r="E65" s="64" t="s">
        <v>1455</v>
      </c>
      <c r="F65" s="897">
        <v>290</v>
      </c>
      <c r="G65" s="62"/>
      <c r="H65" s="62"/>
      <c r="I65" s="62"/>
      <c r="J65" s="55"/>
      <c r="K65" s="55"/>
    </row>
    <row r="66" spans="1:11">
      <c r="A66" s="55"/>
      <c r="B66" s="55"/>
      <c r="C66" s="55"/>
      <c r="D66" s="63">
        <v>350910060</v>
      </c>
      <c r="E66" s="64" t="s">
        <v>1454</v>
      </c>
      <c r="F66" s="897">
        <v>290</v>
      </c>
      <c r="G66" s="62"/>
      <c r="H66" s="62"/>
      <c r="I66" s="62"/>
      <c r="J66" s="55"/>
      <c r="K66" s="55"/>
    </row>
    <row r="67" spans="1:11">
      <c r="A67" s="62"/>
      <c r="B67" s="62"/>
      <c r="C67" s="55"/>
      <c r="D67" s="63">
        <v>350910070</v>
      </c>
      <c r="E67" s="64" t="s">
        <v>1453</v>
      </c>
      <c r="F67" s="897">
        <v>290</v>
      </c>
      <c r="G67" s="55"/>
      <c r="H67" s="55"/>
      <c r="I67" s="55"/>
      <c r="J67" s="55"/>
      <c r="K67" s="55"/>
    </row>
    <row r="68" spans="1:11">
      <c r="A68" s="62"/>
      <c r="B68" s="62"/>
      <c r="C68" s="55"/>
      <c r="D68" s="63">
        <v>350910080</v>
      </c>
      <c r="E68" s="64" t="s">
        <v>1452</v>
      </c>
      <c r="F68" s="897">
        <v>298</v>
      </c>
      <c r="G68" s="55"/>
      <c r="H68" s="55"/>
      <c r="I68" s="55"/>
      <c r="J68" s="55"/>
      <c r="K68" s="55"/>
    </row>
    <row r="69" spans="1:11">
      <c r="A69" s="55"/>
      <c r="B69" s="55"/>
      <c r="C69" s="55"/>
      <c r="D69" s="63">
        <v>350910090</v>
      </c>
      <c r="E69" s="64" t="s">
        <v>1451</v>
      </c>
      <c r="F69" s="897">
        <v>308</v>
      </c>
      <c r="G69" s="55"/>
      <c r="H69" s="55"/>
      <c r="I69" s="55"/>
      <c r="J69" s="55"/>
      <c r="K69" s="55"/>
    </row>
    <row r="70" spans="1:11">
      <c r="A70" s="55"/>
      <c r="B70" s="55"/>
      <c r="C70" s="55"/>
      <c r="D70" s="63">
        <v>350910100</v>
      </c>
      <c r="E70" s="64" t="s">
        <v>1450</v>
      </c>
      <c r="F70" s="897">
        <v>320</v>
      </c>
      <c r="G70" s="55"/>
      <c r="H70" s="55"/>
      <c r="I70" s="55"/>
      <c r="J70" s="55"/>
      <c r="K70" s="55"/>
    </row>
    <row r="71" spans="1:11">
      <c r="A71" s="55"/>
      <c r="B71" s="55"/>
      <c r="C71" s="55"/>
      <c r="D71" s="63">
        <v>350910110</v>
      </c>
      <c r="E71" s="64" t="s">
        <v>1449</v>
      </c>
      <c r="F71" s="897">
        <v>365</v>
      </c>
      <c r="G71" s="55"/>
      <c r="H71" s="55"/>
      <c r="I71" s="55"/>
      <c r="J71" s="55"/>
      <c r="K71" s="55"/>
    </row>
    <row r="72" spans="1:11">
      <c r="A72" s="55"/>
      <c r="B72" s="55"/>
      <c r="C72" s="55"/>
      <c r="D72" s="63">
        <v>350910120</v>
      </c>
      <c r="E72" s="64" t="s">
        <v>1448</v>
      </c>
      <c r="F72" s="897">
        <v>365</v>
      </c>
      <c r="G72" s="55"/>
      <c r="H72" s="55"/>
      <c r="I72" s="55"/>
      <c r="J72" s="55"/>
      <c r="K72" s="55"/>
    </row>
    <row r="73" spans="1:11">
      <c r="A73" s="55"/>
      <c r="B73" s="55"/>
      <c r="C73" s="62"/>
      <c r="D73" s="63">
        <v>350910130</v>
      </c>
      <c r="E73" s="64" t="s">
        <v>1447</v>
      </c>
      <c r="F73" s="897">
        <v>365</v>
      </c>
      <c r="G73" s="62"/>
      <c r="H73" s="62"/>
      <c r="I73" s="62"/>
      <c r="J73" s="55"/>
      <c r="K73" s="55"/>
    </row>
    <row r="74" spans="1:11">
      <c r="A74" s="55"/>
      <c r="B74" s="55"/>
      <c r="C74" s="62"/>
      <c r="D74" s="63">
        <v>350910140</v>
      </c>
      <c r="E74" s="64" t="s">
        <v>1446</v>
      </c>
      <c r="F74" s="897">
        <v>425</v>
      </c>
      <c r="G74" s="62"/>
      <c r="H74" s="62"/>
      <c r="I74" s="62"/>
      <c r="J74" s="55"/>
      <c r="K74" s="55"/>
    </row>
    <row r="75" spans="1:11">
      <c r="A75" s="62"/>
      <c r="B75" s="62"/>
      <c r="C75" s="62"/>
      <c r="D75" s="63">
        <v>350910150</v>
      </c>
      <c r="E75" s="64" t="s">
        <v>1445</v>
      </c>
      <c r="F75" s="897">
        <v>425</v>
      </c>
      <c r="G75" s="55"/>
      <c r="H75" s="55"/>
      <c r="I75" s="55"/>
      <c r="J75" s="55"/>
      <c r="K75" s="55"/>
    </row>
    <row r="76" spans="1:11">
      <c r="A76" s="62"/>
      <c r="B76" s="62"/>
      <c r="C76" s="62"/>
      <c r="D76" s="63">
        <v>350910160</v>
      </c>
      <c r="E76" s="64" t="s">
        <v>1444</v>
      </c>
      <c r="F76" s="897">
        <v>425</v>
      </c>
      <c r="G76" s="55"/>
      <c r="H76" s="55"/>
      <c r="I76" s="55"/>
      <c r="J76" s="55"/>
      <c r="K76" s="55"/>
    </row>
    <row r="77" spans="1:11">
      <c r="A77" s="62"/>
      <c r="B77" s="62"/>
      <c r="C77" s="62"/>
      <c r="D77" s="63">
        <v>350910170</v>
      </c>
      <c r="E77" s="64" t="s">
        <v>1443</v>
      </c>
      <c r="F77" s="897">
        <v>425</v>
      </c>
      <c r="G77" s="55"/>
      <c r="H77" s="55"/>
      <c r="I77" s="55"/>
      <c r="J77" s="55"/>
      <c r="K77" s="55"/>
    </row>
    <row r="78" spans="1:11">
      <c r="A78" s="55"/>
      <c r="B78" s="55"/>
      <c r="G78" s="55"/>
      <c r="H78" s="55"/>
      <c r="I78" s="55"/>
      <c r="J78" s="55"/>
      <c r="K78" s="55"/>
    </row>
    <row r="79" spans="1:11">
      <c r="A79" s="55"/>
      <c r="B79" s="55"/>
      <c r="C79" s="1181" t="s">
        <v>1442</v>
      </c>
      <c r="D79" s="1181"/>
      <c r="E79" s="1181"/>
      <c r="F79" s="1181"/>
      <c r="G79" s="55"/>
      <c r="H79" s="55"/>
      <c r="I79" s="55"/>
      <c r="J79" s="55"/>
      <c r="K79" s="55"/>
    </row>
    <row r="80" spans="1:11">
      <c r="A80" s="55"/>
      <c r="B80" s="55"/>
      <c r="C80" s="55"/>
      <c r="D80" s="56"/>
      <c r="E80" s="57"/>
      <c r="F80" s="57"/>
      <c r="G80" s="55"/>
      <c r="H80" s="55"/>
      <c r="I80" s="55"/>
      <c r="J80" s="55"/>
      <c r="K80" s="55"/>
    </row>
    <row r="81" spans="1:11" ht="27.6">
      <c r="A81" s="55"/>
      <c r="B81" s="55"/>
      <c r="C81" s="58"/>
      <c r="D81" s="59" t="s">
        <v>2</v>
      </c>
      <c r="E81" s="60" t="s">
        <v>3</v>
      </c>
      <c r="F81" s="61" t="s">
        <v>4</v>
      </c>
      <c r="G81" s="62"/>
      <c r="H81" s="62"/>
      <c r="I81" s="62"/>
      <c r="J81" s="55"/>
      <c r="K81" s="55"/>
    </row>
    <row r="82" spans="1:11">
      <c r="A82" s="62"/>
      <c r="B82" s="62"/>
      <c r="C82" s="58"/>
      <c r="D82" s="63">
        <v>330390010</v>
      </c>
      <c r="E82" s="64" t="s">
        <v>1441</v>
      </c>
      <c r="F82" s="897">
        <v>325</v>
      </c>
      <c r="G82" s="62"/>
      <c r="H82" s="62"/>
      <c r="I82" s="62"/>
      <c r="J82" s="55"/>
      <c r="K82" s="55"/>
    </row>
    <row r="83" spans="1:11">
      <c r="A83" s="62"/>
      <c r="B83" s="62"/>
      <c r="C83" s="58"/>
      <c r="D83" s="63">
        <v>330410010</v>
      </c>
      <c r="E83" s="64" t="s">
        <v>1440</v>
      </c>
      <c r="F83" s="897">
        <v>500</v>
      </c>
      <c r="G83" s="62"/>
      <c r="H83" s="62"/>
      <c r="I83" s="62"/>
      <c r="J83" s="55"/>
      <c r="K83" s="55"/>
    </row>
    <row r="84" spans="1:11">
      <c r="A84" s="55"/>
      <c r="B84" s="55"/>
      <c r="C84" s="55"/>
      <c r="D84" s="63">
        <v>330400010</v>
      </c>
      <c r="E84" s="64" t="s">
        <v>1439</v>
      </c>
      <c r="F84" s="897">
        <v>400</v>
      </c>
      <c r="G84" s="55"/>
      <c r="H84" s="55"/>
      <c r="I84" s="55"/>
      <c r="J84" s="55"/>
      <c r="K84" s="55"/>
    </row>
    <row r="85" spans="1:11">
      <c r="A85" s="62"/>
      <c r="B85" s="62"/>
      <c r="C85" s="62"/>
      <c r="D85" s="63">
        <v>330420010</v>
      </c>
      <c r="E85" s="64" t="s">
        <v>1438</v>
      </c>
      <c r="F85" s="897">
        <v>580</v>
      </c>
      <c r="G85" s="55"/>
      <c r="H85" s="55"/>
      <c r="I85" s="55"/>
      <c r="J85" s="55"/>
      <c r="K85" s="55"/>
    </row>
    <row r="86" spans="1:11">
      <c r="A86" s="62"/>
      <c r="B86" s="62"/>
      <c r="C86" s="62"/>
      <c r="D86" s="758"/>
      <c r="E86" s="55"/>
      <c r="F86" s="55"/>
      <c r="G86" s="55"/>
      <c r="H86" s="55"/>
      <c r="I86" s="55"/>
      <c r="J86" s="55"/>
      <c r="K86" s="55"/>
    </row>
    <row r="87" spans="1:11">
      <c r="A87" s="55"/>
      <c r="B87" s="55"/>
      <c r="C87" s="1181" t="s">
        <v>1437</v>
      </c>
      <c r="D87" s="1181"/>
      <c r="E87" s="1181"/>
      <c r="F87" s="1181"/>
      <c r="G87" s="55"/>
      <c r="H87" s="55"/>
      <c r="I87" s="55"/>
      <c r="J87" s="55"/>
      <c r="K87" s="55"/>
    </row>
    <row r="88" spans="1:11">
      <c r="A88" s="55"/>
      <c r="B88" s="55"/>
      <c r="C88" s="55"/>
      <c r="D88" s="56"/>
      <c r="E88" s="57"/>
      <c r="F88" s="57"/>
      <c r="G88" s="55"/>
      <c r="H88" s="55"/>
      <c r="I88" s="55"/>
      <c r="J88" s="55"/>
      <c r="K88" s="55"/>
    </row>
    <row r="89" spans="1:11" ht="27.6">
      <c r="A89" s="55"/>
      <c r="B89" s="55"/>
      <c r="C89" s="58"/>
      <c r="D89" s="59" t="s">
        <v>2</v>
      </c>
      <c r="E89" s="60" t="s">
        <v>3</v>
      </c>
      <c r="F89" s="61" t="s">
        <v>4</v>
      </c>
      <c r="G89" s="55"/>
      <c r="H89" s="55"/>
      <c r="I89" s="55"/>
      <c r="J89" s="55"/>
      <c r="K89" s="55"/>
    </row>
    <row r="90" spans="1:11">
      <c r="A90" s="55"/>
      <c r="B90" s="55"/>
      <c r="C90" s="58"/>
      <c r="D90" s="63">
        <v>347621030</v>
      </c>
      <c r="E90" s="64" t="s">
        <v>1436</v>
      </c>
      <c r="F90" s="65">
        <v>1580</v>
      </c>
      <c r="G90" s="62"/>
      <c r="H90" s="62"/>
      <c r="I90" s="62"/>
      <c r="J90" s="55"/>
      <c r="K90" s="55"/>
    </row>
    <row r="91" spans="1:11">
      <c r="A91" s="55"/>
      <c r="B91" s="55"/>
      <c r="C91" s="58"/>
      <c r="D91" s="63">
        <v>347621040</v>
      </c>
      <c r="E91" s="64" t="s">
        <v>1435</v>
      </c>
      <c r="F91" s="895">
        <v>1890</v>
      </c>
      <c r="G91" s="62"/>
      <c r="H91" s="62"/>
      <c r="I91" s="62"/>
      <c r="J91" s="55"/>
      <c r="K91" s="55"/>
    </row>
    <row r="92" spans="1:11" ht="27.6">
      <c r="A92" s="62"/>
      <c r="B92" s="62"/>
      <c r="C92" s="55"/>
      <c r="D92" s="63">
        <v>380540000</v>
      </c>
      <c r="E92" s="896" t="s">
        <v>1434</v>
      </c>
      <c r="F92" s="65">
        <v>208</v>
      </c>
      <c r="G92" s="55"/>
      <c r="H92" s="55"/>
      <c r="I92" s="55"/>
      <c r="J92" s="55"/>
      <c r="K92" s="55"/>
    </row>
    <row r="93" spans="1:11" ht="27.6">
      <c r="A93" s="62"/>
      <c r="B93" s="62"/>
      <c r="C93" s="55"/>
      <c r="D93" s="63">
        <v>380560000</v>
      </c>
      <c r="E93" s="896" t="s">
        <v>1433</v>
      </c>
      <c r="F93" s="65">
        <v>215</v>
      </c>
      <c r="G93" s="55"/>
      <c r="H93" s="55"/>
      <c r="I93" s="55"/>
      <c r="J93" s="55"/>
      <c r="K93" s="55"/>
    </row>
    <row r="94" spans="1:11">
      <c r="A94" s="55"/>
      <c r="B94" s="55"/>
      <c r="C94" s="62"/>
      <c r="D94" s="63">
        <v>340604010</v>
      </c>
      <c r="E94" s="64" t="s">
        <v>1432</v>
      </c>
      <c r="F94" s="65">
        <v>260</v>
      </c>
      <c r="G94" s="55"/>
      <c r="H94" s="55"/>
      <c r="I94" s="55"/>
      <c r="J94" s="55"/>
      <c r="K94" s="55"/>
    </row>
    <row r="95" spans="1:11">
      <c r="A95" s="55"/>
      <c r="B95" s="55"/>
      <c r="C95" s="58"/>
      <c r="D95" s="63">
        <v>341624010</v>
      </c>
      <c r="E95" s="64" t="s">
        <v>1431</v>
      </c>
      <c r="F95" s="895">
        <v>850</v>
      </c>
      <c r="G95" s="55"/>
      <c r="H95" s="55"/>
      <c r="I95" s="55"/>
      <c r="J95" s="55"/>
      <c r="K95" s="55"/>
    </row>
    <row r="96" spans="1:11">
      <c r="A96" s="55"/>
      <c r="B96" s="55"/>
      <c r="C96" s="58"/>
      <c r="D96" s="63">
        <v>342624010</v>
      </c>
      <c r="E96" s="64" t="s">
        <v>1430</v>
      </c>
      <c r="F96" s="65">
        <v>1050</v>
      </c>
      <c r="G96" s="55"/>
      <c r="H96" s="55"/>
      <c r="I96" s="55"/>
      <c r="J96" s="55"/>
      <c r="K96" s="55"/>
    </row>
    <row r="97" spans="1:11">
      <c r="A97" s="55"/>
      <c r="B97" s="55"/>
      <c r="C97" s="58"/>
      <c r="D97" s="63">
        <v>343624010</v>
      </c>
      <c r="E97" s="64" t="s">
        <v>1429</v>
      </c>
      <c r="F97" s="65">
        <v>1150</v>
      </c>
      <c r="G97" s="55"/>
      <c r="H97" s="55"/>
      <c r="I97" s="55"/>
      <c r="J97" s="55"/>
      <c r="K97" s="55"/>
    </row>
    <row r="98" spans="1:11">
      <c r="A98" s="55"/>
      <c r="B98" s="55"/>
      <c r="C98" s="55"/>
      <c r="D98" s="758"/>
      <c r="E98" s="134"/>
      <c r="F98" s="57"/>
      <c r="G98" s="55"/>
      <c r="H98" s="55"/>
      <c r="I98" s="62"/>
      <c r="J98" s="55"/>
      <c r="K98" s="55"/>
    </row>
    <row r="99" spans="1:11">
      <c r="A99" s="62"/>
      <c r="B99" s="62"/>
      <c r="C99" s="1181" t="s">
        <v>1428</v>
      </c>
      <c r="D99" s="1181"/>
      <c r="E99" s="1181"/>
      <c r="F99" s="1181"/>
      <c r="G99" s="55"/>
      <c r="H99" s="55"/>
      <c r="I99" s="62"/>
      <c r="J99" s="55"/>
      <c r="K99" s="55"/>
    </row>
    <row r="100" spans="1:11">
      <c r="A100" s="62"/>
      <c r="B100" s="62"/>
      <c r="C100" s="55"/>
      <c r="D100" s="56"/>
      <c r="E100" s="57"/>
      <c r="F100" s="57"/>
      <c r="G100" s="55"/>
      <c r="H100" s="55"/>
      <c r="I100" s="55"/>
      <c r="J100" s="55"/>
      <c r="K100" s="55"/>
    </row>
    <row r="101" spans="1:11" ht="27.6">
      <c r="A101" s="55"/>
      <c r="B101" s="55"/>
      <c r="C101" s="58"/>
      <c r="D101" s="59" t="s">
        <v>2</v>
      </c>
      <c r="E101" s="60" t="s">
        <v>3</v>
      </c>
      <c r="F101" s="61" t="s">
        <v>4</v>
      </c>
      <c r="G101" s="55"/>
      <c r="H101" s="55"/>
      <c r="I101" s="55"/>
      <c r="J101" s="55"/>
      <c r="K101" s="55"/>
    </row>
    <row r="102" spans="1:11">
      <c r="A102" s="55"/>
      <c r="B102" s="55"/>
      <c r="C102" s="58"/>
      <c r="D102" s="63">
        <v>389540030</v>
      </c>
      <c r="E102" s="64" t="s">
        <v>1427</v>
      </c>
      <c r="F102" s="65">
        <v>300</v>
      </c>
      <c r="G102" s="55"/>
      <c r="H102" s="55"/>
      <c r="I102" s="55"/>
      <c r="J102" s="55"/>
      <c r="K102" s="55"/>
    </row>
    <row r="103" spans="1:11" s="693" customFormat="1">
      <c r="A103" s="55"/>
      <c r="B103" s="55"/>
      <c r="C103" s="58"/>
      <c r="D103" s="1064"/>
      <c r="E103" s="753"/>
      <c r="F103" s="753"/>
      <c r="G103" s="55"/>
      <c r="H103" s="55"/>
      <c r="I103" s="55"/>
      <c r="J103" s="55"/>
      <c r="K103" s="55"/>
    </row>
    <row r="104" spans="1:11">
      <c r="A104" s="55"/>
      <c r="B104" s="55"/>
      <c r="C104" s="55"/>
      <c r="D104" s="758"/>
      <c r="E104" s="55"/>
      <c r="F104" s="55"/>
      <c r="G104" s="55"/>
      <c r="H104" s="55"/>
      <c r="I104" s="55"/>
      <c r="J104" s="55"/>
      <c r="K104" s="55"/>
    </row>
    <row r="105" spans="1:11">
      <c r="A105" s="71"/>
      <c r="B105" s="71"/>
      <c r="C105" s="1023" t="s">
        <v>4597</v>
      </c>
      <c r="D105" s="1022"/>
      <c r="E105" s="1021"/>
      <c r="F105" s="1020"/>
      <c r="G105" s="1024" t="s">
        <v>1710</v>
      </c>
      <c r="H105" s="71"/>
      <c r="I105" s="55"/>
      <c r="J105" s="62"/>
      <c r="K105" s="55"/>
    </row>
    <row r="106" spans="1:11">
      <c r="A106" s="71"/>
      <c r="B106" s="71"/>
      <c r="C106" s="1023" t="s">
        <v>1949</v>
      </c>
      <c r="D106" s="1022"/>
      <c r="E106" s="1021"/>
      <c r="F106" s="1020"/>
      <c r="G106" s="760"/>
      <c r="H106" s="71"/>
      <c r="I106" s="55"/>
      <c r="J106" s="55"/>
      <c r="K106" s="55"/>
    </row>
    <row r="107" spans="1:11">
      <c r="A107" s="71"/>
      <c r="B107" s="71"/>
      <c r="C107" s="1019"/>
      <c r="D107" s="797"/>
      <c r="E107" s="1017"/>
      <c r="F107" s="71"/>
      <c r="G107" s="760"/>
      <c r="H107" s="71"/>
      <c r="I107" s="62"/>
      <c r="J107" s="55"/>
      <c r="K107" s="62"/>
    </row>
    <row r="108" spans="1:11">
      <c r="A108" s="71"/>
      <c r="B108" s="71"/>
      <c r="C108" s="1018" t="s">
        <v>1709</v>
      </c>
      <c r="D108" s="797"/>
      <c r="E108" s="1017"/>
      <c r="F108" s="71"/>
      <c r="G108" s="760"/>
      <c r="H108" s="71"/>
      <c r="I108" s="62"/>
      <c r="J108" s="55"/>
      <c r="K108" s="62"/>
    </row>
    <row r="109" spans="1:11">
      <c r="A109" s="133"/>
      <c r="B109" s="133"/>
      <c r="C109" s="19" t="s">
        <v>0</v>
      </c>
      <c r="D109" s="152" t="s">
        <v>2</v>
      </c>
      <c r="E109" s="720" t="s">
        <v>3</v>
      </c>
      <c r="F109" s="135" t="s">
        <v>4</v>
      </c>
      <c r="G109" s="1011"/>
      <c r="H109" s="880"/>
      <c r="I109" s="55"/>
      <c r="J109" s="55"/>
      <c r="K109" s="55"/>
    </row>
    <row r="110" spans="1:11">
      <c r="A110" s="133"/>
      <c r="B110" s="133"/>
      <c r="C110" s="1177" t="s">
        <v>34</v>
      </c>
      <c r="D110" s="1016">
        <v>380640020</v>
      </c>
      <c r="E110" s="1015" t="s">
        <v>1708</v>
      </c>
      <c r="F110" s="38">
        <v>265</v>
      </c>
      <c r="G110" s="1011"/>
      <c r="H110" s="747"/>
      <c r="I110" s="55"/>
      <c r="J110" s="55"/>
      <c r="K110" s="55"/>
    </row>
    <row r="111" spans="1:11" ht="16.2">
      <c r="A111" s="133"/>
      <c r="B111" s="133"/>
      <c r="C111" s="1178"/>
      <c r="D111" s="1016">
        <v>380660020</v>
      </c>
      <c r="E111" s="1015" t="s">
        <v>1707</v>
      </c>
      <c r="F111" s="38">
        <v>272</v>
      </c>
      <c r="G111" s="1011"/>
      <c r="H111" s="880"/>
      <c r="I111" s="55"/>
      <c r="J111" s="55"/>
      <c r="K111" s="55"/>
    </row>
    <row r="112" spans="1:11" ht="16.2">
      <c r="A112" s="133"/>
      <c r="B112" s="133"/>
      <c r="C112" s="1178"/>
      <c r="D112" s="1016">
        <v>380650028</v>
      </c>
      <c r="E112" s="1015" t="s">
        <v>1706</v>
      </c>
      <c r="F112" s="748">
        <v>350</v>
      </c>
      <c r="G112" s="1011"/>
      <c r="H112" s="880"/>
      <c r="I112" s="55"/>
      <c r="J112" s="62"/>
      <c r="K112" s="55"/>
    </row>
    <row r="113" spans="1:11" ht="27.6">
      <c r="A113" s="133"/>
      <c r="B113" s="133"/>
      <c r="C113" s="1178"/>
      <c r="D113" s="1016">
        <v>380640070</v>
      </c>
      <c r="E113" s="1015" t="s">
        <v>1705</v>
      </c>
      <c r="F113" s="38">
        <v>290</v>
      </c>
      <c r="G113" s="1011"/>
      <c r="H113" s="880"/>
      <c r="I113" s="55"/>
      <c r="J113" s="55"/>
      <c r="K113" s="55"/>
    </row>
    <row r="114" spans="1:11" ht="30">
      <c r="A114" s="133"/>
      <c r="B114" s="133"/>
      <c r="C114" s="1179"/>
      <c r="D114" s="1016">
        <v>380660070</v>
      </c>
      <c r="E114" s="1015" t="s">
        <v>1704</v>
      </c>
      <c r="F114" s="38">
        <v>295</v>
      </c>
      <c r="G114" s="1011"/>
      <c r="H114" s="880"/>
      <c r="I114" s="55"/>
      <c r="J114" s="55"/>
      <c r="K114" s="55"/>
    </row>
    <row r="115" spans="1:11">
      <c r="A115" s="133"/>
      <c r="B115" s="133"/>
      <c r="C115" s="133"/>
      <c r="D115" s="864"/>
      <c r="E115" s="1012"/>
      <c r="F115" s="996"/>
      <c r="G115" s="1011"/>
      <c r="H115" s="880"/>
      <c r="I115" s="62"/>
      <c r="J115" s="55"/>
      <c r="K115" s="62"/>
    </row>
    <row r="116" spans="1:11">
      <c r="A116" s="133"/>
      <c r="B116" s="133"/>
      <c r="C116" s="133" t="s">
        <v>1703</v>
      </c>
      <c r="D116" s="864"/>
      <c r="E116" s="1012"/>
      <c r="F116" s="996"/>
      <c r="G116" s="1011"/>
      <c r="H116" s="880"/>
      <c r="I116" s="62"/>
      <c r="J116" s="55"/>
      <c r="K116" s="62"/>
    </row>
    <row r="117" spans="1:11">
      <c r="A117" s="133"/>
      <c r="B117" s="133"/>
      <c r="C117" s="133" t="s">
        <v>1702</v>
      </c>
      <c r="D117" s="864"/>
      <c r="E117" s="1012"/>
      <c r="F117" s="996"/>
      <c r="G117" s="1011"/>
      <c r="H117" s="880"/>
      <c r="I117" s="62"/>
      <c r="J117" s="55"/>
      <c r="K117" s="62"/>
    </row>
    <row r="118" spans="1:11">
      <c r="A118" s="133"/>
      <c r="B118" s="133"/>
      <c r="C118" s="19" t="s">
        <v>0</v>
      </c>
      <c r="D118" s="152" t="s">
        <v>2</v>
      </c>
      <c r="E118" s="720" t="s">
        <v>3</v>
      </c>
      <c r="F118" s="135" t="s">
        <v>4</v>
      </c>
      <c r="G118" s="1011"/>
      <c r="H118" s="880"/>
      <c r="I118" s="62"/>
      <c r="J118" s="55"/>
      <c r="K118" s="55"/>
    </row>
    <row r="119" spans="1:11">
      <c r="A119" s="133"/>
      <c r="B119" s="133"/>
      <c r="C119" s="1174" t="s">
        <v>1033</v>
      </c>
      <c r="D119" s="1014">
        <v>380160020</v>
      </c>
      <c r="E119" s="1013" t="s">
        <v>1701</v>
      </c>
      <c r="F119" s="38">
        <v>490</v>
      </c>
      <c r="G119" s="1011"/>
      <c r="H119" s="880"/>
      <c r="I119" s="55"/>
      <c r="J119" s="55"/>
      <c r="K119" s="55"/>
    </row>
    <row r="120" spans="1:11">
      <c r="A120" s="133"/>
      <c r="B120" s="133"/>
      <c r="C120" s="1175"/>
      <c r="D120" s="1014">
        <v>380360020</v>
      </c>
      <c r="E120" s="1013" t="s">
        <v>1700</v>
      </c>
      <c r="F120" s="38">
        <v>590</v>
      </c>
      <c r="G120" s="1011"/>
      <c r="H120" s="880"/>
      <c r="I120" s="55"/>
      <c r="J120" s="55"/>
      <c r="K120" s="55"/>
    </row>
    <row r="121" spans="1:11">
      <c r="A121" s="133"/>
      <c r="B121" s="133"/>
      <c r="C121" s="1175"/>
      <c r="D121" s="1014">
        <v>380150020</v>
      </c>
      <c r="E121" s="1013" t="s">
        <v>1699</v>
      </c>
      <c r="F121" s="38">
        <v>490</v>
      </c>
      <c r="G121" s="1011"/>
      <c r="H121" s="880"/>
      <c r="I121" s="62"/>
      <c r="J121" s="55"/>
      <c r="K121" s="55"/>
    </row>
    <row r="122" spans="1:11">
      <c r="A122" s="133"/>
      <c r="B122" s="133"/>
      <c r="C122" s="1175"/>
      <c r="D122" s="1014">
        <v>380350020</v>
      </c>
      <c r="E122" s="1013" t="s">
        <v>1698</v>
      </c>
      <c r="F122" s="38">
        <v>590</v>
      </c>
      <c r="G122" s="1011"/>
      <c r="H122" s="880"/>
      <c r="I122" s="55"/>
      <c r="J122" s="55"/>
      <c r="K122" s="55"/>
    </row>
    <row r="123" spans="1:11">
      <c r="A123" s="133"/>
      <c r="B123" s="133"/>
      <c r="C123" s="1175"/>
      <c r="D123" s="1014" t="s">
        <v>1697</v>
      </c>
      <c r="E123" s="1013" t="s">
        <v>1696</v>
      </c>
      <c r="F123" s="38">
        <v>500</v>
      </c>
      <c r="G123" s="1011"/>
      <c r="H123" s="880"/>
      <c r="I123" s="55"/>
      <c r="J123" s="55"/>
      <c r="K123" s="55"/>
    </row>
    <row r="124" spans="1:11">
      <c r="A124" s="133"/>
      <c r="B124" s="133"/>
      <c r="C124" s="1176"/>
      <c r="D124" s="1014" t="s">
        <v>1695</v>
      </c>
      <c r="E124" s="1013" t="s">
        <v>1694</v>
      </c>
      <c r="F124" s="38">
        <v>605</v>
      </c>
      <c r="G124" s="1011"/>
      <c r="H124" s="880"/>
      <c r="I124" s="55"/>
      <c r="J124" s="55"/>
      <c r="K124" s="55"/>
    </row>
    <row r="125" spans="1:11">
      <c r="A125" s="133"/>
      <c r="B125" s="133"/>
      <c r="C125" s="133"/>
      <c r="D125" s="864"/>
      <c r="E125" s="1012"/>
      <c r="F125" s="996"/>
      <c r="G125" s="1011"/>
      <c r="H125" s="880"/>
    </row>
  </sheetData>
  <mergeCells count="11">
    <mergeCell ref="C110:C114"/>
    <mergeCell ref="C119:C124"/>
    <mergeCell ref="C79:F79"/>
    <mergeCell ref="C87:F87"/>
    <mergeCell ref="C99:F99"/>
    <mergeCell ref="C58:F58"/>
    <mergeCell ref="A1:F1"/>
    <mergeCell ref="C4:F4"/>
    <mergeCell ref="C22:F22"/>
    <mergeCell ref="C30:F30"/>
    <mergeCell ref="C36:F36"/>
  </mergeCells>
  <pageMargins left="0.7" right="0.7" top="0.75" bottom="0.75" header="0.3" footer="0.3"/>
  <pageSetup paperSize="9" scale="49" orientation="portrait" r:id="rId1"/>
  <rowBreaks count="1" manualBreakCount="1">
    <brk id="57" max="8" man="1"/>
  </rowBreaks>
  <ignoredErrors>
    <ignoredError sqref="C11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029"/>
  <sheetViews>
    <sheetView showGridLines="0" workbookViewId="0">
      <selection activeCell="A1068" sqref="A1:A1048576"/>
    </sheetView>
  </sheetViews>
  <sheetFormatPr defaultColWidth="9" defaultRowHeight="13.8"/>
  <cols>
    <col min="1" max="1" width="20" style="52" bestFit="1" customWidth="1"/>
    <col min="2" max="2" width="78.69921875" style="124" customWidth="1"/>
    <col min="3" max="3" width="21.69921875" style="1111" bestFit="1" customWidth="1"/>
    <col min="4" max="4" width="21.8984375" style="124" bestFit="1" customWidth="1"/>
    <col min="5" max="16384" width="9" style="124"/>
  </cols>
  <sheetData>
    <row r="1" spans="1:4" ht="27.6">
      <c r="A1" s="87" t="s">
        <v>2817</v>
      </c>
      <c r="B1" s="87" t="s">
        <v>2818</v>
      </c>
      <c r="C1" s="1122" t="s">
        <v>2819</v>
      </c>
      <c r="D1" s="1121" t="s">
        <v>5329</v>
      </c>
    </row>
    <row r="2" spans="1:4">
      <c r="A2" s="1115" t="s">
        <v>2560</v>
      </c>
      <c r="B2" s="1114" t="s">
        <v>5328</v>
      </c>
      <c r="C2" s="1120" t="s">
        <v>968</v>
      </c>
      <c r="D2" s="1112">
        <v>85365080</v>
      </c>
    </row>
    <row r="3" spans="1:4" s="1110" customFormat="1" ht="17.399999999999999" customHeight="1">
      <c r="A3" s="1115" t="s">
        <v>2561</v>
      </c>
      <c r="B3" s="1114" t="s">
        <v>5327</v>
      </c>
      <c r="C3" s="1120" t="s">
        <v>968</v>
      </c>
      <c r="D3" s="1112">
        <v>85365080</v>
      </c>
    </row>
    <row r="4" spans="1:4" s="1110" customFormat="1" ht="17.399999999999999" customHeight="1">
      <c r="A4" s="1115" t="s">
        <v>2562</v>
      </c>
      <c r="B4" s="1114" t="s">
        <v>5326</v>
      </c>
      <c r="C4" s="1120" t="s">
        <v>968</v>
      </c>
      <c r="D4" s="1112">
        <v>85365080</v>
      </c>
    </row>
    <row r="5" spans="1:4" s="1110" customFormat="1" ht="17.399999999999999" customHeight="1">
      <c r="A5" s="1115" t="s">
        <v>2563</v>
      </c>
      <c r="B5" s="1114" t="s">
        <v>5325</v>
      </c>
      <c r="C5" s="1120" t="s">
        <v>968</v>
      </c>
      <c r="D5" s="1112">
        <v>85365080</v>
      </c>
    </row>
    <row r="6" spans="1:4" s="1110" customFormat="1" ht="17.399999999999999" customHeight="1">
      <c r="A6" s="1115" t="s">
        <v>2564</v>
      </c>
      <c r="B6" s="1114" t="s">
        <v>5324</v>
      </c>
      <c r="C6" s="1120" t="s">
        <v>968</v>
      </c>
      <c r="D6" s="1112">
        <v>85365080</v>
      </c>
    </row>
    <row r="7" spans="1:4" s="1110" customFormat="1" ht="17.399999999999999" customHeight="1">
      <c r="A7" s="1115" t="s">
        <v>2565</v>
      </c>
      <c r="B7" s="1114" t="s">
        <v>5323</v>
      </c>
      <c r="C7" s="1120" t="s">
        <v>968</v>
      </c>
      <c r="D7" s="1112">
        <v>85365080</v>
      </c>
    </row>
    <row r="8" spans="1:4" s="1110" customFormat="1" ht="17.399999999999999" customHeight="1">
      <c r="A8" s="1115" t="s">
        <v>2566</v>
      </c>
      <c r="B8" s="1114" t="s">
        <v>5322</v>
      </c>
      <c r="C8" s="1120" t="s">
        <v>968</v>
      </c>
      <c r="D8" s="1112">
        <v>85365080</v>
      </c>
    </row>
    <row r="9" spans="1:4" s="1110" customFormat="1" ht="17.399999999999999" customHeight="1">
      <c r="A9" s="1115" t="s">
        <v>2567</v>
      </c>
      <c r="B9" s="1114" t="s">
        <v>5321</v>
      </c>
      <c r="C9" s="1120" t="s">
        <v>968</v>
      </c>
      <c r="D9" s="1112">
        <v>85365080</v>
      </c>
    </row>
    <row r="10" spans="1:4" s="1110" customFormat="1" ht="17.399999999999999" customHeight="1">
      <c r="A10" s="1115" t="s">
        <v>2573</v>
      </c>
      <c r="B10" s="1114" t="s">
        <v>5320</v>
      </c>
      <c r="C10" s="1120" t="s">
        <v>968</v>
      </c>
      <c r="D10" s="1112">
        <v>85365080</v>
      </c>
    </row>
    <row r="11" spans="1:4" s="1110" customFormat="1" ht="17.399999999999999" customHeight="1">
      <c r="A11" s="1115" t="s">
        <v>2574</v>
      </c>
      <c r="B11" s="1114" t="s">
        <v>5319</v>
      </c>
      <c r="C11" s="1120" t="s">
        <v>968</v>
      </c>
      <c r="D11" s="1112">
        <v>85365080</v>
      </c>
    </row>
    <row r="12" spans="1:4" s="1110" customFormat="1" ht="17.399999999999999" customHeight="1">
      <c r="A12" s="1115" t="s">
        <v>2575</v>
      </c>
      <c r="B12" s="1114" t="s">
        <v>5318</v>
      </c>
      <c r="C12" s="1120" t="s">
        <v>968</v>
      </c>
      <c r="D12" s="1112">
        <v>85365080</v>
      </c>
    </row>
    <row r="13" spans="1:4" s="1110" customFormat="1" ht="17.399999999999999" customHeight="1">
      <c r="A13" s="1115" t="s">
        <v>2576</v>
      </c>
      <c r="B13" s="1114" t="s">
        <v>5317</v>
      </c>
      <c r="C13" s="1120" t="s">
        <v>968</v>
      </c>
      <c r="D13" s="1112">
        <v>85365080</v>
      </c>
    </row>
    <row r="14" spans="1:4" s="1110" customFormat="1" ht="17.399999999999999" customHeight="1">
      <c r="A14" s="1115" t="s">
        <v>2577</v>
      </c>
      <c r="B14" s="1114" t="s">
        <v>5316</v>
      </c>
      <c r="C14" s="1113">
        <v>350</v>
      </c>
      <c r="D14" s="1112">
        <v>85365080</v>
      </c>
    </row>
    <row r="15" spans="1:4" s="1110" customFormat="1" ht="17.399999999999999" customHeight="1">
      <c r="A15" s="1115" t="s">
        <v>2579</v>
      </c>
      <c r="B15" s="1114" t="s">
        <v>5315</v>
      </c>
      <c r="C15" s="1113">
        <v>350</v>
      </c>
      <c r="D15" s="1112">
        <v>85365080</v>
      </c>
    </row>
    <row r="16" spans="1:4" s="1110" customFormat="1" ht="17.399999999999999" customHeight="1">
      <c r="A16" s="1115" t="s">
        <v>2581</v>
      </c>
      <c r="B16" s="1114" t="s">
        <v>5314</v>
      </c>
      <c r="C16" s="1113">
        <v>350</v>
      </c>
      <c r="D16" s="1112">
        <v>85365080</v>
      </c>
    </row>
    <row r="17" spans="1:4" s="1110" customFormat="1" ht="17.399999999999999" customHeight="1">
      <c r="A17" s="1115" t="s">
        <v>2583</v>
      </c>
      <c r="B17" s="1114" t="s">
        <v>5313</v>
      </c>
      <c r="C17" s="1113">
        <v>350</v>
      </c>
      <c r="D17" s="1112">
        <v>85365080</v>
      </c>
    </row>
    <row r="18" spans="1:4" s="1110" customFormat="1" ht="17.399999999999999" customHeight="1">
      <c r="A18" s="1115" t="s">
        <v>2585</v>
      </c>
      <c r="B18" s="1114" t="s">
        <v>5312</v>
      </c>
      <c r="C18" s="1113">
        <v>610</v>
      </c>
      <c r="D18" s="1112">
        <v>85365080</v>
      </c>
    </row>
    <row r="19" spans="1:4" s="1110" customFormat="1" ht="17.399999999999999" customHeight="1">
      <c r="A19" s="1115" t="s">
        <v>2597</v>
      </c>
      <c r="B19" s="1114" t="s">
        <v>5311</v>
      </c>
      <c r="C19" s="1113">
        <v>2100</v>
      </c>
      <c r="D19" s="1112">
        <v>85365080</v>
      </c>
    </row>
    <row r="20" spans="1:4" s="1110" customFormat="1" ht="17.399999999999999" customHeight="1">
      <c r="A20" s="1115" t="s">
        <v>2599</v>
      </c>
      <c r="B20" s="1114" t="s">
        <v>5310</v>
      </c>
      <c r="C20" s="1113">
        <v>2350</v>
      </c>
      <c r="D20" s="1112">
        <v>85365080</v>
      </c>
    </row>
    <row r="21" spans="1:4" s="1110" customFormat="1" ht="17.399999999999999" customHeight="1">
      <c r="A21" s="1115" t="s">
        <v>2601</v>
      </c>
      <c r="B21" s="1114" t="s">
        <v>5309</v>
      </c>
      <c r="C21" s="1113">
        <v>2400</v>
      </c>
      <c r="D21" s="1112">
        <v>85365080</v>
      </c>
    </row>
    <row r="22" spans="1:4" s="1110" customFormat="1" ht="17.399999999999999" customHeight="1">
      <c r="A22" s="1115" t="s">
        <v>2603</v>
      </c>
      <c r="B22" s="1114" t="s">
        <v>5308</v>
      </c>
      <c r="C22" s="1113">
        <v>2500</v>
      </c>
      <c r="D22" s="1112">
        <v>85365080</v>
      </c>
    </row>
    <row r="23" spans="1:4" s="1110" customFormat="1" ht="17.399999999999999" customHeight="1">
      <c r="A23" s="1115" t="s">
        <v>2605</v>
      </c>
      <c r="B23" s="1114" t="s">
        <v>5307</v>
      </c>
      <c r="C23" s="1113">
        <v>4500</v>
      </c>
      <c r="D23" s="1112">
        <v>85365080</v>
      </c>
    </row>
    <row r="24" spans="1:4" s="1110" customFormat="1" ht="17.399999999999999" customHeight="1">
      <c r="A24" s="1115" t="s">
        <v>2607</v>
      </c>
      <c r="B24" s="1114" t="s">
        <v>5306</v>
      </c>
      <c r="C24" s="1113">
        <v>4874</v>
      </c>
      <c r="D24" s="1112">
        <v>85365080</v>
      </c>
    </row>
    <row r="25" spans="1:4" s="1110" customFormat="1" ht="17.399999999999999" customHeight="1">
      <c r="A25" s="1115" t="s">
        <v>2578</v>
      </c>
      <c r="B25" s="1114" t="s">
        <v>5305</v>
      </c>
      <c r="C25" s="1113">
        <v>400</v>
      </c>
      <c r="D25" s="1112">
        <v>85365080</v>
      </c>
    </row>
    <row r="26" spans="1:4" s="1110" customFormat="1" ht="17.399999999999999" customHeight="1">
      <c r="A26" s="1115" t="s">
        <v>2580</v>
      </c>
      <c r="B26" s="1114" t="s">
        <v>5304</v>
      </c>
      <c r="C26" s="1113">
        <v>400</v>
      </c>
      <c r="D26" s="1112">
        <v>85365080</v>
      </c>
    </row>
    <row r="27" spans="1:4" s="1110" customFormat="1" ht="17.399999999999999" customHeight="1">
      <c r="A27" s="1115" t="s">
        <v>2582</v>
      </c>
      <c r="B27" s="1114" t="s">
        <v>5303</v>
      </c>
      <c r="C27" s="1113">
        <v>400</v>
      </c>
      <c r="D27" s="1112">
        <v>85365080</v>
      </c>
    </row>
    <row r="28" spans="1:4" s="1110" customFormat="1" ht="17.399999999999999" customHeight="1">
      <c r="A28" s="1115" t="s">
        <v>2584</v>
      </c>
      <c r="B28" s="1114" t="s">
        <v>5302</v>
      </c>
      <c r="C28" s="1113">
        <v>400</v>
      </c>
      <c r="D28" s="1112">
        <v>85365080</v>
      </c>
    </row>
    <row r="29" spans="1:4" s="1110" customFormat="1" ht="17.399999999999999" customHeight="1">
      <c r="A29" s="1115" t="s">
        <v>2586</v>
      </c>
      <c r="B29" s="1114" t="s">
        <v>5301</v>
      </c>
      <c r="C29" s="1113">
        <v>690</v>
      </c>
      <c r="D29" s="1112">
        <v>85365080</v>
      </c>
    </row>
    <row r="30" spans="1:4" s="1110" customFormat="1" ht="17.399999999999999" customHeight="1">
      <c r="A30" s="1115" t="s">
        <v>2598</v>
      </c>
      <c r="B30" s="1114" t="s">
        <v>5300</v>
      </c>
      <c r="C30" s="1113">
        <v>2300</v>
      </c>
      <c r="D30" s="1112">
        <v>85365080</v>
      </c>
    </row>
    <row r="31" spans="1:4" s="1110" customFormat="1" ht="17.399999999999999" customHeight="1">
      <c r="A31" s="1115" t="s">
        <v>2600</v>
      </c>
      <c r="B31" s="1114" t="s">
        <v>5299</v>
      </c>
      <c r="C31" s="1113">
        <v>2700</v>
      </c>
      <c r="D31" s="1112">
        <v>85365080</v>
      </c>
    </row>
    <row r="32" spans="1:4" s="1110" customFormat="1" ht="17.399999999999999" customHeight="1">
      <c r="A32" s="1115" t="s">
        <v>2602</v>
      </c>
      <c r="B32" s="1114" t="s">
        <v>5298</v>
      </c>
      <c r="C32" s="1113">
        <v>2800</v>
      </c>
      <c r="D32" s="1112">
        <v>85365080</v>
      </c>
    </row>
    <row r="33" spans="1:4" s="1110" customFormat="1" ht="17.399999999999999" customHeight="1">
      <c r="A33" s="1115" t="s">
        <v>2604</v>
      </c>
      <c r="B33" s="1114" t="s">
        <v>5297</v>
      </c>
      <c r="C33" s="1113">
        <v>2900</v>
      </c>
      <c r="D33" s="1112">
        <v>85365080</v>
      </c>
    </row>
    <row r="34" spans="1:4" s="1110" customFormat="1" ht="17.399999999999999" customHeight="1">
      <c r="A34" s="1115" t="s">
        <v>2606</v>
      </c>
      <c r="B34" s="1114" t="s">
        <v>5296</v>
      </c>
      <c r="C34" s="1113">
        <v>5600</v>
      </c>
      <c r="D34" s="1112">
        <v>85365080</v>
      </c>
    </row>
    <row r="35" spans="1:4" s="1110" customFormat="1" ht="17.399999999999999" customHeight="1">
      <c r="A35" s="1115" t="s">
        <v>2608</v>
      </c>
      <c r="B35" s="1114" t="s">
        <v>5295</v>
      </c>
      <c r="C35" s="1113">
        <v>5562</v>
      </c>
      <c r="D35" s="1112">
        <v>85365080</v>
      </c>
    </row>
    <row r="36" spans="1:4" s="1110" customFormat="1" ht="17.399999999999999" customHeight="1">
      <c r="A36" s="1115" t="s">
        <v>2587</v>
      </c>
      <c r="B36" s="1114" t="s">
        <v>5294</v>
      </c>
      <c r="C36" s="1113">
        <v>650</v>
      </c>
      <c r="D36" s="1112">
        <v>85365080</v>
      </c>
    </row>
    <row r="37" spans="1:4" s="1110" customFormat="1" ht="17.399999999999999" customHeight="1">
      <c r="A37" s="1115" t="s">
        <v>2589</v>
      </c>
      <c r="B37" s="1114" t="s">
        <v>5293</v>
      </c>
      <c r="C37" s="1113">
        <v>780</v>
      </c>
      <c r="D37" s="1112">
        <v>85365080</v>
      </c>
    </row>
    <row r="38" spans="1:4" s="1110" customFormat="1" ht="17.399999999999999" customHeight="1">
      <c r="A38" s="1115" t="s">
        <v>2591</v>
      </c>
      <c r="B38" s="1114" t="s">
        <v>5292</v>
      </c>
      <c r="C38" s="1113">
        <v>1100</v>
      </c>
      <c r="D38" s="1112">
        <v>85365080</v>
      </c>
    </row>
    <row r="39" spans="1:4" s="1110" customFormat="1" ht="17.399999999999999" customHeight="1">
      <c r="A39" s="1115" t="s">
        <v>2593</v>
      </c>
      <c r="B39" s="1114" t="s">
        <v>5291</v>
      </c>
      <c r="C39" s="1113">
        <v>1150</v>
      </c>
      <c r="D39" s="1112">
        <v>85365080</v>
      </c>
    </row>
    <row r="40" spans="1:4" s="1110" customFormat="1" ht="17.399999999999999" customHeight="1">
      <c r="A40" s="1115" t="s">
        <v>2595</v>
      </c>
      <c r="B40" s="1114" t="s">
        <v>5290</v>
      </c>
      <c r="C40" s="1113">
        <v>1250</v>
      </c>
      <c r="D40" s="1112">
        <v>85365080</v>
      </c>
    </row>
    <row r="41" spans="1:4" s="1110" customFormat="1" ht="17.399999999999999" customHeight="1">
      <c r="A41" s="1115" t="s">
        <v>2588</v>
      </c>
      <c r="B41" s="1114" t="s">
        <v>5289</v>
      </c>
      <c r="C41" s="1113">
        <v>710</v>
      </c>
      <c r="D41" s="1112">
        <v>85365080</v>
      </c>
    </row>
    <row r="42" spans="1:4" s="1110" customFormat="1" ht="17.399999999999999" customHeight="1">
      <c r="A42" s="1115" t="s">
        <v>2590</v>
      </c>
      <c r="B42" s="1114" t="s">
        <v>5288</v>
      </c>
      <c r="C42" s="1113">
        <v>850</v>
      </c>
      <c r="D42" s="1112">
        <v>85365080</v>
      </c>
    </row>
    <row r="43" spans="1:4" s="1110" customFormat="1" ht="17.399999999999999" customHeight="1">
      <c r="A43" s="1115" t="s">
        <v>2592</v>
      </c>
      <c r="B43" s="1114" t="s">
        <v>5287</v>
      </c>
      <c r="C43" s="1113">
        <v>1150</v>
      </c>
      <c r="D43" s="1112">
        <v>85365080</v>
      </c>
    </row>
    <row r="44" spans="1:4" s="1110" customFormat="1" ht="17.399999999999999" customHeight="1">
      <c r="A44" s="1115" t="s">
        <v>2594</v>
      </c>
      <c r="B44" s="1114" t="s">
        <v>5286</v>
      </c>
      <c r="C44" s="1113">
        <v>1200</v>
      </c>
      <c r="D44" s="1112">
        <v>85365080</v>
      </c>
    </row>
    <row r="45" spans="1:4" s="1110" customFormat="1" ht="17.399999999999999" customHeight="1">
      <c r="A45" s="1115" t="s">
        <v>2596</v>
      </c>
      <c r="B45" s="1114" t="s">
        <v>5285</v>
      </c>
      <c r="C45" s="1113">
        <v>1250</v>
      </c>
      <c r="D45" s="1112">
        <v>85365080</v>
      </c>
    </row>
    <row r="46" spans="1:4" s="1110" customFormat="1" ht="17.399999999999999" customHeight="1">
      <c r="A46" s="1115" t="s">
        <v>2620</v>
      </c>
      <c r="B46" s="1114" t="s">
        <v>5284</v>
      </c>
      <c r="C46" s="1113" t="s">
        <v>968</v>
      </c>
      <c r="D46" s="1112">
        <v>85365080</v>
      </c>
    </row>
    <row r="47" spans="1:4" s="1110" customFormat="1" ht="17.399999999999999" customHeight="1">
      <c r="A47" s="1115" t="s">
        <v>2621</v>
      </c>
      <c r="B47" s="1114" t="s">
        <v>5283</v>
      </c>
      <c r="C47" s="1113" t="s">
        <v>968</v>
      </c>
      <c r="D47" s="1112">
        <v>85365080</v>
      </c>
    </row>
    <row r="48" spans="1:4" s="1110" customFormat="1" ht="17.399999999999999" customHeight="1">
      <c r="A48" s="1115" t="s">
        <v>2629</v>
      </c>
      <c r="B48" s="1114" t="s">
        <v>5282</v>
      </c>
      <c r="C48" s="1113" t="s">
        <v>968</v>
      </c>
      <c r="D48" s="1112">
        <v>85365080</v>
      </c>
    </row>
    <row r="49" spans="1:4" s="1110" customFormat="1" ht="17.399999999999999" customHeight="1">
      <c r="A49" s="1115" t="s">
        <v>2627</v>
      </c>
      <c r="B49" s="1114" t="s">
        <v>5281</v>
      </c>
      <c r="C49" s="1113" t="s">
        <v>968</v>
      </c>
      <c r="D49" s="1112">
        <v>85365080</v>
      </c>
    </row>
    <row r="50" spans="1:4" s="1110" customFormat="1" ht="17.399999999999999" customHeight="1">
      <c r="A50" s="1115" t="s">
        <v>2628</v>
      </c>
      <c r="B50" s="1114" t="s">
        <v>5280</v>
      </c>
      <c r="C50" s="1113" t="s">
        <v>968</v>
      </c>
      <c r="D50" s="1112">
        <v>85365080</v>
      </c>
    </row>
    <row r="51" spans="1:4" s="1110" customFormat="1" ht="17.399999999999999" customHeight="1">
      <c r="A51" s="1115" t="s">
        <v>2630</v>
      </c>
      <c r="B51" s="1114" t="s">
        <v>5279</v>
      </c>
      <c r="C51" s="1113" t="s">
        <v>968</v>
      </c>
      <c r="D51" s="1112">
        <v>85365080</v>
      </c>
    </row>
    <row r="52" spans="1:4" s="1110" customFormat="1" ht="17.399999999999999" customHeight="1">
      <c r="A52" s="1115" t="s">
        <v>2631</v>
      </c>
      <c r="B52" s="1114" t="s">
        <v>5278</v>
      </c>
      <c r="C52" s="1113" t="s">
        <v>968</v>
      </c>
      <c r="D52" s="1112">
        <v>85365080</v>
      </c>
    </row>
    <row r="53" spans="1:4" s="1110" customFormat="1" ht="17.399999999999999" customHeight="1">
      <c r="A53" s="1115" t="s">
        <v>2724</v>
      </c>
      <c r="B53" s="1114" t="s">
        <v>4891</v>
      </c>
      <c r="C53" s="1113">
        <v>27</v>
      </c>
      <c r="D53" s="1112">
        <v>85389099</v>
      </c>
    </row>
    <row r="54" spans="1:4" s="1110" customFormat="1" ht="17.399999999999999" customHeight="1">
      <c r="A54" s="1115" t="s">
        <v>2726</v>
      </c>
      <c r="B54" s="1114" t="s">
        <v>5277</v>
      </c>
      <c r="C54" s="1113">
        <v>31.2</v>
      </c>
      <c r="D54" s="1112">
        <v>85389099</v>
      </c>
    </row>
    <row r="55" spans="1:4" s="1110" customFormat="1" ht="17.399999999999999" customHeight="1">
      <c r="A55" s="1115" t="s">
        <v>2365</v>
      </c>
      <c r="B55" s="1114" t="s">
        <v>5276</v>
      </c>
      <c r="C55" s="1113">
        <v>5</v>
      </c>
      <c r="D55" s="1112">
        <v>85389099</v>
      </c>
    </row>
    <row r="56" spans="1:4" s="1110" customFormat="1" ht="17.399999999999999" customHeight="1">
      <c r="A56" s="1115" t="s">
        <v>2368</v>
      </c>
      <c r="B56" s="1114" t="s">
        <v>5275</v>
      </c>
      <c r="C56" s="1113">
        <v>21</v>
      </c>
      <c r="D56" s="1112">
        <v>85389099</v>
      </c>
    </row>
    <row r="57" spans="1:4" s="1110" customFormat="1" ht="17.399999999999999" customHeight="1">
      <c r="A57" s="1115" t="s">
        <v>2369</v>
      </c>
      <c r="B57" s="1114" t="s">
        <v>5274</v>
      </c>
      <c r="C57" s="1113">
        <v>21</v>
      </c>
      <c r="D57" s="1112">
        <v>85389099</v>
      </c>
    </row>
    <row r="58" spans="1:4" s="1110" customFormat="1" ht="17.399999999999999" customHeight="1">
      <c r="A58" s="1115" t="s">
        <v>2367</v>
      </c>
      <c r="B58" s="1114" t="s">
        <v>5273</v>
      </c>
      <c r="C58" s="1113">
        <v>21</v>
      </c>
      <c r="D58" s="1112">
        <v>85389099</v>
      </c>
    </row>
    <row r="59" spans="1:4" s="1110" customFormat="1" ht="17.399999999999999" customHeight="1">
      <c r="A59" s="1115" t="s">
        <v>2366</v>
      </c>
      <c r="B59" s="1114" t="s">
        <v>5272</v>
      </c>
      <c r="C59" s="1113">
        <v>5</v>
      </c>
      <c r="D59" s="1112">
        <v>85389099</v>
      </c>
    </row>
    <row r="60" spans="1:4" s="1110" customFormat="1" ht="17.399999999999999" customHeight="1">
      <c r="A60" s="1115" t="s">
        <v>2568</v>
      </c>
      <c r="B60" s="1114" t="s">
        <v>5271</v>
      </c>
      <c r="C60" s="1113" t="s">
        <v>968</v>
      </c>
      <c r="D60" s="1112">
        <v>85389099</v>
      </c>
    </row>
    <row r="61" spans="1:4" s="1110" customFormat="1" ht="17.399999999999999" customHeight="1">
      <c r="A61" s="1115" t="s">
        <v>2485</v>
      </c>
      <c r="B61" s="1114" t="s">
        <v>1059</v>
      </c>
      <c r="C61" s="1113">
        <v>7</v>
      </c>
      <c r="D61" s="1112">
        <v>85389099</v>
      </c>
    </row>
    <row r="62" spans="1:4" s="1110" customFormat="1" ht="17.399999999999999" customHeight="1">
      <c r="A62" s="1115" t="s">
        <v>2802</v>
      </c>
      <c r="B62" s="1114" t="s">
        <v>5270</v>
      </c>
      <c r="C62" s="1113">
        <v>325</v>
      </c>
      <c r="D62" s="1112">
        <v>85359000</v>
      </c>
    </row>
    <row r="63" spans="1:4" s="1110" customFormat="1" ht="17.399999999999999" customHeight="1">
      <c r="A63" s="1115" t="s">
        <v>2804</v>
      </c>
      <c r="B63" s="1114" t="s">
        <v>5269</v>
      </c>
      <c r="C63" s="1113">
        <v>400</v>
      </c>
      <c r="D63" s="1112">
        <v>85359000</v>
      </c>
    </row>
    <row r="64" spans="1:4" s="1110" customFormat="1" ht="17.399999999999999" customHeight="1">
      <c r="A64" s="1115" t="s">
        <v>2803</v>
      </c>
      <c r="B64" s="1114" t="s">
        <v>5268</v>
      </c>
      <c r="C64" s="1113">
        <v>500</v>
      </c>
      <c r="D64" s="1112">
        <v>85359000</v>
      </c>
    </row>
    <row r="65" spans="1:4" s="1110" customFormat="1" ht="17.399999999999999" customHeight="1">
      <c r="A65" s="1115" t="s">
        <v>2805</v>
      </c>
      <c r="B65" s="1114" t="s">
        <v>5267</v>
      </c>
      <c r="C65" s="1113">
        <v>580</v>
      </c>
      <c r="D65" s="1112">
        <v>85359000</v>
      </c>
    </row>
    <row r="66" spans="1:4" s="1110" customFormat="1" ht="17.399999999999999" customHeight="1">
      <c r="A66" s="1115" t="s">
        <v>2277</v>
      </c>
      <c r="B66" s="1114" t="s">
        <v>5266</v>
      </c>
      <c r="C66" s="1113">
        <v>490</v>
      </c>
      <c r="D66" s="1112">
        <v>85365080</v>
      </c>
    </row>
    <row r="67" spans="1:4" s="1110" customFormat="1" ht="17.399999999999999" customHeight="1">
      <c r="A67" s="1115" t="s">
        <v>2734</v>
      </c>
      <c r="B67" s="1114" t="s">
        <v>5265</v>
      </c>
      <c r="C67" s="1113">
        <v>575</v>
      </c>
      <c r="D67" s="1112">
        <v>85365080</v>
      </c>
    </row>
    <row r="68" spans="1:4" s="1110" customFormat="1" ht="17.399999999999999" customHeight="1">
      <c r="A68" s="1115" t="s">
        <v>2286</v>
      </c>
      <c r="B68" s="1114" t="s">
        <v>5264</v>
      </c>
      <c r="C68" s="1113">
        <v>490</v>
      </c>
      <c r="D68" s="1112">
        <v>85365080</v>
      </c>
    </row>
    <row r="69" spans="1:4" s="1110" customFormat="1" ht="17.399999999999999" customHeight="1">
      <c r="A69" s="1115" t="s">
        <v>2287</v>
      </c>
      <c r="B69" s="1114" t="s">
        <v>5263</v>
      </c>
      <c r="C69" s="1113">
        <v>490</v>
      </c>
      <c r="D69" s="1112">
        <v>85365080</v>
      </c>
    </row>
    <row r="70" spans="1:4" s="1110" customFormat="1" ht="17.399999999999999" customHeight="1">
      <c r="A70" s="1115" t="s">
        <v>2743</v>
      </c>
      <c r="B70" s="1114" t="s">
        <v>5262</v>
      </c>
      <c r="C70" s="1113">
        <v>575</v>
      </c>
      <c r="D70" s="1112">
        <v>85365080</v>
      </c>
    </row>
    <row r="71" spans="1:4" s="1110" customFormat="1" ht="17.399999999999999" customHeight="1">
      <c r="A71" s="1115" t="s">
        <v>2742</v>
      </c>
      <c r="B71" s="1114" t="s">
        <v>5261</v>
      </c>
      <c r="C71" s="1113">
        <v>575</v>
      </c>
      <c r="D71" s="1112">
        <v>85365080</v>
      </c>
    </row>
    <row r="72" spans="1:4" s="1110" customFormat="1" ht="17.399999999999999" customHeight="1">
      <c r="A72" s="1115" t="s">
        <v>2274</v>
      </c>
      <c r="B72" s="1114" t="s">
        <v>5260</v>
      </c>
      <c r="C72" s="1113">
        <v>240</v>
      </c>
      <c r="D72" s="1112">
        <v>85365080</v>
      </c>
    </row>
    <row r="73" spans="1:4" s="1110" customFormat="1" ht="17.399999999999999" customHeight="1">
      <c r="A73" s="1115" t="s">
        <v>2731</v>
      </c>
      <c r="B73" s="1114" t="s">
        <v>5259</v>
      </c>
      <c r="C73" s="1113">
        <v>351</v>
      </c>
      <c r="D73" s="1112">
        <v>85365080</v>
      </c>
    </row>
    <row r="74" spans="1:4" s="1110" customFormat="1" ht="17.399999999999999" customHeight="1">
      <c r="A74" s="1115" t="s">
        <v>2275</v>
      </c>
      <c r="B74" s="1114" t="s">
        <v>5258</v>
      </c>
      <c r="C74" s="1113">
        <v>240</v>
      </c>
      <c r="D74" s="1112">
        <v>85365080</v>
      </c>
    </row>
    <row r="75" spans="1:4" s="1110" customFormat="1" ht="17.399999999999999" customHeight="1">
      <c r="A75" s="1115" t="s">
        <v>2732</v>
      </c>
      <c r="B75" s="1114" t="s">
        <v>5257</v>
      </c>
      <c r="C75" s="1113">
        <v>351</v>
      </c>
      <c r="D75" s="1112">
        <v>85365080</v>
      </c>
    </row>
    <row r="76" spans="1:4" s="1110" customFormat="1" ht="17.399999999999999" customHeight="1">
      <c r="A76" s="1115" t="s">
        <v>2276</v>
      </c>
      <c r="B76" s="1114" t="s">
        <v>5256</v>
      </c>
      <c r="C76" s="1113">
        <v>270</v>
      </c>
      <c r="D76" s="1112">
        <v>85365080</v>
      </c>
    </row>
    <row r="77" spans="1:4" s="1110" customFormat="1" ht="17.399999999999999" customHeight="1">
      <c r="A77" s="1115" t="s">
        <v>2733</v>
      </c>
      <c r="B77" s="1114" t="s">
        <v>5255</v>
      </c>
      <c r="C77" s="1113">
        <v>375</v>
      </c>
      <c r="D77" s="1112">
        <v>85365080</v>
      </c>
    </row>
    <row r="78" spans="1:4" s="1110" customFormat="1" ht="17.399999999999999" customHeight="1">
      <c r="A78" s="1115" t="s">
        <v>2280</v>
      </c>
      <c r="B78" s="1114" t="s">
        <v>5254</v>
      </c>
      <c r="C78" s="1113">
        <v>240</v>
      </c>
      <c r="D78" s="1112">
        <v>85365080</v>
      </c>
    </row>
    <row r="79" spans="1:4" s="1110" customFormat="1" ht="17.399999999999999" customHeight="1">
      <c r="A79" s="1115" t="s">
        <v>2281</v>
      </c>
      <c r="B79" s="1114" t="s">
        <v>5253</v>
      </c>
      <c r="C79" s="1113">
        <v>240</v>
      </c>
      <c r="D79" s="1112">
        <v>85365080</v>
      </c>
    </row>
    <row r="80" spans="1:4" s="1110" customFormat="1" ht="17.399999999999999" customHeight="1">
      <c r="A80" s="1115" t="s">
        <v>2737</v>
      </c>
      <c r="B80" s="1114" t="s">
        <v>5252</v>
      </c>
      <c r="C80" s="1113">
        <v>351</v>
      </c>
      <c r="D80" s="1112">
        <v>85365080</v>
      </c>
    </row>
    <row r="81" spans="1:4" s="1110" customFormat="1" ht="17.399999999999999" customHeight="1">
      <c r="A81" s="1115" t="s">
        <v>2736</v>
      </c>
      <c r="B81" s="1114" t="s">
        <v>5251</v>
      </c>
      <c r="C81" s="1113">
        <v>351</v>
      </c>
      <c r="D81" s="1112">
        <v>85365080</v>
      </c>
    </row>
    <row r="82" spans="1:4" s="1110" customFormat="1" ht="17.399999999999999" customHeight="1">
      <c r="A82" s="1115" t="s">
        <v>2282</v>
      </c>
      <c r="B82" s="1114" t="s">
        <v>5250</v>
      </c>
      <c r="C82" s="1113">
        <v>240</v>
      </c>
      <c r="D82" s="1112">
        <v>85365080</v>
      </c>
    </row>
    <row r="83" spans="1:4" s="1110" customFormat="1" ht="17.399999999999999" customHeight="1">
      <c r="A83" s="1115" t="s">
        <v>2283</v>
      </c>
      <c r="B83" s="1114" t="s">
        <v>5249</v>
      </c>
      <c r="C83" s="1113">
        <v>240</v>
      </c>
      <c r="D83" s="1112">
        <v>85365080</v>
      </c>
    </row>
    <row r="84" spans="1:4" s="1110" customFormat="1" ht="17.399999999999999" customHeight="1">
      <c r="A84" s="1115" t="s">
        <v>2739</v>
      </c>
      <c r="B84" s="1114" t="s">
        <v>5248</v>
      </c>
      <c r="C84" s="1113">
        <v>351</v>
      </c>
      <c r="D84" s="1112">
        <v>85365080</v>
      </c>
    </row>
    <row r="85" spans="1:4" s="1110" customFormat="1" ht="17.399999999999999" customHeight="1">
      <c r="A85" s="1115" t="s">
        <v>2738</v>
      </c>
      <c r="B85" s="1114" t="s">
        <v>5247</v>
      </c>
      <c r="C85" s="1113">
        <v>351</v>
      </c>
      <c r="D85" s="1112">
        <v>85365080</v>
      </c>
    </row>
    <row r="86" spans="1:4" s="1110" customFormat="1" ht="17.399999999999999" customHeight="1">
      <c r="A86" s="1115" t="s">
        <v>2284</v>
      </c>
      <c r="B86" s="1114" t="s">
        <v>5246</v>
      </c>
      <c r="C86" s="1113">
        <v>270</v>
      </c>
      <c r="D86" s="1112">
        <v>85365080</v>
      </c>
    </row>
    <row r="87" spans="1:4" s="1110" customFormat="1" ht="17.399999999999999" customHeight="1">
      <c r="A87" s="1115" t="s">
        <v>2285</v>
      </c>
      <c r="B87" s="1114" t="s">
        <v>5245</v>
      </c>
      <c r="C87" s="1113">
        <v>270</v>
      </c>
      <c r="D87" s="1112">
        <v>85365080</v>
      </c>
    </row>
    <row r="88" spans="1:4" s="1110" customFormat="1" ht="17.399999999999999" customHeight="1">
      <c r="A88" s="1115" t="s">
        <v>2741</v>
      </c>
      <c r="B88" s="1114" t="s">
        <v>5244</v>
      </c>
      <c r="C88" s="1113">
        <v>375</v>
      </c>
      <c r="D88" s="1112">
        <v>85365080</v>
      </c>
    </row>
    <row r="89" spans="1:4" s="1110" customFormat="1" ht="17.399999999999999" customHeight="1">
      <c r="A89" s="1115" t="s">
        <v>2740</v>
      </c>
      <c r="B89" s="1114" t="s">
        <v>5243</v>
      </c>
      <c r="C89" s="1113">
        <v>375</v>
      </c>
      <c r="D89" s="1112">
        <v>85365080</v>
      </c>
    </row>
    <row r="90" spans="1:4" s="1110" customFormat="1" ht="17.399999999999999" customHeight="1">
      <c r="A90" s="1115" t="s">
        <v>2272</v>
      </c>
      <c r="B90" s="1114" t="s">
        <v>5242</v>
      </c>
      <c r="C90" s="1113">
        <v>80</v>
      </c>
      <c r="D90" s="1112">
        <v>85365080</v>
      </c>
    </row>
    <row r="91" spans="1:4" s="1110" customFormat="1" ht="17.399999999999999" customHeight="1">
      <c r="A91" s="1115" t="s">
        <v>2710</v>
      </c>
      <c r="B91" s="1114" t="s">
        <v>5240</v>
      </c>
      <c r="C91" s="1113">
        <v>160</v>
      </c>
      <c r="D91" s="1112">
        <v>85365080</v>
      </c>
    </row>
    <row r="92" spans="1:4" s="1110" customFormat="1" ht="17.399999999999999" customHeight="1">
      <c r="A92" s="1115" t="s">
        <v>2714</v>
      </c>
      <c r="B92" s="1114" t="s">
        <v>5239</v>
      </c>
      <c r="C92" s="1113">
        <v>170</v>
      </c>
      <c r="D92" s="1112">
        <v>85365080</v>
      </c>
    </row>
    <row r="93" spans="1:4" s="1110" customFormat="1" ht="17.399999999999999" customHeight="1">
      <c r="A93" s="1115" t="s">
        <v>2711</v>
      </c>
      <c r="B93" s="1114" t="s">
        <v>5238</v>
      </c>
      <c r="C93" s="1113">
        <v>260</v>
      </c>
      <c r="D93" s="1112">
        <v>85365080</v>
      </c>
    </row>
    <row r="94" spans="1:4" s="1110" customFormat="1" ht="17.399999999999999" customHeight="1">
      <c r="A94" s="1115" t="s">
        <v>2715</v>
      </c>
      <c r="B94" s="1114" t="s">
        <v>5237</v>
      </c>
      <c r="C94" s="1113">
        <v>270</v>
      </c>
      <c r="D94" s="1112">
        <v>85365080</v>
      </c>
    </row>
    <row r="95" spans="1:4" s="1110" customFormat="1" ht="17.399999999999999" customHeight="1">
      <c r="A95" s="1115" t="s">
        <v>2278</v>
      </c>
      <c r="B95" s="1114" t="s">
        <v>5241</v>
      </c>
      <c r="C95" s="1113">
        <v>80</v>
      </c>
      <c r="D95" s="1112">
        <v>85365080</v>
      </c>
    </row>
    <row r="96" spans="1:4" s="1110" customFormat="1" ht="17.399999999999999" customHeight="1">
      <c r="A96" s="1115" t="s">
        <v>2718</v>
      </c>
      <c r="B96" s="1114" t="s">
        <v>5240</v>
      </c>
      <c r="C96" s="1113">
        <v>160</v>
      </c>
      <c r="D96" s="1112">
        <v>85365080</v>
      </c>
    </row>
    <row r="97" spans="1:4" s="1110" customFormat="1" ht="17.399999999999999" customHeight="1">
      <c r="A97" s="1115" t="s">
        <v>2720</v>
      </c>
      <c r="B97" s="1114" t="s">
        <v>5239</v>
      </c>
      <c r="C97" s="1113">
        <v>170</v>
      </c>
      <c r="D97" s="1112">
        <v>85365080</v>
      </c>
    </row>
    <row r="98" spans="1:4" s="1110" customFormat="1" ht="17.399999999999999" customHeight="1">
      <c r="A98" s="1115" t="s">
        <v>2719</v>
      </c>
      <c r="B98" s="1114" t="s">
        <v>5238</v>
      </c>
      <c r="C98" s="1113">
        <v>260</v>
      </c>
      <c r="D98" s="1112">
        <v>85365080</v>
      </c>
    </row>
    <row r="99" spans="1:4" s="1110" customFormat="1" ht="17.399999999999999" customHeight="1">
      <c r="A99" s="1115" t="s">
        <v>2721</v>
      </c>
      <c r="B99" s="1114" t="s">
        <v>5237</v>
      </c>
      <c r="C99" s="1113">
        <v>270</v>
      </c>
      <c r="D99" s="1112">
        <v>85365080</v>
      </c>
    </row>
    <row r="100" spans="1:4" s="1110" customFormat="1" ht="17.399999999999999" customHeight="1">
      <c r="A100" s="1115" t="s">
        <v>2273</v>
      </c>
      <c r="B100" s="1114" t="s">
        <v>5236</v>
      </c>
      <c r="C100" s="1113">
        <v>80</v>
      </c>
      <c r="D100" s="1112">
        <v>85365080</v>
      </c>
    </row>
    <row r="101" spans="1:4" s="1110" customFormat="1" ht="17.399999999999999" customHeight="1">
      <c r="A101" s="1115" t="s">
        <v>2730</v>
      </c>
      <c r="B101" s="1114" t="s">
        <v>5235</v>
      </c>
      <c r="C101" s="1113">
        <v>80</v>
      </c>
      <c r="D101" s="1112">
        <v>85365080</v>
      </c>
    </row>
    <row r="102" spans="1:4" s="1110" customFormat="1" ht="17.399999999999999" customHeight="1">
      <c r="A102" s="1115" t="s">
        <v>2279</v>
      </c>
      <c r="B102" s="1114" t="s">
        <v>5234</v>
      </c>
      <c r="C102" s="1113">
        <v>80</v>
      </c>
      <c r="D102" s="1112">
        <v>85365080</v>
      </c>
    </row>
    <row r="103" spans="1:4" s="1110" customFormat="1" ht="17.399999999999999" customHeight="1">
      <c r="A103" s="1115" t="s">
        <v>2735</v>
      </c>
      <c r="B103" s="1114" t="s">
        <v>5233</v>
      </c>
      <c r="C103" s="1113">
        <v>80</v>
      </c>
      <c r="D103" s="1112">
        <v>85365080</v>
      </c>
    </row>
    <row r="104" spans="1:4" s="1110" customFormat="1" ht="17.399999999999999" customHeight="1">
      <c r="A104" s="1115" t="s">
        <v>2712</v>
      </c>
      <c r="B104" s="1114" t="s">
        <v>5232</v>
      </c>
      <c r="C104" s="1113">
        <v>800</v>
      </c>
      <c r="D104" s="1112">
        <v>85365080</v>
      </c>
    </row>
    <row r="105" spans="1:4" s="1110" customFormat="1" ht="17.399999999999999" customHeight="1">
      <c r="A105" s="1115" t="s">
        <v>2716</v>
      </c>
      <c r="B105" s="1114" t="s">
        <v>5231</v>
      </c>
      <c r="C105" s="1113">
        <v>960</v>
      </c>
      <c r="D105" s="1112">
        <v>85365080</v>
      </c>
    </row>
    <row r="106" spans="1:4" s="1110" customFormat="1" ht="17.399999999999999" customHeight="1">
      <c r="A106" s="1115" t="s">
        <v>1359</v>
      </c>
      <c r="B106" s="1114" t="s">
        <v>5231</v>
      </c>
      <c r="C106" s="1113">
        <v>960</v>
      </c>
      <c r="D106" s="1112">
        <v>85365080</v>
      </c>
    </row>
    <row r="107" spans="1:4" s="1110" customFormat="1" ht="17.399999999999999" customHeight="1">
      <c r="A107" s="1115" t="s">
        <v>2713</v>
      </c>
      <c r="B107" s="1114" t="s">
        <v>5230</v>
      </c>
      <c r="C107" s="1113">
        <v>980</v>
      </c>
      <c r="D107" s="1112">
        <v>85365080</v>
      </c>
    </row>
    <row r="108" spans="1:4" s="1110" customFormat="1" ht="17.399999999999999" customHeight="1">
      <c r="A108" s="1115" t="s">
        <v>2717</v>
      </c>
      <c r="B108" s="1114" t="s">
        <v>5229</v>
      </c>
      <c r="C108" s="1113">
        <v>1150</v>
      </c>
      <c r="D108" s="1112">
        <v>85365080</v>
      </c>
    </row>
    <row r="109" spans="1:4" s="1110" customFormat="1" ht="17.399999999999999" customHeight="1">
      <c r="A109" s="1115" t="s">
        <v>1357</v>
      </c>
      <c r="B109" s="1114" t="s">
        <v>5229</v>
      </c>
      <c r="C109" s="1113">
        <v>1150</v>
      </c>
      <c r="D109" s="1112">
        <v>85365080</v>
      </c>
    </row>
    <row r="110" spans="1:4" s="1110" customFormat="1" ht="17.399999999999999" customHeight="1">
      <c r="A110" s="1115" t="s">
        <v>2232</v>
      </c>
      <c r="B110" s="1116" t="s">
        <v>5228</v>
      </c>
      <c r="C110" s="1113">
        <v>110</v>
      </c>
      <c r="D110" s="1112">
        <v>85365080</v>
      </c>
    </row>
    <row r="111" spans="1:4" s="1110" customFormat="1" ht="17.399999999999999" customHeight="1">
      <c r="A111" s="1115" t="s">
        <v>4604</v>
      </c>
      <c r="B111" s="1116" t="s">
        <v>5227</v>
      </c>
      <c r="C111" s="1113">
        <v>360</v>
      </c>
      <c r="D111" s="1112">
        <v>85365080</v>
      </c>
    </row>
    <row r="112" spans="1:4" s="1110" customFormat="1" ht="17.399999999999999" customHeight="1">
      <c r="A112" s="1115" t="s">
        <v>2238</v>
      </c>
      <c r="B112" s="1114" t="s">
        <v>5226</v>
      </c>
      <c r="C112" s="1113">
        <v>70</v>
      </c>
      <c r="D112" s="1112">
        <v>85365080</v>
      </c>
    </row>
    <row r="113" spans="1:4" s="1110" customFormat="1" ht="17.399999999999999" customHeight="1">
      <c r="A113" s="1115" t="s">
        <v>2239</v>
      </c>
      <c r="B113" s="1114" t="s">
        <v>5225</v>
      </c>
      <c r="C113" s="1113">
        <v>78</v>
      </c>
      <c r="D113" s="1112">
        <v>85365080</v>
      </c>
    </row>
    <row r="114" spans="1:4" s="1110" customFormat="1" ht="17.399999999999999" customHeight="1">
      <c r="A114" s="1115" t="s">
        <v>2288</v>
      </c>
      <c r="B114" s="1114" t="s">
        <v>5224</v>
      </c>
      <c r="C114" s="1113">
        <v>180</v>
      </c>
      <c r="D114" s="1112">
        <v>85365080</v>
      </c>
    </row>
    <row r="115" spans="1:4" s="1110" customFormat="1" ht="17.399999999999999" customHeight="1">
      <c r="A115" s="1115" t="s">
        <v>2808</v>
      </c>
      <c r="B115" s="1114" t="s">
        <v>5223</v>
      </c>
      <c r="C115" s="1113">
        <v>260</v>
      </c>
      <c r="D115" s="1112">
        <v>85365080</v>
      </c>
    </row>
    <row r="116" spans="1:4" s="1110" customFormat="1" ht="17.399999999999999" customHeight="1">
      <c r="A116" s="1115" t="s">
        <v>2240</v>
      </c>
      <c r="B116" s="1114" t="s">
        <v>5222</v>
      </c>
      <c r="C116" s="1113">
        <v>80</v>
      </c>
      <c r="D116" s="1112">
        <v>85365080</v>
      </c>
    </row>
    <row r="117" spans="1:4" s="1110" customFormat="1" ht="17.399999999999999" customHeight="1">
      <c r="A117" s="1115" t="s">
        <v>2241</v>
      </c>
      <c r="B117" s="1114" t="s">
        <v>5221</v>
      </c>
      <c r="C117" s="1113">
        <v>90</v>
      </c>
      <c r="D117" s="1112">
        <v>85365080</v>
      </c>
    </row>
    <row r="118" spans="1:4" s="1110" customFormat="1" ht="17.399999999999999" customHeight="1">
      <c r="A118" s="1115" t="s">
        <v>2235</v>
      </c>
      <c r="B118" s="1116" t="s">
        <v>5220</v>
      </c>
      <c r="C118" s="1113">
        <v>89</v>
      </c>
      <c r="D118" s="1112">
        <v>85365080</v>
      </c>
    </row>
    <row r="119" spans="1:4" s="1110" customFormat="1" ht="17.399999999999999" customHeight="1">
      <c r="A119" s="1115" t="s">
        <v>2234</v>
      </c>
      <c r="B119" s="1116" t="s">
        <v>5219</v>
      </c>
      <c r="C119" s="1113">
        <v>79</v>
      </c>
      <c r="D119" s="1112">
        <v>85365080</v>
      </c>
    </row>
    <row r="120" spans="1:4" s="1110" customFormat="1" ht="17.399999999999999" customHeight="1">
      <c r="A120" s="1115" t="s">
        <v>2301</v>
      </c>
      <c r="B120" s="1116" t="s">
        <v>5218</v>
      </c>
      <c r="C120" s="1113">
        <v>410</v>
      </c>
      <c r="D120" s="1112">
        <v>85365080</v>
      </c>
    </row>
    <row r="121" spans="1:4" s="1110" customFormat="1" ht="17.399999999999999" customHeight="1">
      <c r="A121" s="1115" t="s">
        <v>4606</v>
      </c>
      <c r="B121" s="1116" t="s">
        <v>5217</v>
      </c>
      <c r="C121" s="1113">
        <v>360</v>
      </c>
      <c r="D121" s="1112">
        <v>85365080</v>
      </c>
    </row>
    <row r="122" spans="1:4" s="1110" customFormat="1" ht="17.399999999999999" customHeight="1">
      <c r="A122" s="1115" t="s">
        <v>2233</v>
      </c>
      <c r="B122" s="1116" t="s">
        <v>5216</v>
      </c>
      <c r="C122" s="1113">
        <v>76</v>
      </c>
      <c r="D122" s="1112">
        <v>85365080</v>
      </c>
    </row>
    <row r="123" spans="1:4" s="1110" customFormat="1" ht="17.399999999999999" customHeight="1">
      <c r="A123" s="1115" t="s">
        <v>2300</v>
      </c>
      <c r="B123" s="1116" t="s">
        <v>5215</v>
      </c>
      <c r="C123" s="1113">
        <v>398</v>
      </c>
      <c r="D123" s="1112">
        <v>85365080</v>
      </c>
    </row>
    <row r="124" spans="1:4" s="1110" customFormat="1" ht="17.399999999999999" customHeight="1">
      <c r="A124" s="1115" t="s">
        <v>4605</v>
      </c>
      <c r="B124" s="1116" t="s">
        <v>4914</v>
      </c>
      <c r="C124" s="1113">
        <v>360</v>
      </c>
      <c r="D124" s="1112">
        <v>85365080</v>
      </c>
    </row>
    <row r="125" spans="1:4" s="1110" customFormat="1" ht="17.399999999999999" customHeight="1">
      <c r="A125" s="1115" t="s">
        <v>2242</v>
      </c>
      <c r="B125" s="1114" t="s">
        <v>5214</v>
      </c>
      <c r="C125" s="1113">
        <v>260</v>
      </c>
      <c r="D125" s="1112">
        <v>85365080</v>
      </c>
    </row>
    <row r="126" spans="1:4" s="1110" customFormat="1" ht="17.399999999999999" customHeight="1">
      <c r="A126" s="1115" t="s">
        <v>2289</v>
      </c>
      <c r="B126" s="1114" t="s">
        <v>5213</v>
      </c>
      <c r="C126" s="1113">
        <v>840</v>
      </c>
      <c r="D126" s="1112">
        <v>85365080</v>
      </c>
    </row>
    <row r="127" spans="1:4" s="1110" customFormat="1" ht="17.399999999999999" customHeight="1">
      <c r="A127" s="1115" t="s">
        <v>2809</v>
      </c>
      <c r="B127" s="1114" t="s">
        <v>5212</v>
      </c>
      <c r="C127" s="1113">
        <v>850</v>
      </c>
      <c r="D127" s="1112">
        <v>85365080</v>
      </c>
    </row>
    <row r="128" spans="1:4" s="1110" customFormat="1" ht="17.399999999999999" customHeight="1">
      <c r="A128" s="1115" t="s">
        <v>2236</v>
      </c>
      <c r="B128" s="1116" t="s">
        <v>5211</v>
      </c>
      <c r="C128" s="1113">
        <v>210</v>
      </c>
      <c r="D128" s="1112">
        <v>85365080</v>
      </c>
    </row>
    <row r="129" spans="1:4" s="1110" customFormat="1" ht="17.399999999999999" customHeight="1">
      <c r="A129" s="1115" t="s">
        <v>2302</v>
      </c>
      <c r="B129" s="1116" t="s">
        <v>5210</v>
      </c>
      <c r="C129" s="1113">
        <v>518</v>
      </c>
      <c r="D129" s="1112">
        <v>85365080</v>
      </c>
    </row>
    <row r="130" spans="1:4" s="1110" customFormat="1" ht="17.399999999999999" customHeight="1">
      <c r="A130" s="1115" t="s">
        <v>4607</v>
      </c>
      <c r="B130" s="1116" t="s">
        <v>4913</v>
      </c>
      <c r="C130" s="1113">
        <v>420</v>
      </c>
      <c r="D130" s="1112">
        <v>85365080</v>
      </c>
    </row>
    <row r="131" spans="1:4" s="1110" customFormat="1" ht="17.399999999999999" customHeight="1">
      <c r="A131" s="1115" t="s">
        <v>2303</v>
      </c>
      <c r="B131" s="1116" t="s">
        <v>5209</v>
      </c>
      <c r="C131" s="1113">
        <v>597</v>
      </c>
      <c r="D131" s="1112">
        <v>85365080</v>
      </c>
    </row>
    <row r="132" spans="1:4" s="1110" customFormat="1" ht="17.399999999999999" customHeight="1">
      <c r="A132" s="1115" t="s">
        <v>2243</v>
      </c>
      <c r="B132" s="1114" t="s">
        <v>5208</v>
      </c>
      <c r="C132" s="1113">
        <v>350</v>
      </c>
      <c r="D132" s="1112">
        <v>85365080</v>
      </c>
    </row>
    <row r="133" spans="1:4" s="1110" customFormat="1" ht="17.399999999999999" customHeight="1">
      <c r="A133" s="1115" t="s">
        <v>2290</v>
      </c>
      <c r="B133" s="1114" t="s">
        <v>5207</v>
      </c>
      <c r="C133" s="1113">
        <v>1000</v>
      </c>
      <c r="D133" s="1112">
        <v>85365080</v>
      </c>
    </row>
    <row r="134" spans="1:4" s="1110" customFormat="1" ht="17.399999999999999" customHeight="1">
      <c r="A134" s="1115" t="s">
        <v>2810</v>
      </c>
      <c r="B134" s="1114" t="s">
        <v>5206</v>
      </c>
      <c r="C134" s="1113">
        <v>1050</v>
      </c>
      <c r="D134" s="1112">
        <v>85365080</v>
      </c>
    </row>
    <row r="135" spans="1:4" s="1110" customFormat="1" ht="17.399999999999999" customHeight="1">
      <c r="A135" s="1115" t="s">
        <v>2237</v>
      </c>
      <c r="B135" s="1116" t="s">
        <v>5205</v>
      </c>
      <c r="C135" s="1113">
        <v>320</v>
      </c>
      <c r="D135" s="1112">
        <v>85365080</v>
      </c>
    </row>
    <row r="136" spans="1:4" s="1110" customFormat="1" ht="17.399999999999999" customHeight="1">
      <c r="A136" s="1115" t="s">
        <v>2304</v>
      </c>
      <c r="B136" s="1116" t="s">
        <v>5204</v>
      </c>
      <c r="C136" s="1113">
        <v>620</v>
      </c>
      <c r="D136" s="1112">
        <v>85365080</v>
      </c>
    </row>
    <row r="137" spans="1:4" s="1110" customFormat="1" ht="17.399999999999999" customHeight="1">
      <c r="A137" s="1115" t="s">
        <v>4608</v>
      </c>
      <c r="B137" s="1116" t="s">
        <v>4912</v>
      </c>
      <c r="C137" s="1113">
        <v>450</v>
      </c>
      <c r="D137" s="1112">
        <v>85365080</v>
      </c>
    </row>
    <row r="138" spans="1:4" s="1110" customFormat="1" ht="17.399999999999999" customHeight="1">
      <c r="A138" s="1115" t="s">
        <v>2305</v>
      </c>
      <c r="B138" s="1116" t="s">
        <v>5203</v>
      </c>
      <c r="C138" s="1113">
        <v>728</v>
      </c>
      <c r="D138" s="1112">
        <v>85365080</v>
      </c>
    </row>
    <row r="139" spans="1:4" s="1110" customFormat="1" ht="17.399999999999999" customHeight="1">
      <c r="A139" s="1115" t="s">
        <v>2245</v>
      </c>
      <c r="B139" s="1114" t="s">
        <v>5202</v>
      </c>
      <c r="C139" s="1113">
        <v>549</v>
      </c>
      <c r="D139" s="1112">
        <v>85365080</v>
      </c>
    </row>
    <row r="140" spans="1:4" s="1110" customFormat="1" ht="17.399999999999999" customHeight="1">
      <c r="A140" s="1115" t="s">
        <v>2244</v>
      </c>
      <c r="B140" s="1114" t="s">
        <v>5201</v>
      </c>
      <c r="C140" s="1113">
        <v>436</v>
      </c>
      <c r="D140" s="1112">
        <v>85365080</v>
      </c>
    </row>
    <row r="141" spans="1:4" s="1110" customFormat="1" ht="17.399999999999999" customHeight="1">
      <c r="A141" s="1115" t="s">
        <v>2291</v>
      </c>
      <c r="B141" s="1114" t="s">
        <v>5200</v>
      </c>
      <c r="C141" s="1113">
        <v>1125</v>
      </c>
      <c r="D141" s="1112">
        <v>85365080</v>
      </c>
    </row>
    <row r="142" spans="1:4" s="1110" customFormat="1" ht="17.399999999999999" customHeight="1">
      <c r="A142" s="1115" t="s">
        <v>2811</v>
      </c>
      <c r="B142" s="1114" t="s">
        <v>5199</v>
      </c>
      <c r="C142" s="1113">
        <v>1150</v>
      </c>
      <c r="D142" s="1112">
        <v>85365080</v>
      </c>
    </row>
    <row r="143" spans="1:4" s="1110" customFormat="1" ht="17.399999999999999" customHeight="1">
      <c r="A143" s="1115" t="s">
        <v>5402</v>
      </c>
      <c r="B143" s="1114" t="s">
        <v>1660</v>
      </c>
      <c r="C143" s="1113">
        <v>390</v>
      </c>
      <c r="D143" s="1112">
        <v>85365080</v>
      </c>
    </row>
    <row r="144" spans="1:4" s="1127" customFormat="1" ht="17.399999999999999" customHeight="1">
      <c r="A144" s="1115" t="s">
        <v>2306</v>
      </c>
      <c r="B144" s="1116" t="s">
        <v>5198</v>
      </c>
      <c r="C144" s="1113">
        <v>648</v>
      </c>
      <c r="D144" s="1112">
        <v>85365080</v>
      </c>
    </row>
    <row r="145" spans="1:4" s="1110" customFormat="1" ht="17.399999999999999" customHeight="1">
      <c r="A145" s="1115" t="s">
        <v>4609</v>
      </c>
      <c r="B145" s="1116" t="s">
        <v>5197</v>
      </c>
      <c r="C145" s="1113">
        <v>520</v>
      </c>
      <c r="D145" s="1112">
        <v>85365080</v>
      </c>
    </row>
    <row r="146" spans="1:4" s="1110" customFormat="1" ht="17.399999999999999" customHeight="1">
      <c r="A146" s="1115" t="s">
        <v>2307</v>
      </c>
      <c r="B146" s="1116" t="s">
        <v>5196</v>
      </c>
      <c r="C146" s="1113">
        <v>756</v>
      </c>
      <c r="D146" s="1112">
        <v>85365080</v>
      </c>
    </row>
    <row r="147" spans="1:4" s="1110" customFormat="1" ht="17.399999999999999" customHeight="1">
      <c r="A147" s="1115" t="s">
        <v>2246</v>
      </c>
      <c r="B147" s="1114" t="s">
        <v>5195</v>
      </c>
      <c r="C147" s="1113">
        <v>2000</v>
      </c>
      <c r="D147" s="1112">
        <v>85365080</v>
      </c>
    </row>
    <row r="148" spans="1:4" s="1110" customFormat="1" ht="17.399999999999999" customHeight="1">
      <c r="A148" s="1115" t="s">
        <v>2247</v>
      </c>
      <c r="B148" s="1114" t="s">
        <v>5194</v>
      </c>
      <c r="C148" s="1113">
        <v>2150</v>
      </c>
      <c r="D148" s="1112">
        <v>85365080</v>
      </c>
    </row>
    <row r="149" spans="1:4" s="1110" customFormat="1" ht="17.399999999999999" customHeight="1">
      <c r="A149" s="1115" t="s">
        <v>2294</v>
      </c>
      <c r="B149" s="1114" t="s">
        <v>5193</v>
      </c>
      <c r="C149" s="1113">
        <v>1350</v>
      </c>
      <c r="D149" s="1112">
        <v>85365080</v>
      </c>
    </row>
    <row r="150" spans="1:4" s="1110" customFormat="1" ht="17.399999999999999" customHeight="1">
      <c r="A150" s="1115" t="s">
        <v>2295</v>
      </c>
      <c r="B150" s="1114" t="s">
        <v>5192</v>
      </c>
      <c r="C150" s="1113">
        <v>1400</v>
      </c>
      <c r="D150" s="1112">
        <v>85365080</v>
      </c>
    </row>
    <row r="151" spans="1:4" s="1110" customFormat="1" ht="17.399999999999999" customHeight="1">
      <c r="A151" s="1115" t="s">
        <v>2296</v>
      </c>
      <c r="B151" s="1114" t="s">
        <v>5191</v>
      </c>
      <c r="C151" s="1113" t="s">
        <v>968</v>
      </c>
      <c r="D151" s="1112">
        <v>85365080</v>
      </c>
    </row>
    <row r="152" spans="1:4" s="1110" customFormat="1" ht="17.399999999999999" customHeight="1">
      <c r="A152" s="1115" t="s">
        <v>2298</v>
      </c>
      <c r="B152" s="1114" t="s">
        <v>5190</v>
      </c>
      <c r="C152" s="1113" t="s">
        <v>968</v>
      </c>
      <c r="D152" s="1112">
        <v>85365080</v>
      </c>
    </row>
    <row r="153" spans="1:4" s="1110" customFormat="1" ht="17.399999999999999" customHeight="1">
      <c r="A153" s="1115" t="s">
        <v>2297</v>
      </c>
      <c r="B153" s="1114" t="s">
        <v>5189</v>
      </c>
      <c r="C153" s="1113" t="s">
        <v>968</v>
      </c>
      <c r="D153" s="1112">
        <v>85365080</v>
      </c>
    </row>
    <row r="154" spans="1:4" s="1110" customFormat="1" ht="17.399999999999999" customHeight="1">
      <c r="A154" s="1115" t="s">
        <v>2299</v>
      </c>
      <c r="B154" s="1114" t="s">
        <v>5188</v>
      </c>
      <c r="C154" s="1113" t="s">
        <v>968</v>
      </c>
      <c r="D154" s="1112">
        <v>85365080</v>
      </c>
    </row>
    <row r="155" spans="1:4" s="1110" customFormat="1" ht="17.399999999999999" customHeight="1">
      <c r="A155" s="1115" t="s">
        <v>2292</v>
      </c>
      <c r="B155" s="1114" t="s">
        <v>5187</v>
      </c>
      <c r="C155" s="1113">
        <v>2100</v>
      </c>
      <c r="D155" s="1112">
        <v>85365080</v>
      </c>
    </row>
    <row r="156" spans="1:4" s="1110" customFormat="1" ht="17.399999999999999" customHeight="1">
      <c r="A156" s="1115" t="s">
        <v>2293</v>
      </c>
      <c r="B156" s="1114" t="s">
        <v>5186</v>
      </c>
      <c r="C156" s="1113">
        <v>2200</v>
      </c>
      <c r="D156" s="1112">
        <v>85365080</v>
      </c>
    </row>
    <row r="157" spans="1:4" s="1110" customFormat="1" ht="17.399999999999999" customHeight="1">
      <c r="A157" s="1115" t="s">
        <v>2806</v>
      </c>
      <c r="B157" s="1114" t="s">
        <v>5185</v>
      </c>
      <c r="C157" s="1113">
        <v>1580</v>
      </c>
      <c r="D157" s="1112">
        <v>85353010</v>
      </c>
    </row>
    <row r="158" spans="1:4" s="1110" customFormat="1" ht="17.399999999999999" customHeight="1">
      <c r="A158" s="1115" t="s">
        <v>2807</v>
      </c>
      <c r="B158" s="1114" t="s">
        <v>5184</v>
      </c>
      <c r="C158" s="1113">
        <v>1890</v>
      </c>
      <c r="D158" s="1112">
        <v>85353010</v>
      </c>
    </row>
    <row r="159" spans="1:4" s="1110" customFormat="1" ht="17.399999999999999" customHeight="1">
      <c r="A159" s="1115" t="s">
        <v>1951</v>
      </c>
      <c r="B159" s="1114" t="s">
        <v>7</v>
      </c>
      <c r="C159" s="1113">
        <v>15</v>
      </c>
      <c r="D159" s="1112">
        <v>85361010</v>
      </c>
    </row>
    <row r="160" spans="1:4" s="1110" customFormat="1" ht="17.399999999999999" customHeight="1">
      <c r="A160" s="1115" t="s">
        <v>1952</v>
      </c>
      <c r="B160" s="1114" t="s">
        <v>9</v>
      </c>
      <c r="C160" s="1113">
        <v>15</v>
      </c>
      <c r="D160" s="1112">
        <v>85361010</v>
      </c>
    </row>
    <row r="161" spans="1:4" s="1110" customFormat="1" ht="17.399999999999999" customHeight="1">
      <c r="A161" s="1115" t="s">
        <v>1954</v>
      </c>
      <c r="B161" s="1114" t="s">
        <v>11</v>
      </c>
      <c r="C161" s="1113">
        <v>15</v>
      </c>
      <c r="D161" s="1112">
        <v>85361010</v>
      </c>
    </row>
    <row r="162" spans="1:4" s="1110" customFormat="1" ht="17.399999999999999" customHeight="1">
      <c r="A162" s="1115" t="s">
        <v>1955</v>
      </c>
      <c r="B162" s="1114" t="s">
        <v>13</v>
      </c>
      <c r="C162" s="1113">
        <v>15</v>
      </c>
      <c r="D162" s="1112">
        <v>85361010</v>
      </c>
    </row>
    <row r="163" spans="1:4" s="1110" customFormat="1" ht="17.399999999999999" customHeight="1">
      <c r="A163" s="1115" t="s">
        <v>1956</v>
      </c>
      <c r="B163" s="1114" t="s">
        <v>15</v>
      </c>
      <c r="C163" s="1113">
        <v>15</v>
      </c>
      <c r="D163" s="1112">
        <v>85361050</v>
      </c>
    </row>
    <row r="164" spans="1:4" s="1110" customFormat="1" ht="17.399999999999999" customHeight="1">
      <c r="A164" s="1115" t="s">
        <v>1957</v>
      </c>
      <c r="B164" s="1114" t="s">
        <v>17</v>
      </c>
      <c r="C164" s="1113">
        <v>15</v>
      </c>
      <c r="D164" s="1112">
        <v>85361050</v>
      </c>
    </row>
    <row r="165" spans="1:4" s="1110" customFormat="1" ht="17.399999999999999" customHeight="1">
      <c r="A165" s="1115" t="s">
        <v>1958</v>
      </c>
      <c r="B165" s="1114" t="s">
        <v>19</v>
      </c>
      <c r="C165" s="1113">
        <v>15</v>
      </c>
      <c r="D165" s="1112">
        <v>85361050</v>
      </c>
    </row>
    <row r="166" spans="1:4" s="1110" customFormat="1" ht="17.399999999999999" customHeight="1">
      <c r="A166" s="1115" t="s">
        <v>1959</v>
      </c>
      <c r="B166" s="1114" t="s">
        <v>21</v>
      </c>
      <c r="C166" s="1113">
        <v>15</v>
      </c>
      <c r="D166" s="1112">
        <v>85361050</v>
      </c>
    </row>
    <row r="167" spans="1:4" s="1110" customFormat="1" ht="17.399999999999999" customHeight="1">
      <c r="A167" s="1115" t="s">
        <v>1960</v>
      </c>
      <c r="B167" s="1114" t="s">
        <v>23</v>
      </c>
      <c r="C167" s="1113">
        <v>15</v>
      </c>
      <c r="D167" s="1112">
        <v>85361050</v>
      </c>
    </row>
    <row r="168" spans="1:4" s="1110" customFormat="1" ht="17.399999999999999" customHeight="1">
      <c r="A168" s="1115" t="s">
        <v>1961</v>
      </c>
      <c r="B168" s="1114" t="s">
        <v>25</v>
      </c>
      <c r="C168" s="1113">
        <v>15</v>
      </c>
      <c r="D168" s="1112">
        <v>85361050</v>
      </c>
    </row>
    <row r="169" spans="1:4" s="1110" customFormat="1" ht="17.399999999999999" customHeight="1">
      <c r="A169" s="1115" t="s">
        <v>1962</v>
      </c>
      <c r="B169" s="1114" t="s">
        <v>27</v>
      </c>
      <c r="C169" s="1113">
        <v>15</v>
      </c>
      <c r="D169" s="1112">
        <v>85361050</v>
      </c>
    </row>
    <row r="170" spans="1:4" s="1110" customFormat="1" ht="17.399999999999999" customHeight="1">
      <c r="A170" s="1115" t="s">
        <v>1963</v>
      </c>
      <c r="B170" s="1114" t="s">
        <v>29</v>
      </c>
      <c r="C170" s="1113">
        <v>15</v>
      </c>
      <c r="D170" s="1112">
        <v>85361050</v>
      </c>
    </row>
    <row r="171" spans="1:4" s="1110" customFormat="1" ht="17.399999999999999" customHeight="1">
      <c r="A171" s="1115" t="s">
        <v>1964</v>
      </c>
      <c r="B171" s="1114" t="s">
        <v>31</v>
      </c>
      <c r="C171" s="1113">
        <v>15</v>
      </c>
      <c r="D171" s="1112">
        <v>85361090</v>
      </c>
    </row>
    <row r="172" spans="1:4" s="1110" customFormat="1" ht="17.399999999999999" customHeight="1">
      <c r="A172" s="1115" t="s">
        <v>1965</v>
      </c>
      <c r="B172" s="1114" t="s">
        <v>33</v>
      </c>
      <c r="C172" s="1113">
        <v>15</v>
      </c>
      <c r="D172" s="1112">
        <v>85361090</v>
      </c>
    </row>
    <row r="173" spans="1:4" s="1110" customFormat="1" ht="17.399999999999999" customHeight="1">
      <c r="A173" s="1115" t="s">
        <v>1966</v>
      </c>
      <c r="B173" s="1114" t="s">
        <v>35</v>
      </c>
      <c r="C173" s="1113">
        <v>18</v>
      </c>
      <c r="D173" s="1112">
        <v>85361010</v>
      </c>
    </row>
    <row r="174" spans="1:4" s="1110" customFormat="1" ht="17.399999999999999" customHeight="1">
      <c r="A174" s="1115" t="s">
        <v>1967</v>
      </c>
      <c r="B174" s="1114" t="s">
        <v>36</v>
      </c>
      <c r="C174" s="1113">
        <v>18</v>
      </c>
      <c r="D174" s="1112">
        <v>85361010</v>
      </c>
    </row>
    <row r="175" spans="1:4" s="1110" customFormat="1" ht="17.399999999999999" customHeight="1">
      <c r="A175" s="1115" t="s">
        <v>1968</v>
      </c>
      <c r="B175" s="1114" t="s">
        <v>37</v>
      </c>
      <c r="C175" s="1113">
        <v>18</v>
      </c>
      <c r="D175" s="1112">
        <v>85361050</v>
      </c>
    </row>
    <row r="176" spans="1:4" s="1110" customFormat="1" ht="17.399999999999999" customHeight="1">
      <c r="A176" s="1115" t="s">
        <v>1969</v>
      </c>
      <c r="B176" s="1114" t="s">
        <v>38</v>
      </c>
      <c r="C176" s="1113">
        <v>18</v>
      </c>
      <c r="D176" s="1112">
        <v>85361050</v>
      </c>
    </row>
    <row r="177" spans="1:4" s="1110" customFormat="1" ht="17.399999999999999" customHeight="1">
      <c r="A177" s="1115" t="s">
        <v>1970</v>
      </c>
      <c r="B177" s="1114" t="s">
        <v>39</v>
      </c>
      <c r="C177" s="1113">
        <v>18</v>
      </c>
      <c r="D177" s="1112">
        <v>85361050</v>
      </c>
    </row>
    <row r="178" spans="1:4" s="1110" customFormat="1" ht="17.399999999999999" customHeight="1">
      <c r="A178" s="1115" t="s">
        <v>1971</v>
      </c>
      <c r="B178" s="1114" t="s">
        <v>40</v>
      </c>
      <c r="C178" s="1113">
        <v>18</v>
      </c>
      <c r="D178" s="1112">
        <v>85361050</v>
      </c>
    </row>
    <row r="179" spans="1:4" s="1110" customFormat="1" ht="17.399999999999999" customHeight="1">
      <c r="A179" s="1115" t="s">
        <v>1972</v>
      </c>
      <c r="B179" s="1114" t="s">
        <v>41</v>
      </c>
      <c r="C179" s="1113">
        <v>18</v>
      </c>
      <c r="D179" s="1112">
        <v>85361050</v>
      </c>
    </row>
    <row r="180" spans="1:4" s="1110" customFormat="1" ht="17.399999999999999" customHeight="1">
      <c r="A180" s="1115" t="s">
        <v>1973</v>
      </c>
      <c r="B180" s="1114" t="s">
        <v>42</v>
      </c>
      <c r="C180" s="1113">
        <v>18</v>
      </c>
      <c r="D180" s="1112">
        <v>85361050</v>
      </c>
    </row>
    <row r="181" spans="1:4" s="1110" customFormat="1" ht="17.399999999999999" customHeight="1">
      <c r="A181" s="1115" t="s">
        <v>1974</v>
      </c>
      <c r="B181" s="1114" t="s">
        <v>43</v>
      </c>
      <c r="C181" s="1113">
        <v>18</v>
      </c>
      <c r="D181" s="1112">
        <v>85361050</v>
      </c>
    </row>
    <row r="182" spans="1:4" s="1110" customFormat="1" ht="17.399999999999999" customHeight="1">
      <c r="A182" s="1115" t="s">
        <v>1975</v>
      </c>
      <c r="B182" s="1114" t="s">
        <v>44</v>
      </c>
      <c r="C182" s="1113">
        <v>18</v>
      </c>
      <c r="D182" s="1112">
        <v>85361050</v>
      </c>
    </row>
    <row r="183" spans="1:4" s="1110" customFormat="1" ht="17.399999999999999" customHeight="1">
      <c r="A183" s="1115" t="s">
        <v>1976</v>
      </c>
      <c r="B183" s="1114" t="s">
        <v>45</v>
      </c>
      <c r="C183" s="1113">
        <v>18</v>
      </c>
      <c r="D183" s="1112">
        <v>85361090</v>
      </c>
    </row>
    <row r="184" spans="1:4" s="1110" customFormat="1" ht="17.399999999999999" customHeight="1">
      <c r="A184" s="1115" t="s">
        <v>1977</v>
      </c>
      <c r="B184" s="1114" t="s">
        <v>46</v>
      </c>
      <c r="C184" s="1113">
        <v>18</v>
      </c>
      <c r="D184" s="1112">
        <v>85361090</v>
      </c>
    </row>
    <row r="185" spans="1:4" s="1110" customFormat="1" ht="17.399999999999999" customHeight="1">
      <c r="A185" s="1115" t="s">
        <v>1978</v>
      </c>
      <c r="B185" s="1114" t="s">
        <v>48</v>
      </c>
      <c r="C185" s="1113">
        <v>18</v>
      </c>
      <c r="D185" s="1112">
        <v>85361090</v>
      </c>
    </row>
    <row r="186" spans="1:4" s="1110" customFormat="1" ht="17.399999999999999" customHeight="1">
      <c r="A186" s="1115" t="s">
        <v>1979</v>
      </c>
      <c r="B186" s="1114" t="s">
        <v>50</v>
      </c>
      <c r="C186" s="1113">
        <v>18</v>
      </c>
      <c r="D186" s="1112">
        <v>85361090</v>
      </c>
    </row>
    <row r="187" spans="1:4" s="1110" customFormat="1" ht="17.399999999999999" customHeight="1">
      <c r="A187" s="1115" t="s">
        <v>2114</v>
      </c>
      <c r="B187" s="1114" t="s">
        <v>209</v>
      </c>
      <c r="C187" s="1113">
        <v>49</v>
      </c>
      <c r="D187" s="1112">
        <v>85361050</v>
      </c>
    </row>
    <row r="188" spans="1:4" s="1110" customFormat="1" ht="17.399999999999999" customHeight="1">
      <c r="A188" s="1115" t="s">
        <v>2115</v>
      </c>
      <c r="B188" s="1114" t="s">
        <v>210</v>
      </c>
      <c r="C188" s="1113">
        <v>49</v>
      </c>
      <c r="D188" s="1112">
        <v>85361050</v>
      </c>
    </row>
    <row r="189" spans="1:4" s="1110" customFormat="1" ht="17.399999999999999" customHeight="1">
      <c r="A189" s="1115" t="s">
        <v>2116</v>
      </c>
      <c r="B189" s="1114" t="s">
        <v>211</v>
      </c>
      <c r="C189" s="1113">
        <v>49</v>
      </c>
      <c r="D189" s="1112">
        <v>85361050</v>
      </c>
    </row>
    <row r="190" spans="1:4" s="1110" customFormat="1" ht="17.399999999999999" customHeight="1">
      <c r="A190" s="1115" t="s">
        <v>2117</v>
      </c>
      <c r="B190" s="1114" t="s">
        <v>212</v>
      </c>
      <c r="C190" s="1113">
        <v>49</v>
      </c>
      <c r="D190" s="1112">
        <v>85361050</v>
      </c>
    </row>
    <row r="191" spans="1:4" s="1110" customFormat="1" ht="17.399999999999999" customHeight="1">
      <c r="A191" s="1115" t="s">
        <v>2118</v>
      </c>
      <c r="B191" s="1114" t="s">
        <v>213</v>
      </c>
      <c r="C191" s="1113">
        <v>49</v>
      </c>
      <c r="D191" s="1112">
        <v>85361090</v>
      </c>
    </row>
    <row r="192" spans="1:4" s="1110" customFormat="1" ht="17.399999999999999" customHeight="1">
      <c r="A192" s="1115" t="s">
        <v>2119</v>
      </c>
      <c r="B192" s="1114" t="s">
        <v>214</v>
      </c>
      <c r="C192" s="1113">
        <v>49</v>
      </c>
      <c r="D192" s="1112">
        <v>85361090</v>
      </c>
    </row>
    <row r="193" spans="1:4" s="1110" customFormat="1" ht="17.399999999999999" customHeight="1">
      <c r="A193" s="1115" t="s">
        <v>2120</v>
      </c>
      <c r="B193" s="1114" t="s">
        <v>215</v>
      </c>
      <c r="C193" s="1113">
        <v>49</v>
      </c>
      <c r="D193" s="1112">
        <v>85361090</v>
      </c>
    </row>
    <row r="194" spans="1:4" s="1110" customFormat="1" ht="17.399999999999999" customHeight="1">
      <c r="A194" s="1115" t="s">
        <v>2121</v>
      </c>
      <c r="B194" s="1114" t="s">
        <v>216</v>
      </c>
      <c r="C194" s="1113">
        <v>49</v>
      </c>
      <c r="D194" s="1112">
        <v>85361090</v>
      </c>
    </row>
    <row r="195" spans="1:4" s="1110" customFormat="1" ht="17.399999999999999" customHeight="1">
      <c r="A195" s="1115" t="s">
        <v>2112</v>
      </c>
      <c r="B195" s="1114" t="s">
        <v>207</v>
      </c>
      <c r="C195" s="1113">
        <v>49</v>
      </c>
      <c r="D195" s="1112">
        <v>85361050</v>
      </c>
    </row>
    <row r="196" spans="1:4" s="1110" customFormat="1" ht="17.399999999999999" customHeight="1">
      <c r="A196" s="1115" t="s">
        <v>2111</v>
      </c>
      <c r="B196" s="1114" t="s">
        <v>206</v>
      </c>
      <c r="C196" s="1113">
        <v>49</v>
      </c>
      <c r="D196" s="1112">
        <v>85361050</v>
      </c>
    </row>
    <row r="197" spans="1:4" s="1110" customFormat="1" ht="17.399999999999999" customHeight="1">
      <c r="A197" s="1115" t="s">
        <v>2113</v>
      </c>
      <c r="B197" s="1114" t="s">
        <v>208</v>
      </c>
      <c r="C197" s="1113">
        <v>49</v>
      </c>
      <c r="D197" s="1112">
        <v>85361050</v>
      </c>
    </row>
    <row r="198" spans="1:4" s="1110" customFormat="1" ht="17.399999999999999" customHeight="1">
      <c r="A198" s="1115" t="s">
        <v>1980</v>
      </c>
      <c r="B198" s="1114" t="s">
        <v>51</v>
      </c>
      <c r="C198" s="1113">
        <v>24</v>
      </c>
      <c r="D198" s="1112">
        <v>85361050</v>
      </c>
    </row>
    <row r="199" spans="1:4" s="1110" customFormat="1" ht="17.399999999999999" customHeight="1">
      <c r="A199" s="1115" t="s">
        <v>1982</v>
      </c>
      <c r="B199" s="1114" t="s">
        <v>53</v>
      </c>
      <c r="C199" s="1113">
        <v>24</v>
      </c>
      <c r="D199" s="1112">
        <v>85361050</v>
      </c>
    </row>
    <row r="200" spans="1:4" s="1110" customFormat="1" ht="17.399999999999999" customHeight="1">
      <c r="A200" s="1115" t="s">
        <v>1984</v>
      </c>
      <c r="B200" s="1114" t="s">
        <v>55</v>
      </c>
      <c r="C200" s="1113">
        <v>24</v>
      </c>
      <c r="D200" s="1112">
        <v>85361050</v>
      </c>
    </row>
    <row r="201" spans="1:4" s="1110" customFormat="1" ht="17.399999999999999" customHeight="1">
      <c r="A201" s="1115" t="s">
        <v>1985</v>
      </c>
      <c r="B201" s="1114" t="s">
        <v>56</v>
      </c>
      <c r="C201" s="1113">
        <v>24</v>
      </c>
      <c r="D201" s="1112">
        <v>85361050</v>
      </c>
    </row>
    <row r="202" spans="1:4" s="1110" customFormat="1" ht="17.399999999999999" customHeight="1">
      <c r="A202" s="1115" t="s">
        <v>1986</v>
      </c>
      <c r="B202" s="1114" t="s">
        <v>57</v>
      </c>
      <c r="C202" s="1113">
        <v>24</v>
      </c>
      <c r="D202" s="1112">
        <v>85361090</v>
      </c>
    </row>
    <row r="203" spans="1:4" s="1110" customFormat="1" ht="17.399999999999999" customHeight="1">
      <c r="A203" s="1115" t="s">
        <v>1987</v>
      </c>
      <c r="B203" s="1114" t="s">
        <v>58</v>
      </c>
      <c r="C203" s="1113">
        <v>24</v>
      </c>
      <c r="D203" s="1112">
        <v>85361090</v>
      </c>
    </row>
    <row r="204" spans="1:4" s="1110" customFormat="1" ht="17.399999999999999" customHeight="1">
      <c r="A204" s="1115" t="s">
        <v>1988</v>
      </c>
      <c r="B204" s="1114" t="s">
        <v>59</v>
      </c>
      <c r="C204" s="1113">
        <v>26.5</v>
      </c>
      <c r="D204" s="1112">
        <v>85361090</v>
      </c>
    </row>
    <row r="205" spans="1:4" s="1110" customFormat="1" ht="17.399999999999999" customHeight="1">
      <c r="A205" s="1115" t="s">
        <v>1990</v>
      </c>
      <c r="B205" s="1114" t="s">
        <v>62</v>
      </c>
      <c r="C205" s="1113">
        <v>26.5</v>
      </c>
      <c r="D205" s="1112">
        <v>85361090</v>
      </c>
    </row>
    <row r="206" spans="1:4" s="1110" customFormat="1" ht="17.399999999999999" customHeight="1">
      <c r="A206" s="1115" t="s">
        <v>1991</v>
      </c>
      <c r="B206" s="1114" t="s">
        <v>64</v>
      </c>
      <c r="C206" s="1113">
        <v>26.5</v>
      </c>
      <c r="D206" s="1112">
        <v>85361090</v>
      </c>
    </row>
    <row r="207" spans="1:4" s="1110" customFormat="1" ht="17.399999999999999" customHeight="1">
      <c r="A207" s="1115" t="s">
        <v>1992</v>
      </c>
      <c r="B207" s="1114" t="s">
        <v>66</v>
      </c>
      <c r="C207" s="1113">
        <v>26.5</v>
      </c>
      <c r="D207" s="1112">
        <v>85361090</v>
      </c>
    </row>
    <row r="208" spans="1:4" s="1110" customFormat="1" ht="17.399999999999999" customHeight="1">
      <c r="A208" s="1115" t="s">
        <v>1981</v>
      </c>
      <c r="B208" s="1114" t="s">
        <v>52</v>
      </c>
      <c r="C208" s="1113">
        <v>24</v>
      </c>
      <c r="D208" s="1112">
        <v>85361050</v>
      </c>
    </row>
    <row r="209" spans="1:4" s="1110" customFormat="1" ht="17.399999999999999" customHeight="1">
      <c r="A209" s="1115" t="s">
        <v>1983</v>
      </c>
      <c r="B209" s="1114" t="s">
        <v>54</v>
      </c>
      <c r="C209" s="1113">
        <v>24</v>
      </c>
      <c r="D209" s="1112">
        <v>85361050</v>
      </c>
    </row>
    <row r="210" spans="1:4" s="1110" customFormat="1" ht="17.399999999999999" customHeight="1">
      <c r="A210" s="1115" t="s">
        <v>1989</v>
      </c>
      <c r="B210" s="1114" t="s">
        <v>60</v>
      </c>
      <c r="C210" s="1113">
        <v>26.5</v>
      </c>
      <c r="D210" s="1112">
        <v>85361090</v>
      </c>
    </row>
    <row r="211" spans="1:4" s="1110" customFormat="1" ht="17.399999999999999" customHeight="1">
      <c r="A211" s="1115" t="s">
        <v>2122</v>
      </c>
      <c r="B211" s="1114" t="s">
        <v>217</v>
      </c>
      <c r="C211" s="1113">
        <v>72</v>
      </c>
      <c r="D211" s="1112">
        <v>85361050</v>
      </c>
    </row>
    <row r="212" spans="1:4" s="1110" customFormat="1" ht="17.399999999999999" customHeight="1">
      <c r="A212" s="1115" t="s">
        <v>2123</v>
      </c>
      <c r="B212" s="1114" t="s">
        <v>218</v>
      </c>
      <c r="C212" s="1113">
        <v>72</v>
      </c>
      <c r="D212" s="1112">
        <v>85361050</v>
      </c>
    </row>
    <row r="213" spans="1:4" s="1110" customFormat="1" ht="17.399999999999999" customHeight="1">
      <c r="A213" s="1115" t="s">
        <v>2124</v>
      </c>
      <c r="B213" s="1114" t="s">
        <v>219</v>
      </c>
      <c r="C213" s="1113">
        <v>72</v>
      </c>
      <c r="D213" s="1112">
        <v>85361050</v>
      </c>
    </row>
    <row r="214" spans="1:4" s="1110" customFormat="1" ht="17.399999999999999" customHeight="1">
      <c r="A214" s="1115" t="s">
        <v>2125</v>
      </c>
      <c r="B214" s="1114" t="s">
        <v>220</v>
      </c>
      <c r="C214" s="1113">
        <v>72</v>
      </c>
      <c r="D214" s="1112">
        <v>85361090</v>
      </c>
    </row>
    <row r="215" spans="1:4" s="1110" customFormat="1" ht="17.399999999999999" customHeight="1">
      <c r="A215" s="1115" t="s">
        <v>2126</v>
      </c>
      <c r="B215" s="1114" t="s">
        <v>221</v>
      </c>
      <c r="C215" s="1113">
        <v>72</v>
      </c>
      <c r="D215" s="1112">
        <v>85361090</v>
      </c>
    </row>
    <row r="216" spans="1:4" s="1110" customFormat="1" ht="17.399999999999999" customHeight="1">
      <c r="A216" s="1115" t="s">
        <v>2127</v>
      </c>
      <c r="B216" s="1114" t="s">
        <v>222</v>
      </c>
      <c r="C216" s="1113">
        <v>72</v>
      </c>
      <c r="D216" s="1112">
        <v>85361090</v>
      </c>
    </row>
    <row r="217" spans="1:4" s="1110" customFormat="1" ht="17.399999999999999" customHeight="1">
      <c r="A217" s="1115" t="s">
        <v>2128</v>
      </c>
      <c r="B217" s="1114" t="s">
        <v>223</v>
      </c>
      <c r="C217" s="1113">
        <v>72</v>
      </c>
      <c r="D217" s="1112">
        <v>85361090</v>
      </c>
    </row>
    <row r="218" spans="1:4" s="1110" customFormat="1" ht="17.399999999999999" customHeight="1">
      <c r="A218" s="1115" t="s">
        <v>2129</v>
      </c>
      <c r="B218" s="1114" t="s">
        <v>224</v>
      </c>
      <c r="C218" s="1113">
        <v>98</v>
      </c>
      <c r="D218" s="1112">
        <v>85361090</v>
      </c>
    </row>
    <row r="219" spans="1:4" s="1110" customFormat="1" ht="17.399999999999999" customHeight="1">
      <c r="A219" s="1115" t="s">
        <v>2130</v>
      </c>
      <c r="B219" s="1114" t="s">
        <v>225</v>
      </c>
      <c r="C219" s="1113">
        <v>98</v>
      </c>
      <c r="D219" s="1112">
        <v>85361090</v>
      </c>
    </row>
    <row r="220" spans="1:4" s="1110" customFormat="1" ht="17.399999999999999" customHeight="1">
      <c r="A220" s="1115" t="s">
        <v>2131</v>
      </c>
      <c r="B220" s="1114" t="s">
        <v>226</v>
      </c>
      <c r="C220" s="1113">
        <v>98</v>
      </c>
      <c r="D220" s="1112">
        <v>85361090</v>
      </c>
    </row>
    <row r="221" spans="1:4" s="1110" customFormat="1" ht="17.399999999999999" customHeight="1">
      <c r="A221" s="1115" t="s">
        <v>1993</v>
      </c>
      <c r="B221" s="1114" t="s">
        <v>67</v>
      </c>
      <c r="C221" s="1113">
        <v>35</v>
      </c>
      <c r="D221" s="1112">
        <v>85361050</v>
      </c>
    </row>
    <row r="222" spans="1:4" s="1110" customFormat="1" ht="17.399999999999999" customHeight="1">
      <c r="A222" s="1115" t="s">
        <v>1995</v>
      </c>
      <c r="B222" s="1114" t="s">
        <v>69</v>
      </c>
      <c r="C222" s="1113">
        <v>35</v>
      </c>
      <c r="D222" s="1112">
        <v>85361050</v>
      </c>
    </row>
    <row r="223" spans="1:4" s="1110" customFormat="1" ht="17.399999999999999" customHeight="1">
      <c r="A223" s="1115" t="s">
        <v>1996</v>
      </c>
      <c r="B223" s="1114" t="s">
        <v>70</v>
      </c>
      <c r="C223" s="1113">
        <v>35</v>
      </c>
      <c r="D223" s="1112">
        <v>85361050</v>
      </c>
    </row>
    <row r="224" spans="1:4" s="1110" customFormat="1" ht="17.399999999999999" customHeight="1">
      <c r="A224" s="1115" t="s">
        <v>1997</v>
      </c>
      <c r="B224" s="1114" t="s">
        <v>71</v>
      </c>
      <c r="C224" s="1113">
        <v>35</v>
      </c>
      <c r="D224" s="1112">
        <v>85361050</v>
      </c>
    </row>
    <row r="225" spans="1:4" s="1110" customFormat="1" ht="17.399999999999999" customHeight="1">
      <c r="A225" s="1115" t="s">
        <v>1998</v>
      </c>
      <c r="B225" s="1114" t="s">
        <v>72</v>
      </c>
      <c r="C225" s="1113">
        <v>35</v>
      </c>
      <c r="D225" s="1112">
        <v>85361090</v>
      </c>
    </row>
    <row r="226" spans="1:4" s="1110" customFormat="1" ht="17.399999999999999" customHeight="1">
      <c r="A226" s="1115" t="s">
        <v>1999</v>
      </c>
      <c r="B226" s="1114" t="s">
        <v>73</v>
      </c>
      <c r="C226" s="1113">
        <v>35</v>
      </c>
      <c r="D226" s="1112">
        <v>85361090</v>
      </c>
    </row>
    <row r="227" spans="1:4" s="1110" customFormat="1" ht="17.399999999999999" customHeight="1">
      <c r="A227" s="1115" t="s">
        <v>2000</v>
      </c>
      <c r="B227" s="1114" t="s">
        <v>74</v>
      </c>
      <c r="C227" s="1113">
        <v>35</v>
      </c>
      <c r="D227" s="1112">
        <v>85361090</v>
      </c>
    </row>
    <row r="228" spans="1:4" s="1110" customFormat="1" ht="17.399999999999999" customHeight="1">
      <c r="A228" s="1115" t="s">
        <v>2001</v>
      </c>
      <c r="B228" s="1114" t="s">
        <v>75</v>
      </c>
      <c r="C228" s="1113">
        <v>35</v>
      </c>
      <c r="D228" s="1112">
        <v>85361090</v>
      </c>
    </row>
    <row r="229" spans="1:4" s="1110" customFormat="1" ht="17.399999999999999" customHeight="1">
      <c r="A229" s="1115" t="s">
        <v>2002</v>
      </c>
      <c r="B229" s="1114" t="s">
        <v>76</v>
      </c>
      <c r="C229" s="1113">
        <v>35</v>
      </c>
      <c r="D229" s="1112">
        <v>85361090</v>
      </c>
    </row>
    <row r="230" spans="1:4" s="1110" customFormat="1" ht="17.399999999999999" customHeight="1">
      <c r="A230" s="1115" t="s">
        <v>2003</v>
      </c>
      <c r="B230" s="1114" t="s">
        <v>77</v>
      </c>
      <c r="C230" s="1113">
        <v>35</v>
      </c>
      <c r="D230" s="1112">
        <v>85361090</v>
      </c>
    </row>
    <row r="231" spans="1:4" s="1110" customFormat="1" ht="17.399999999999999" customHeight="1">
      <c r="A231" s="1115" t="s">
        <v>2004</v>
      </c>
      <c r="B231" s="1114" t="s">
        <v>78</v>
      </c>
      <c r="C231" s="1113">
        <v>35</v>
      </c>
      <c r="D231" s="1112">
        <v>85361090</v>
      </c>
    </row>
    <row r="232" spans="1:4" s="1110" customFormat="1" ht="17.399999999999999" customHeight="1">
      <c r="A232" s="1115" t="s">
        <v>2005</v>
      </c>
      <c r="B232" s="1114" t="s">
        <v>80</v>
      </c>
      <c r="C232" s="1113">
        <v>39.5</v>
      </c>
      <c r="D232" s="1112">
        <v>85361090</v>
      </c>
    </row>
    <row r="233" spans="1:4" s="1110" customFormat="1" ht="17.399999999999999" customHeight="1">
      <c r="A233" s="1115" t="s">
        <v>2006</v>
      </c>
      <c r="B233" s="1114" t="s">
        <v>82</v>
      </c>
      <c r="C233" s="1113">
        <v>39.5</v>
      </c>
      <c r="D233" s="1112">
        <v>85361090</v>
      </c>
    </row>
    <row r="234" spans="1:4" s="1110" customFormat="1" ht="17.399999999999999" customHeight="1">
      <c r="A234" s="1115" t="s">
        <v>2007</v>
      </c>
      <c r="B234" s="1114" t="s">
        <v>84</v>
      </c>
      <c r="C234" s="1113">
        <v>39.5</v>
      </c>
      <c r="D234" s="1112">
        <v>85361090</v>
      </c>
    </row>
    <row r="235" spans="1:4" s="1110" customFormat="1" ht="17.399999999999999" customHeight="1">
      <c r="A235" s="1115" t="s">
        <v>2008</v>
      </c>
      <c r="B235" s="1114" t="s">
        <v>86</v>
      </c>
      <c r="C235" s="1113">
        <v>39.5</v>
      </c>
      <c r="D235" s="1112">
        <v>85361090</v>
      </c>
    </row>
    <row r="236" spans="1:4" s="1110" customFormat="1" ht="17.399999999999999" customHeight="1">
      <c r="A236" s="1115" t="s">
        <v>1994</v>
      </c>
      <c r="B236" s="1114" t="s">
        <v>68</v>
      </c>
      <c r="C236" s="1113">
        <v>35</v>
      </c>
      <c r="D236" s="1112">
        <v>85361050</v>
      </c>
    </row>
    <row r="237" spans="1:4" s="1110" customFormat="1" ht="17.399999999999999" customHeight="1">
      <c r="A237" s="1115" t="s">
        <v>492</v>
      </c>
      <c r="B237" s="1114" t="s">
        <v>493</v>
      </c>
      <c r="C237" s="1113">
        <v>35</v>
      </c>
      <c r="D237" s="1112">
        <v>85361050</v>
      </c>
    </row>
    <row r="238" spans="1:4" s="1110" customFormat="1" ht="17.399999999999999" customHeight="1">
      <c r="A238" s="1115" t="s">
        <v>2132</v>
      </c>
      <c r="B238" s="1114" t="s">
        <v>227</v>
      </c>
      <c r="C238" s="1113">
        <v>102</v>
      </c>
      <c r="D238" s="1112">
        <v>85361090</v>
      </c>
    </row>
    <row r="239" spans="1:4" s="1110" customFormat="1" ht="17.399999999999999" customHeight="1">
      <c r="A239" s="1115" t="s">
        <v>2133</v>
      </c>
      <c r="B239" s="1114" t="s">
        <v>228</v>
      </c>
      <c r="C239" s="1113">
        <v>102</v>
      </c>
      <c r="D239" s="1112">
        <v>85361090</v>
      </c>
    </row>
    <row r="240" spans="1:4" s="1110" customFormat="1" ht="17.399999999999999" customHeight="1">
      <c r="A240" s="1115" t="s">
        <v>2134</v>
      </c>
      <c r="B240" s="1114" t="s">
        <v>229</v>
      </c>
      <c r="C240" s="1113">
        <v>102</v>
      </c>
      <c r="D240" s="1112">
        <v>85361090</v>
      </c>
    </row>
    <row r="241" spans="1:4" s="1110" customFormat="1" ht="17.399999999999999" customHeight="1">
      <c r="A241" s="1115" t="s">
        <v>2135</v>
      </c>
      <c r="B241" s="1114" t="s">
        <v>230</v>
      </c>
      <c r="C241" s="1113">
        <v>102</v>
      </c>
      <c r="D241" s="1112">
        <v>85361090</v>
      </c>
    </row>
    <row r="242" spans="1:4" s="1110" customFormat="1" ht="17.399999999999999" customHeight="1">
      <c r="A242" s="1115" t="s">
        <v>2136</v>
      </c>
      <c r="B242" s="1114" t="s">
        <v>231</v>
      </c>
      <c r="C242" s="1113">
        <v>102</v>
      </c>
      <c r="D242" s="1112">
        <v>85361090</v>
      </c>
    </row>
    <row r="243" spans="1:4" s="1110" customFormat="1" ht="17.399999999999999" customHeight="1">
      <c r="A243" s="1115" t="s">
        <v>2137</v>
      </c>
      <c r="B243" s="1114" t="s">
        <v>232</v>
      </c>
      <c r="C243" s="1113">
        <v>115</v>
      </c>
      <c r="D243" s="1112">
        <v>85361090</v>
      </c>
    </row>
    <row r="244" spans="1:4" s="1110" customFormat="1" ht="17.399999999999999" customHeight="1">
      <c r="A244" s="1115" t="s">
        <v>2138</v>
      </c>
      <c r="B244" s="1114" t="s">
        <v>233</v>
      </c>
      <c r="C244" s="1113">
        <v>115</v>
      </c>
      <c r="D244" s="1112">
        <v>85361090</v>
      </c>
    </row>
    <row r="245" spans="1:4" s="1110" customFormat="1" ht="17.399999999999999" customHeight="1">
      <c r="A245" s="1115" t="s">
        <v>2139</v>
      </c>
      <c r="B245" s="1114" t="s">
        <v>234</v>
      </c>
      <c r="C245" s="1113">
        <v>140</v>
      </c>
      <c r="D245" s="1112">
        <v>85361090</v>
      </c>
    </row>
    <row r="246" spans="1:4" s="1110" customFormat="1" ht="17.399999999999999" customHeight="1">
      <c r="A246" s="1115" t="s">
        <v>2140</v>
      </c>
      <c r="B246" s="1114" t="s">
        <v>235</v>
      </c>
      <c r="C246" s="1113">
        <v>160</v>
      </c>
      <c r="D246" s="1112">
        <v>85361090</v>
      </c>
    </row>
    <row r="247" spans="1:4" s="1110" customFormat="1" ht="17.399999999999999" customHeight="1">
      <c r="A247" s="1115" t="s">
        <v>2141</v>
      </c>
      <c r="B247" s="1114" t="s">
        <v>236</v>
      </c>
      <c r="C247" s="1113">
        <v>160</v>
      </c>
      <c r="D247" s="1112">
        <v>85361090</v>
      </c>
    </row>
    <row r="248" spans="1:4" s="1110" customFormat="1" ht="17.399999999999999" customHeight="1">
      <c r="A248" s="1115" t="s">
        <v>2142</v>
      </c>
      <c r="B248" s="1114" t="s">
        <v>237</v>
      </c>
      <c r="C248" s="1113">
        <v>160</v>
      </c>
      <c r="D248" s="1112">
        <v>85361090</v>
      </c>
    </row>
    <row r="249" spans="1:4" s="1110" customFormat="1" ht="17.399999999999999" customHeight="1">
      <c r="A249" s="1115" t="s">
        <v>2149</v>
      </c>
      <c r="B249" s="1114" t="s">
        <v>169</v>
      </c>
      <c r="C249" s="1113">
        <v>56</v>
      </c>
      <c r="D249" s="1112">
        <v>85361090</v>
      </c>
    </row>
    <row r="250" spans="1:4" s="1110" customFormat="1" ht="17.399999999999999" customHeight="1">
      <c r="A250" s="1115" t="s">
        <v>2150</v>
      </c>
      <c r="B250" s="1114" t="s">
        <v>171</v>
      </c>
      <c r="C250" s="1113">
        <v>56</v>
      </c>
      <c r="D250" s="1112">
        <v>85361090</v>
      </c>
    </row>
    <row r="251" spans="1:4" s="1110" customFormat="1" ht="17.399999999999999" customHeight="1">
      <c r="A251" s="1115" t="s">
        <v>2151</v>
      </c>
      <c r="B251" s="1114" t="s">
        <v>173</v>
      </c>
      <c r="C251" s="1113">
        <v>56</v>
      </c>
      <c r="D251" s="1112">
        <v>85361090</v>
      </c>
    </row>
    <row r="252" spans="1:4" s="1110" customFormat="1" ht="17.399999999999999" customHeight="1">
      <c r="A252" s="1115" t="s">
        <v>2152</v>
      </c>
      <c r="B252" s="1114" t="s">
        <v>175</v>
      </c>
      <c r="C252" s="1113">
        <v>56</v>
      </c>
      <c r="D252" s="1112">
        <v>85361090</v>
      </c>
    </row>
    <row r="253" spans="1:4" s="1110" customFormat="1" ht="17.399999999999999" customHeight="1">
      <c r="A253" s="1115" t="s">
        <v>2153</v>
      </c>
      <c r="B253" s="1114" t="s">
        <v>177</v>
      </c>
      <c r="C253" s="1113">
        <v>56</v>
      </c>
      <c r="D253" s="1112">
        <v>85361090</v>
      </c>
    </row>
    <row r="254" spans="1:4" s="1110" customFormat="1" ht="17.399999999999999" customHeight="1">
      <c r="A254" s="1115" t="s">
        <v>2154</v>
      </c>
      <c r="B254" s="1114" t="s">
        <v>179</v>
      </c>
      <c r="C254" s="1113">
        <v>56</v>
      </c>
      <c r="D254" s="1112">
        <v>85361090</v>
      </c>
    </row>
    <row r="255" spans="1:4" s="1110" customFormat="1" ht="17.399999999999999" customHeight="1">
      <c r="A255" s="1115" t="s">
        <v>2155</v>
      </c>
      <c r="B255" s="1114" t="s">
        <v>181</v>
      </c>
      <c r="C255" s="1113">
        <v>56</v>
      </c>
      <c r="D255" s="1112">
        <v>85361090</v>
      </c>
    </row>
    <row r="256" spans="1:4" s="1110" customFormat="1" ht="17.399999999999999" customHeight="1">
      <c r="A256" s="1115" t="s">
        <v>2018</v>
      </c>
      <c r="B256" s="1114" t="s">
        <v>97</v>
      </c>
      <c r="C256" s="1113">
        <v>52</v>
      </c>
      <c r="D256" s="1112">
        <v>85361090</v>
      </c>
    </row>
    <row r="257" spans="1:4" s="1110" customFormat="1" ht="17.399999999999999" customHeight="1">
      <c r="A257" s="1115" t="s">
        <v>2019</v>
      </c>
      <c r="B257" s="1114" t="s">
        <v>98</v>
      </c>
      <c r="C257" s="1113">
        <v>52</v>
      </c>
      <c r="D257" s="1112">
        <v>85361090</v>
      </c>
    </row>
    <row r="258" spans="1:4" s="1110" customFormat="1" ht="17.399999999999999" customHeight="1">
      <c r="A258" s="1115" t="s">
        <v>2020</v>
      </c>
      <c r="B258" s="1114" t="s">
        <v>99</v>
      </c>
      <c r="C258" s="1113">
        <v>52</v>
      </c>
      <c r="D258" s="1112">
        <v>85361090</v>
      </c>
    </row>
    <row r="259" spans="1:4" s="1110" customFormat="1" ht="17.399999999999999" customHeight="1">
      <c r="A259" s="1115" t="s">
        <v>2021</v>
      </c>
      <c r="B259" s="1114" t="s">
        <v>101</v>
      </c>
      <c r="C259" s="1113">
        <v>52</v>
      </c>
      <c r="D259" s="1112">
        <v>85361090</v>
      </c>
    </row>
    <row r="260" spans="1:4" s="1110" customFormat="1" ht="17.399999999999999" customHeight="1">
      <c r="A260" s="1115" t="s">
        <v>2022</v>
      </c>
      <c r="B260" s="1114" t="s">
        <v>103</v>
      </c>
      <c r="C260" s="1113">
        <v>75</v>
      </c>
      <c r="D260" s="1112">
        <v>85361090</v>
      </c>
    </row>
    <row r="261" spans="1:4" s="1110" customFormat="1" ht="17.399999999999999" customHeight="1">
      <c r="A261" s="1115" t="s">
        <v>2023</v>
      </c>
      <c r="B261" s="1114" t="s">
        <v>105</v>
      </c>
      <c r="C261" s="1113">
        <v>115</v>
      </c>
      <c r="D261" s="1112">
        <v>85361090</v>
      </c>
    </row>
    <row r="262" spans="1:4" s="1110" customFormat="1" ht="17.399999999999999" customHeight="1">
      <c r="A262" s="1115" t="s">
        <v>2024</v>
      </c>
      <c r="B262" s="1114" t="s">
        <v>286</v>
      </c>
      <c r="C262" s="1113">
        <v>115</v>
      </c>
      <c r="D262" s="1112">
        <v>85361090</v>
      </c>
    </row>
    <row r="263" spans="1:4" s="1110" customFormat="1" ht="17.399999999999999" customHeight="1">
      <c r="A263" s="1115" t="s">
        <v>2017</v>
      </c>
      <c r="B263" s="1114" t="s">
        <v>96</v>
      </c>
      <c r="C263" s="1113">
        <v>52</v>
      </c>
      <c r="D263" s="1112">
        <v>85361090</v>
      </c>
    </row>
    <row r="264" spans="1:4" s="1110" customFormat="1" ht="17.399999999999999" customHeight="1">
      <c r="A264" s="1115" t="s">
        <v>2009</v>
      </c>
      <c r="B264" s="1114" t="s">
        <v>88</v>
      </c>
      <c r="C264" s="1113">
        <v>52</v>
      </c>
      <c r="D264" s="1112">
        <v>85361050</v>
      </c>
    </row>
    <row r="265" spans="1:4" s="1110" customFormat="1" ht="17.399999999999999" customHeight="1">
      <c r="A265" s="1115" t="s">
        <v>2010</v>
      </c>
      <c r="B265" s="1114" t="s">
        <v>89</v>
      </c>
      <c r="C265" s="1113">
        <v>52</v>
      </c>
      <c r="D265" s="1112">
        <v>85361090</v>
      </c>
    </row>
    <row r="266" spans="1:4" s="1110" customFormat="1" ht="17.399999999999999" customHeight="1">
      <c r="A266" s="1115" t="s">
        <v>2011</v>
      </c>
      <c r="B266" s="1114" t="s">
        <v>90</v>
      </c>
      <c r="C266" s="1113">
        <v>52</v>
      </c>
      <c r="D266" s="1112">
        <v>85361090</v>
      </c>
    </row>
    <row r="267" spans="1:4" s="1110" customFormat="1" ht="17.399999999999999" customHeight="1">
      <c r="A267" s="1115" t="s">
        <v>2012</v>
      </c>
      <c r="B267" s="1114" t="s">
        <v>91</v>
      </c>
      <c r="C267" s="1113">
        <v>52</v>
      </c>
      <c r="D267" s="1112">
        <v>85361090</v>
      </c>
    </row>
    <row r="268" spans="1:4" s="1110" customFormat="1" ht="17.399999999999999" customHeight="1">
      <c r="A268" s="1115" t="s">
        <v>2013</v>
      </c>
      <c r="B268" s="1114" t="s">
        <v>92</v>
      </c>
      <c r="C268" s="1113">
        <v>52</v>
      </c>
      <c r="D268" s="1112">
        <v>85361090</v>
      </c>
    </row>
    <row r="269" spans="1:4" s="1110" customFormat="1" ht="17.399999999999999" customHeight="1">
      <c r="A269" s="1115" t="s">
        <v>2014</v>
      </c>
      <c r="B269" s="1114" t="s">
        <v>93</v>
      </c>
      <c r="C269" s="1113">
        <v>52</v>
      </c>
      <c r="D269" s="1112">
        <v>85361090</v>
      </c>
    </row>
    <row r="270" spans="1:4" s="1110" customFormat="1" ht="17.399999999999999" customHeight="1">
      <c r="A270" s="1115" t="s">
        <v>2015</v>
      </c>
      <c r="B270" s="1114" t="s">
        <v>94</v>
      </c>
      <c r="C270" s="1113">
        <v>52</v>
      </c>
      <c r="D270" s="1112">
        <v>85361090</v>
      </c>
    </row>
    <row r="271" spans="1:4" s="1110" customFormat="1" ht="17.399999999999999" customHeight="1">
      <c r="A271" s="1115" t="s">
        <v>2016</v>
      </c>
      <c r="B271" s="1114" t="s">
        <v>95</v>
      </c>
      <c r="C271" s="1113">
        <v>52</v>
      </c>
      <c r="D271" s="1112">
        <v>85361090</v>
      </c>
    </row>
    <row r="272" spans="1:4" s="1110" customFormat="1" ht="17.399999999999999" customHeight="1">
      <c r="A272" s="1115" t="s">
        <v>2143</v>
      </c>
      <c r="B272" s="1114" t="s">
        <v>238</v>
      </c>
      <c r="C272" s="1113">
        <v>200</v>
      </c>
      <c r="D272" s="1112">
        <v>85361090</v>
      </c>
    </row>
    <row r="273" spans="1:4" s="1110" customFormat="1" ht="17.399999999999999" customHeight="1">
      <c r="A273" s="1115" t="s">
        <v>2144</v>
      </c>
      <c r="B273" s="1114" t="s">
        <v>239</v>
      </c>
      <c r="C273" s="1113">
        <v>200</v>
      </c>
      <c r="D273" s="1112">
        <v>85361090</v>
      </c>
    </row>
    <row r="274" spans="1:4" s="1110" customFormat="1" ht="17.399999999999999" customHeight="1">
      <c r="A274" s="1115" t="s">
        <v>2145</v>
      </c>
      <c r="B274" s="1114" t="s">
        <v>240</v>
      </c>
      <c r="C274" s="1113">
        <v>200</v>
      </c>
      <c r="D274" s="1112">
        <v>85361090</v>
      </c>
    </row>
    <row r="275" spans="1:4" s="1110" customFormat="1" ht="17.399999999999999" customHeight="1">
      <c r="A275" s="1115" t="s">
        <v>2146</v>
      </c>
      <c r="B275" s="1114" t="s">
        <v>241</v>
      </c>
      <c r="C275" s="1113">
        <v>206</v>
      </c>
      <c r="D275" s="1112">
        <v>85361090</v>
      </c>
    </row>
    <row r="276" spans="1:4" s="1110" customFormat="1" ht="17.399999999999999" customHeight="1">
      <c r="A276" s="1115" t="s">
        <v>2147</v>
      </c>
      <c r="B276" s="1114" t="s">
        <v>242</v>
      </c>
      <c r="C276" s="1113">
        <v>206</v>
      </c>
      <c r="D276" s="1112">
        <v>85361090</v>
      </c>
    </row>
    <row r="277" spans="1:4" s="1110" customFormat="1" ht="17.399999999999999" customHeight="1">
      <c r="A277" s="1115" t="s">
        <v>2148</v>
      </c>
      <c r="B277" s="1114" t="s">
        <v>243</v>
      </c>
      <c r="C277" s="1113">
        <v>245</v>
      </c>
      <c r="D277" s="1112">
        <v>85361090</v>
      </c>
    </row>
    <row r="278" spans="1:4" s="1110" customFormat="1" ht="17.399999999999999" customHeight="1">
      <c r="A278" s="1115" t="s">
        <v>2162</v>
      </c>
      <c r="B278" s="1114" t="s">
        <v>191</v>
      </c>
      <c r="C278" s="1113">
        <v>205</v>
      </c>
      <c r="D278" s="1112">
        <v>85361090</v>
      </c>
    </row>
    <row r="279" spans="1:4" s="1110" customFormat="1" ht="17.399999999999999" customHeight="1">
      <c r="A279" s="1115" t="s">
        <v>2163</v>
      </c>
      <c r="B279" s="1114" t="s">
        <v>193</v>
      </c>
      <c r="C279" s="1113">
        <v>205</v>
      </c>
      <c r="D279" s="1112">
        <v>85361090</v>
      </c>
    </row>
    <row r="280" spans="1:4" s="1110" customFormat="1" ht="17.399999999999999" customHeight="1">
      <c r="A280" s="1115" t="s">
        <v>2159</v>
      </c>
      <c r="B280" s="1114" t="s">
        <v>185</v>
      </c>
      <c r="C280" s="1113">
        <v>102</v>
      </c>
      <c r="D280" s="1112">
        <v>85361090</v>
      </c>
    </row>
    <row r="281" spans="1:4" s="1110" customFormat="1" ht="17.399999999999999" customHeight="1">
      <c r="A281" s="1115" t="s">
        <v>2160</v>
      </c>
      <c r="B281" s="1114" t="s">
        <v>187</v>
      </c>
      <c r="C281" s="1113">
        <v>102</v>
      </c>
      <c r="D281" s="1112">
        <v>85361090</v>
      </c>
    </row>
    <row r="282" spans="1:4" s="1110" customFormat="1" ht="17.399999999999999" customHeight="1">
      <c r="A282" s="1115" t="s">
        <v>2161</v>
      </c>
      <c r="B282" s="1114" t="s">
        <v>189</v>
      </c>
      <c r="C282" s="1113">
        <v>102</v>
      </c>
      <c r="D282" s="1112">
        <v>85361090</v>
      </c>
    </row>
    <row r="283" spans="1:4" s="1110" customFormat="1" ht="17.399999999999999" customHeight="1">
      <c r="A283" s="1115" t="s">
        <v>2156</v>
      </c>
      <c r="B283" s="1114" t="s">
        <v>182</v>
      </c>
      <c r="C283" s="1113">
        <v>102</v>
      </c>
      <c r="D283" s="1112">
        <v>85361090</v>
      </c>
    </row>
    <row r="284" spans="1:4" s="1110" customFormat="1" ht="17.399999999999999" customHeight="1">
      <c r="A284" s="1115" t="s">
        <v>2158</v>
      </c>
      <c r="B284" s="1114" t="s">
        <v>184</v>
      </c>
      <c r="C284" s="1113">
        <v>102</v>
      </c>
      <c r="D284" s="1112">
        <v>85361090</v>
      </c>
    </row>
    <row r="285" spans="1:4" s="1110" customFormat="1" ht="17.399999999999999" customHeight="1">
      <c r="A285" s="1115" t="s">
        <v>2157</v>
      </c>
      <c r="B285" s="1114" t="s">
        <v>183</v>
      </c>
      <c r="C285" s="1113">
        <v>102</v>
      </c>
      <c r="D285" s="1112">
        <v>85361090</v>
      </c>
    </row>
    <row r="286" spans="1:4" s="1110" customFormat="1" ht="17.399999999999999" customHeight="1">
      <c r="A286" s="1115" t="s">
        <v>2768</v>
      </c>
      <c r="B286" s="1114" t="s">
        <v>5183</v>
      </c>
      <c r="C286" s="1113">
        <v>280</v>
      </c>
      <c r="D286" s="1112">
        <v>85351000</v>
      </c>
    </row>
    <row r="287" spans="1:4" s="1110" customFormat="1" ht="17.399999999999999" customHeight="1">
      <c r="A287" s="1115" t="s">
        <v>2769</v>
      </c>
      <c r="B287" s="1114" t="s">
        <v>5182</v>
      </c>
      <c r="C287" s="1113">
        <v>280</v>
      </c>
      <c r="D287" s="1112">
        <v>85351000</v>
      </c>
    </row>
    <row r="288" spans="1:4" s="1110" customFormat="1" ht="17.399999999999999" customHeight="1">
      <c r="A288" s="1115" t="s">
        <v>2770</v>
      </c>
      <c r="B288" s="1114" t="s">
        <v>5181</v>
      </c>
      <c r="C288" s="1113">
        <v>280</v>
      </c>
      <c r="D288" s="1112">
        <v>85351000</v>
      </c>
    </row>
    <row r="289" spans="1:4" s="1110" customFormat="1" ht="17.399999999999999" customHeight="1">
      <c r="A289" s="1115" t="s">
        <v>2771</v>
      </c>
      <c r="B289" s="1114" t="s">
        <v>5180</v>
      </c>
      <c r="C289" s="1113">
        <v>280</v>
      </c>
      <c r="D289" s="1112">
        <v>85351000</v>
      </c>
    </row>
    <row r="290" spans="1:4" s="1110" customFormat="1" ht="17.399999999999999" customHeight="1">
      <c r="A290" s="1115" t="s">
        <v>2772</v>
      </c>
      <c r="B290" s="1114" t="s">
        <v>5179</v>
      </c>
      <c r="C290" s="1113">
        <v>280</v>
      </c>
      <c r="D290" s="1112">
        <v>85351000</v>
      </c>
    </row>
    <row r="291" spans="1:4" s="1110" customFormat="1" ht="17.399999999999999" customHeight="1">
      <c r="A291" s="1115" t="s">
        <v>2773</v>
      </c>
      <c r="B291" s="1114" t="s">
        <v>5178</v>
      </c>
      <c r="C291" s="1113">
        <v>280</v>
      </c>
      <c r="D291" s="1112">
        <v>85351000</v>
      </c>
    </row>
    <row r="292" spans="1:4" s="1110" customFormat="1" ht="17.399999999999999" customHeight="1">
      <c r="A292" s="1115" t="s">
        <v>2774</v>
      </c>
      <c r="B292" s="1114" t="s">
        <v>5177</v>
      </c>
      <c r="C292" s="1113">
        <v>280</v>
      </c>
      <c r="D292" s="1112">
        <v>85351000</v>
      </c>
    </row>
    <row r="293" spans="1:4" s="1110" customFormat="1" ht="17.399999999999999" customHeight="1">
      <c r="A293" s="1115" t="s">
        <v>2775</v>
      </c>
      <c r="B293" s="1114" t="s">
        <v>5176</v>
      </c>
      <c r="C293" s="1113">
        <v>295</v>
      </c>
      <c r="D293" s="1112">
        <v>85351000</v>
      </c>
    </row>
    <row r="294" spans="1:4" s="1110" customFormat="1" ht="17.399999999999999" customHeight="1">
      <c r="A294" s="1115" t="s">
        <v>2776</v>
      </c>
      <c r="B294" s="1114" t="s">
        <v>5175</v>
      </c>
      <c r="C294" s="1113">
        <v>295</v>
      </c>
      <c r="D294" s="1112">
        <v>85351000</v>
      </c>
    </row>
    <row r="295" spans="1:4" s="1110" customFormat="1" ht="17.399999999999999" customHeight="1">
      <c r="A295" s="1115" t="s">
        <v>2777</v>
      </c>
      <c r="B295" s="1114" t="s">
        <v>5174</v>
      </c>
      <c r="C295" s="1113">
        <v>305</v>
      </c>
      <c r="D295" s="1112">
        <v>85351000</v>
      </c>
    </row>
    <row r="296" spans="1:4" s="1110" customFormat="1" ht="17.399999999999999" customHeight="1">
      <c r="A296" s="1115" t="s">
        <v>2778</v>
      </c>
      <c r="B296" s="1114" t="s">
        <v>5173</v>
      </c>
      <c r="C296" s="1113">
        <v>365</v>
      </c>
      <c r="D296" s="1112">
        <v>85351000</v>
      </c>
    </row>
    <row r="297" spans="1:4" s="1110" customFormat="1" ht="17.399999999999999" customHeight="1">
      <c r="A297" s="1115" t="s">
        <v>2779</v>
      </c>
      <c r="B297" s="1114" t="s">
        <v>5172</v>
      </c>
      <c r="C297" s="1113">
        <v>365</v>
      </c>
      <c r="D297" s="1112">
        <v>85351000</v>
      </c>
    </row>
    <row r="298" spans="1:4" s="1110" customFormat="1" ht="17.399999999999999" customHeight="1">
      <c r="A298" s="1115" t="s">
        <v>2780</v>
      </c>
      <c r="B298" s="1114" t="s">
        <v>5171</v>
      </c>
      <c r="C298" s="1113">
        <v>400</v>
      </c>
      <c r="D298" s="1112">
        <v>85351000</v>
      </c>
    </row>
    <row r="299" spans="1:4" s="1110" customFormat="1" ht="17.399999999999999" customHeight="1">
      <c r="A299" s="1115" t="s">
        <v>2781</v>
      </c>
      <c r="B299" s="1114" t="s">
        <v>5170</v>
      </c>
      <c r="C299" s="1113">
        <v>420</v>
      </c>
      <c r="D299" s="1112">
        <v>85351000</v>
      </c>
    </row>
    <row r="300" spans="1:4" s="1110" customFormat="1" ht="17.399999999999999" customHeight="1">
      <c r="A300" s="1115" t="s">
        <v>2782</v>
      </c>
      <c r="B300" s="1114" t="s">
        <v>5169</v>
      </c>
      <c r="C300" s="1113">
        <v>420</v>
      </c>
      <c r="D300" s="1112">
        <v>85351000</v>
      </c>
    </row>
    <row r="301" spans="1:4" s="1110" customFormat="1" ht="17.399999999999999" customHeight="1">
      <c r="A301" s="1115" t="s">
        <v>2783</v>
      </c>
      <c r="B301" s="1114" t="s">
        <v>5168</v>
      </c>
      <c r="C301" s="1113">
        <v>420</v>
      </c>
      <c r="D301" s="1112">
        <v>85351000</v>
      </c>
    </row>
    <row r="302" spans="1:4" s="1110" customFormat="1" ht="17.399999999999999" customHeight="1">
      <c r="A302" s="1115" t="s">
        <v>2784</v>
      </c>
      <c r="B302" s="1114" t="s">
        <v>5167</v>
      </c>
      <c r="C302" s="1113">
        <v>420</v>
      </c>
      <c r="D302" s="1112">
        <v>85351000</v>
      </c>
    </row>
    <row r="303" spans="1:4" s="1110" customFormat="1" ht="17.399999999999999" customHeight="1">
      <c r="A303" s="1115" t="s">
        <v>2767</v>
      </c>
      <c r="B303" s="1114" t="s">
        <v>5166</v>
      </c>
      <c r="C303" s="1113">
        <v>280</v>
      </c>
      <c r="D303" s="1112">
        <v>85351000</v>
      </c>
    </row>
    <row r="304" spans="1:4" s="1110" customFormat="1" ht="17.399999999999999" customHeight="1">
      <c r="A304" s="1115" t="s">
        <v>2785</v>
      </c>
      <c r="B304" s="1114" t="s">
        <v>5165</v>
      </c>
      <c r="C304" s="1113">
        <v>290</v>
      </c>
      <c r="D304" s="1112">
        <v>85351000</v>
      </c>
    </row>
    <row r="305" spans="1:4" s="1110" customFormat="1" ht="17.399999999999999" customHeight="1">
      <c r="A305" s="1115" t="s">
        <v>2786</v>
      </c>
      <c r="B305" s="1114" t="s">
        <v>5164</v>
      </c>
      <c r="C305" s="1113">
        <v>290</v>
      </c>
      <c r="D305" s="1112">
        <v>85351000</v>
      </c>
    </row>
    <row r="306" spans="1:4" s="1110" customFormat="1" ht="17.399999999999999" customHeight="1">
      <c r="A306" s="1115" t="s">
        <v>2787</v>
      </c>
      <c r="B306" s="1114" t="s">
        <v>5163</v>
      </c>
      <c r="C306" s="1113">
        <v>290</v>
      </c>
      <c r="D306" s="1112">
        <v>85351000</v>
      </c>
    </row>
    <row r="307" spans="1:4" s="1110" customFormat="1" ht="17.399999999999999" customHeight="1">
      <c r="A307" s="1115" t="s">
        <v>2788</v>
      </c>
      <c r="B307" s="1114" t="s">
        <v>5162</v>
      </c>
      <c r="C307" s="1113">
        <v>290</v>
      </c>
      <c r="D307" s="1112">
        <v>85351000</v>
      </c>
    </row>
    <row r="308" spans="1:4" s="1110" customFormat="1" ht="17.399999999999999" customHeight="1">
      <c r="A308" s="1115" t="s">
        <v>2789</v>
      </c>
      <c r="B308" s="1114" t="s">
        <v>5161</v>
      </c>
      <c r="C308" s="1113">
        <v>290</v>
      </c>
      <c r="D308" s="1112">
        <v>85351000</v>
      </c>
    </row>
    <row r="309" spans="1:4" s="1110" customFormat="1" ht="17.399999999999999" customHeight="1">
      <c r="A309" s="1115" t="s">
        <v>2790</v>
      </c>
      <c r="B309" s="1114" t="s">
        <v>5160</v>
      </c>
      <c r="C309" s="1113">
        <v>290</v>
      </c>
      <c r="D309" s="1112">
        <v>85351000</v>
      </c>
    </row>
    <row r="310" spans="1:4" s="1110" customFormat="1" ht="17.399999999999999" customHeight="1">
      <c r="A310" s="1115" t="s">
        <v>2791</v>
      </c>
      <c r="B310" s="1114" t="s">
        <v>5159</v>
      </c>
      <c r="C310" s="1113">
        <v>290</v>
      </c>
      <c r="D310" s="1112">
        <v>85351000</v>
      </c>
    </row>
    <row r="311" spans="1:4" s="1110" customFormat="1" ht="17.399999999999999" customHeight="1">
      <c r="A311" s="1115" t="s">
        <v>2792</v>
      </c>
      <c r="B311" s="1114" t="s">
        <v>5158</v>
      </c>
      <c r="C311" s="1113">
        <v>298</v>
      </c>
      <c r="D311" s="1112">
        <v>85351000</v>
      </c>
    </row>
    <row r="312" spans="1:4" s="1110" customFormat="1" ht="17.399999999999999" customHeight="1">
      <c r="A312" s="1115" t="s">
        <v>2793</v>
      </c>
      <c r="B312" s="1114" t="s">
        <v>5157</v>
      </c>
      <c r="C312" s="1113">
        <v>308</v>
      </c>
      <c r="D312" s="1112">
        <v>85351000</v>
      </c>
    </row>
    <row r="313" spans="1:4" s="1110" customFormat="1" ht="17.399999999999999" customHeight="1">
      <c r="A313" s="1115" t="s">
        <v>2794</v>
      </c>
      <c r="B313" s="1114" t="s">
        <v>5156</v>
      </c>
      <c r="C313" s="1113">
        <v>320</v>
      </c>
      <c r="D313" s="1112">
        <v>85351000</v>
      </c>
    </row>
    <row r="314" spans="1:4" s="1110" customFormat="1" ht="17.399999999999999" customHeight="1">
      <c r="A314" s="1115" t="s">
        <v>2795</v>
      </c>
      <c r="B314" s="1114" t="s">
        <v>5155</v>
      </c>
      <c r="C314" s="1113">
        <v>365</v>
      </c>
      <c r="D314" s="1112">
        <v>85351000</v>
      </c>
    </row>
    <row r="315" spans="1:4" s="1110" customFormat="1" ht="17.399999999999999" customHeight="1">
      <c r="A315" s="1115" t="s">
        <v>2796</v>
      </c>
      <c r="B315" s="1114" t="s">
        <v>5154</v>
      </c>
      <c r="C315" s="1113">
        <v>365</v>
      </c>
      <c r="D315" s="1112">
        <v>85351000</v>
      </c>
    </row>
    <row r="316" spans="1:4" s="1110" customFormat="1" ht="17.399999999999999" customHeight="1">
      <c r="A316" s="1115" t="s">
        <v>2797</v>
      </c>
      <c r="B316" s="1114" t="s">
        <v>5153</v>
      </c>
      <c r="C316" s="1113">
        <v>365</v>
      </c>
      <c r="D316" s="1112">
        <v>85351000</v>
      </c>
    </row>
    <row r="317" spans="1:4" s="1110" customFormat="1" ht="17.399999999999999" customHeight="1">
      <c r="A317" s="1115" t="s">
        <v>2798</v>
      </c>
      <c r="B317" s="1114" t="s">
        <v>5152</v>
      </c>
      <c r="C317" s="1113">
        <v>425</v>
      </c>
      <c r="D317" s="1112">
        <v>85351000</v>
      </c>
    </row>
    <row r="318" spans="1:4" s="1110" customFormat="1" ht="17.399999999999999" customHeight="1">
      <c r="A318" s="1115" t="s">
        <v>2799</v>
      </c>
      <c r="B318" s="1114" t="s">
        <v>5151</v>
      </c>
      <c r="C318" s="1113">
        <v>425</v>
      </c>
      <c r="D318" s="1112">
        <v>85351000</v>
      </c>
    </row>
    <row r="319" spans="1:4" s="1110" customFormat="1" ht="17.399999999999999" customHeight="1">
      <c r="A319" s="1115" t="s">
        <v>2800</v>
      </c>
      <c r="B319" s="1114" t="s">
        <v>5150</v>
      </c>
      <c r="C319" s="1113">
        <v>425</v>
      </c>
      <c r="D319" s="1112">
        <v>85351000</v>
      </c>
    </row>
    <row r="320" spans="1:4" s="1110" customFormat="1" ht="17.399999999999999" customHeight="1">
      <c r="A320" s="1115" t="s">
        <v>2801</v>
      </c>
      <c r="B320" s="1114" t="s">
        <v>5149</v>
      </c>
      <c r="C320" s="1113">
        <v>425</v>
      </c>
      <c r="D320" s="1112">
        <v>85351000</v>
      </c>
    </row>
    <row r="321" spans="1:4" s="1110" customFormat="1" ht="17.399999999999999" customHeight="1">
      <c r="A321" s="1115" t="s">
        <v>2026</v>
      </c>
      <c r="B321" s="1114" t="s">
        <v>108</v>
      </c>
      <c r="C321" s="1113">
        <v>430</v>
      </c>
      <c r="D321" s="1112">
        <v>85361090</v>
      </c>
    </row>
    <row r="322" spans="1:4" s="1110" customFormat="1" ht="17.399999999999999" customHeight="1">
      <c r="A322" s="1115" t="s">
        <v>2027</v>
      </c>
      <c r="B322" s="1114" t="s">
        <v>109</v>
      </c>
      <c r="C322" s="1113">
        <v>430</v>
      </c>
      <c r="D322" s="1112">
        <v>85361090</v>
      </c>
    </row>
    <row r="323" spans="1:4" s="1110" customFormat="1" ht="17.399999999999999" customHeight="1">
      <c r="A323" s="1115" t="s">
        <v>2028</v>
      </c>
      <c r="B323" s="1114" t="s">
        <v>111</v>
      </c>
      <c r="C323" s="1113">
        <v>430</v>
      </c>
      <c r="D323" s="1112">
        <v>85361090</v>
      </c>
    </row>
    <row r="324" spans="1:4" s="1110" customFormat="1" ht="17.399999999999999" customHeight="1">
      <c r="A324" s="1115" t="s">
        <v>2029</v>
      </c>
      <c r="B324" s="1114" t="s">
        <v>113</v>
      </c>
      <c r="C324" s="1113">
        <v>430</v>
      </c>
      <c r="D324" s="1112">
        <v>85361090</v>
      </c>
    </row>
    <row r="325" spans="1:4" s="1110" customFormat="1" ht="17.399999999999999" customHeight="1">
      <c r="A325" s="1115" t="s">
        <v>2030</v>
      </c>
      <c r="B325" s="1114" t="s">
        <v>115</v>
      </c>
      <c r="C325" s="1113">
        <v>430</v>
      </c>
      <c r="D325" s="1112">
        <v>85361090</v>
      </c>
    </row>
    <row r="326" spans="1:4" s="1110" customFormat="1" ht="17.399999999999999" customHeight="1">
      <c r="A326" s="1115" t="s">
        <v>2031</v>
      </c>
      <c r="B326" s="1114" t="s">
        <v>117</v>
      </c>
      <c r="C326" s="1113">
        <v>430</v>
      </c>
      <c r="D326" s="1112">
        <v>85361090</v>
      </c>
    </row>
    <row r="327" spans="1:4" s="1110" customFormat="1" ht="17.399999999999999" customHeight="1">
      <c r="A327" s="1115" t="s">
        <v>2025</v>
      </c>
      <c r="B327" s="1114" t="s">
        <v>107</v>
      </c>
      <c r="C327" s="1113">
        <v>430</v>
      </c>
      <c r="D327" s="1112">
        <v>85361090</v>
      </c>
    </row>
    <row r="328" spans="1:4" s="1110" customFormat="1" ht="17.399999999999999" customHeight="1">
      <c r="A328" s="1115" t="s">
        <v>2171</v>
      </c>
      <c r="B328" s="1114" t="s">
        <v>203</v>
      </c>
      <c r="C328" s="1113">
        <v>290</v>
      </c>
      <c r="D328" s="1112">
        <v>85361090</v>
      </c>
    </row>
    <row r="329" spans="1:4" s="1110" customFormat="1" ht="17.399999999999999" customHeight="1">
      <c r="A329" s="1115" t="s">
        <v>2164</v>
      </c>
      <c r="B329" s="1114" t="s">
        <v>194</v>
      </c>
      <c r="C329" s="1113">
        <v>260</v>
      </c>
      <c r="D329" s="1112">
        <v>85361090</v>
      </c>
    </row>
    <row r="330" spans="1:4" s="1110" customFormat="1" ht="17.399999999999999" customHeight="1">
      <c r="A330" s="1115" t="s">
        <v>2165</v>
      </c>
      <c r="B330" s="1114" t="s">
        <v>195</v>
      </c>
      <c r="C330" s="1113">
        <v>260</v>
      </c>
      <c r="D330" s="1112">
        <v>85361090</v>
      </c>
    </row>
    <row r="331" spans="1:4" s="1110" customFormat="1" ht="17.399999999999999" customHeight="1">
      <c r="A331" s="1115" t="s">
        <v>2167</v>
      </c>
      <c r="B331" s="1114" t="s">
        <v>197</v>
      </c>
      <c r="C331" s="1113">
        <v>260</v>
      </c>
      <c r="D331" s="1112">
        <v>85361090</v>
      </c>
    </row>
    <row r="332" spans="1:4" s="1110" customFormat="1" ht="17.399999999999999" customHeight="1">
      <c r="A332" s="1115" t="s">
        <v>1953</v>
      </c>
      <c r="B332" s="1114" t="s">
        <v>199</v>
      </c>
      <c r="C332" s="1113">
        <v>260</v>
      </c>
      <c r="D332" s="1112">
        <v>85361090</v>
      </c>
    </row>
    <row r="333" spans="1:4" s="1110" customFormat="1" ht="17.399999999999999" customHeight="1">
      <c r="A333" s="1115" t="s">
        <v>2169</v>
      </c>
      <c r="B333" s="1114" t="s">
        <v>200</v>
      </c>
      <c r="C333" s="1113">
        <v>260</v>
      </c>
      <c r="D333" s="1112">
        <v>85361090</v>
      </c>
    </row>
    <row r="334" spans="1:4" s="1110" customFormat="1" ht="17.399999999999999" customHeight="1">
      <c r="A334" s="1115" t="s">
        <v>2170</v>
      </c>
      <c r="B334" s="1114" t="s">
        <v>201</v>
      </c>
      <c r="C334" s="1113">
        <v>290</v>
      </c>
      <c r="D334" s="1112">
        <v>85361090</v>
      </c>
    </row>
    <row r="335" spans="1:4" s="1110" customFormat="1" ht="17.399999999999999" customHeight="1">
      <c r="A335" s="1115" t="s">
        <v>2166</v>
      </c>
      <c r="B335" s="1114" t="s">
        <v>196</v>
      </c>
      <c r="C335" s="1113">
        <v>260</v>
      </c>
      <c r="D335" s="1112">
        <v>85361090</v>
      </c>
    </row>
    <row r="336" spans="1:4" s="1110" customFormat="1" ht="17.399999999999999" customHeight="1">
      <c r="A336" s="1115" t="s">
        <v>2168</v>
      </c>
      <c r="B336" s="1114" t="s">
        <v>198</v>
      </c>
      <c r="C336" s="1113">
        <v>260</v>
      </c>
      <c r="D336" s="1112">
        <v>85361090</v>
      </c>
    </row>
    <row r="337" spans="1:4" s="1110" customFormat="1" ht="17.399999999999999" customHeight="1">
      <c r="A337" s="1115" t="s">
        <v>2172</v>
      </c>
      <c r="B337" s="1114" t="s">
        <v>205</v>
      </c>
      <c r="C337" s="1113">
        <v>290</v>
      </c>
      <c r="D337" s="1112">
        <v>85361090</v>
      </c>
    </row>
    <row r="338" spans="1:4" s="1110" customFormat="1" ht="17.399999999999999" customHeight="1">
      <c r="A338" s="1115" t="s">
        <v>2078</v>
      </c>
      <c r="B338" s="1114" t="s">
        <v>253</v>
      </c>
      <c r="C338" s="1113">
        <v>24.5</v>
      </c>
      <c r="D338" s="1112">
        <v>85361010</v>
      </c>
    </row>
    <row r="339" spans="1:4" s="1110" customFormat="1" ht="17.399999999999999" customHeight="1">
      <c r="A339" s="1115" t="s">
        <v>2079</v>
      </c>
      <c r="B339" s="1114" t="s">
        <v>254</v>
      </c>
      <c r="C339" s="1113">
        <v>24.5</v>
      </c>
      <c r="D339" s="1112">
        <v>85361050</v>
      </c>
    </row>
    <row r="340" spans="1:4" s="1110" customFormat="1" ht="17.399999999999999" customHeight="1">
      <c r="A340" s="1115" t="s">
        <v>2080</v>
      </c>
      <c r="B340" s="1114" t="s">
        <v>255</v>
      </c>
      <c r="C340" s="1113">
        <v>24.5</v>
      </c>
      <c r="D340" s="1112">
        <v>85361050</v>
      </c>
    </row>
    <row r="341" spans="1:4" s="1110" customFormat="1" ht="17.399999999999999" customHeight="1">
      <c r="A341" s="1115" t="s">
        <v>2081</v>
      </c>
      <c r="B341" s="1114" t="s">
        <v>256</v>
      </c>
      <c r="C341" s="1113">
        <v>24.5</v>
      </c>
      <c r="D341" s="1112">
        <v>85361050</v>
      </c>
    </row>
    <row r="342" spans="1:4" s="1110" customFormat="1" ht="17.399999999999999" customHeight="1">
      <c r="A342" s="1115" t="s">
        <v>2082</v>
      </c>
      <c r="B342" s="1114" t="s">
        <v>257</v>
      </c>
      <c r="C342" s="1113">
        <v>24.5</v>
      </c>
      <c r="D342" s="1112">
        <v>85361050</v>
      </c>
    </row>
    <row r="343" spans="1:4" s="1110" customFormat="1" ht="17.399999999999999" customHeight="1">
      <c r="A343" s="1115" t="s">
        <v>2083</v>
      </c>
      <c r="B343" s="1114" t="s">
        <v>258</v>
      </c>
      <c r="C343" s="1113">
        <v>24.5</v>
      </c>
      <c r="D343" s="1112">
        <v>85361050</v>
      </c>
    </row>
    <row r="344" spans="1:4" s="1110" customFormat="1" ht="17.399999999999999" customHeight="1">
      <c r="A344" s="1115" t="s">
        <v>2084</v>
      </c>
      <c r="B344" s="1114" t="s">
        <v>259</v>
      </c>
      <c r="C344" s="1113">
        <v>24.5</v>
      </c>
      <c r="D344" s="1112">
        <v>85361050</v>
      </c>
    </row>
    <row r="345" spans="1:4" s="1110" customFormat="1" ht="17.399999999999999" customHeight="1">
      <c r="A345" s="1115" t="s">
        <v>2086</v>
      </c>
      <c r="B345" s="1114" t="s">
        <v>261</v>
      </c>
      <c r="C345" s="1113">
        <v>24.5</v>
      </c>
      <c r="D345" s="1112">
        <v>85361050</v>
      </c>
    </row>
    <row r="346" spans="1:4" s="1110" customFormat="1" ht="17.399999999999999" customHeight="1">
      <c r="A346" s="1115" t="s">
        <v>2087</v>
      </c>
      <c r="B346" s="1114" t="s">
        <v>262</v>
      </c>
      <c r="C346" s="1113">
        <v>24.5</v>
      </c>
      <c r="D346" s="1112">
        <v>85361090</v>
      </c>
    </row>
    <row r="347" spans="1:4" s="1110" customFormat="1" ht="17.399999999999999" customHeight="1">
      <c r="A347" s="1115" t="s">
        <v>2088</v>
      </c>
      <c r="B347" s="1114" t="s">
        <v>263</v>
      </c>
      <c r="C347" s="1113">
        <v>24.5</v>
      </c>
      <c r="D347" s="1112">
        <v>85361090</v>
      </c>
    </row>
    <row r="348" spans="1:4" s="1110" customFormat="1" ht="17.399999999999999" customHeight="1">
      <c r="A348" s="1115" t="s">
        <v>2089</v>
      </c>
      <c r="B348" s="1114" t="s">
        <v>264</v>
      </c>
      <c r="C348" s="1113">
        <v>24.5</v>
      </c>
      <c r="D348" s="1112">
        <v>85361090</v>
      </c>
    </row>
    <row r="349" spans="1:4" s="1110" customFormat="1" ht="17.399999999999999" customHeight="1">
      <c r="A349" s="1115" t="s">
        <v>2090</v>
      </c>
      <c r="B349" s="1114" t="s">
        <v>265</v>
      </c>
      <c r="C349" s="1113">
        <v>24.5</v>
      </c>
      <c r="D349" s="1112">
        <v>85361090</v>
      </c>
    </row>
    <row r="350" spans="1:4" s="1110" customFormat="1" ht="17.399999999999999" customHeight="1">
      <c r="A350" s="1115" t="s">
        <v>2085</v>
      </c>
      <c r="B350" s="1114" t="s">
        <v>260</v>
      </c>
      <c r="C350" s="1113">
        <v>24.5</v>
      </c>
      <c r="D350" s="1112">
        <v>85361050</v>
      </c>
    </row>
    <row r="351" spans="1:4" s="1110" customFormat="1" ht="17.399999999999999" customHeight="1">
      <c r="A351" s="1115" t="s">
        <v>2686</v>
      </c>
      <c r="B351" s="1114" t="s">
        <v>5148</v>
      </c>
      <c r="C351" s="1113">
        <v>45</v>
      </c>
      <c r="D351" s="1112">
        <v>85361050</v>
      </c>
    </row>
    <row r="352" spans="1:4" s="1110" customFormat="1" ht="17.399999999999999" customHeight="1">
      <c r="A352" s="1115" t="s">
        <v>2687</v>
      </c>
      <c r="B352" s="1114" t="s">
        <v>5147</v>
      </c>
      <c r="C352" s="1113">
        <v>50</v>
      </c>
      <c r="D352" s="1112">
        <v>85361090</v>
      </c>
    </row>
    <row r="353" spans="1:4" s="1110" customFormat="1" ht="17.399999999999999" customHeight="1">
      <c r="A353" s="1115" t="s">
        <v>2688</v>
      </c>
      <c r="B353" s="1114" t="s">
        <v>5146</v>
      </c>
      <c r="C353" s="1113">
        <v>80</v>
      </c>
      <c r="D353" s="1112">
        <v>85361090</v>
      </c>
    </row>
    <row r="354" spans="1:4" s="1110" customFormat="1" ht="17.399999999999999" customHeight="1">
      <c r="A354" s="1115" t="s">
        <v>2689</v>
      </c>
      <c r="B354" s="1114" t="s">
        <v>5145</v>
      </c>
      <c r="C354" s="1113">
        <v>85</v>
      </c>
      <c r="D354" s="1112">
        <v>85361090</v>
      </c>
    </row>
    <row r="355" spans="1:4" s="1110" customFormat="1" ht="17.399999999999999" customHeight="1">
      <c r="A355" s="1115" t="s">
        <v>2690</v>
      </c>
      <c r="B355" s="1114" t="s">
        <v>5144</v>
      </c>
      <c r="C355" s="1113">
        <v>95</v>
      </c>
      <c r="D355" s="1112">
        <v>85361090</v>
      </c>
    </row>
    <row r="356" spans="1:4" s="1110" customFormat="1" ht="17.399999999999999" customHeight="1">
      <c r="A356" s="1115" t="s">
        <v>2691</v>
      </c>
      <c r="B356" s="1114" t="s">
        <v>5143</v>
      </c>
      <c r="C356" s="1113">
        <v>110</v>
      </c>
      <c r="D356" s="1112">
        <v>85361090</v>
      </c>
    </row>
    <row r="357" spans="1:4" s="1110" customFormat="1" ht="17.399999999999999" customHeight="1">
      <c r="A357" s="1115" t="s">
        <v>2692</v>
      </c>
      <c r="B357" s="1114" t="s">
        <v>5142</v>
      </c>
      <c r="C357" s="1113">
        <v>115</v>
      </c>
      <c r="D357" s="1112">
        <v>85361090</v>
      </c>
    </row>
    <row r="358" spans="1:4" s="1110" customFormat="1" ht="17.399999999999999" customHeight="1">
      <c r="A358" s="1115" t="s">
        <v>2693</v>
      </c>
      <c r="B358" s="1114" t="s">
        <v>5141</v>
      </c>
      <c r="C358" s="1113">
        <v>130</v>
      </c>
      <c r="D358" s="1112">
        <v>85361090</v>
      </c>
    </row>
    <row r="359" spans="1:4" s="1110" customFormat="1" ht="17.399999999999999" customHeight="1">
      <c r="A359" s="1115" t="s">
        <v>2694</v>
      </c>
      <c r="B359" s="1114" t="s">
        <v>5140</v>
      </c>
      <c r="C359" s="1113">
        <v>135</v>
      </c>
      <c r="D359" s="1112">
        <v>85361090</v>
      </c>
    </row>
    <row r="360" spans="1:4" s="1110" customFormat="1" ht="17.399999999999999" customHeight="1">
      <c r="A360" s="1115" t="s">
        <v>2695</v>
      </c>
      <c r="B360" s="1114" t="s">
        <v>5139</v>
      </c>
      <c r="C360" s="1113">
        <v>150</v>
      </c>
      <c r="D360" s="1112">
        <v>85361090</v>
      </c>
    </row>
    <row r="361" spans="1:4" s="1110" customFormat="1" ht="17.399999999999999" customHeight="1">
      <c r="A361" s="1115" t="s">
        <v>2700</v>
      </c>
      <c r="B361" s="1114" t="s">
        <v>5138</v>
      </c>
      <c r="C361" s="1113">
        <v>65</v>
      </c>
      <c r="D361" s="1112">
        <v>85361050</v>
      </c>
    </row>
    <row r="362" spans="1:4" s="1110" customFormat="1" ht="17.399999999999999" customHeight="1">
      <c r="A362" s="1115" t="s">
        <v>2701</v>
      </c>
      <c r="B362" s="1114" t="s">
        <v>5137</v>
      </c>
      <c r="C362" s="1113">
        <v>75</v>
      </c>
      <c r="D362" s="1112">
        <v>85361090</v>
      </c>
    </row>
    <row r="363" spans="1:4" s="1110" customFormat="1" ht="17.399999999999999" customHeight="1">
      <c r="A363" s="1115" t="s">
        <v>2702</v>
      </c>
      <c r="B363" s="1114" t="s">
        <v>5136</v>
      </c>
      <c r="C363" s="1113">
        <v>90</v>
      </c>
      <c r="D363" s="1112">
        <v>85361090</v>
      </c>
    </row>
    <row r="364" spans="1:4" s="1110" customFormat="1" ht="17.399999999999999" customHeight="1">
      <c r="A364" s="1115" t="s">
        <v>2703</v>
      </c>
      <c r="B364" s="1114" t="s">
        <v>5135</v>
      </c>
      <c r="C364" s="1113">
        <v>100</v>
      </c>
      <c r="D364" s="1112">
        <v>85361090</v>
      </c>
    </row>
    <row r="365" spans="1:4" s="1110" customFormat="1" ht="17.399999999999999" customHeight="1">
      <c r="A365" s="1115" t="s">
        <v>2704</v>
      </c>
      <c r="B365" s="1114" t="s">
        <v>5134</v>
      </c>
      <c r="C365" s="1113">
        <v>120</v>
      </c>
      <c r="D365" s="1112">
        <v>85361090</v>
      </c>
    </row>
    <row r="366" spans="1:4" s="1110" customFormat="1" ht="17.399999999999999" customHeight="1">
      <c r="A366" s="1115" t="s">
        <v>2705</v>
      </c>
      <c r="B366" s="1114" t="s">
        <v>5133</v>
      </c>
      <c r="C366" s="1113">
        <v>130</v>
      </c>
      <c r="D366" s="1112">
        <v>85361090</v>
      </c>
    </row>
    <row r="367" spans="1:4" s="1110" customFormat="1" ht="17.399999999999999" customHeight="1">
      <c r="A367" s="1115" t="s">
        <v>2706</v>
      </c>
      <c r="B367" s="1114" t="s">
        <v>5132</v>
      </c>
      <c r="C367" s="1113">
        <v>140</v>
      </c>
      <c r="D367" s="1112">
        <v>85361090</v>
      </c>
    </row>
    <row r="368" spans="1:4" s="1110" customFormat="1" ht="17.399999999999999" customHeight="1">
      <c r="A368" s="1115" t="s">
        <v>2707</v>
      </c>
      <c r="B368" s="1114" t="s">
        <v>5131</v>
      </c>
      <c r="C368" s="1113">
        <v>150</v>
      </c>
      <c r="D368" s="1112">
        <v>85361090</v>
      </c>
    </row>
    <row r="369" spans="1:4" s="1110" customFormat="1" ht="17.399999999999999" customHeight="1">
      <c r="A369" s="1115" t="s">
        <v>2708</v>
      </c>
      <c r="B369" s="1114" t="s">
        <v>5130</v>
      </c>
      <c r="C369" s="1113">
        <v>160</v>
      </c>
      <c r="D369" s="1112">
        <v>85361090</v>
      </c>
    </row>
    <row r="370" spans="1:4" s="1110" customFormat="1" ht="17.399999999999999" customHeight="1">
      <c r="A370" s="1115" t="s">
        <v>2709</v>
      </c>
      <c r="B370" s="1114" t="s">
        <v>5129</v>
      </c>
      <c r="C370" s="1113">
        <v>170</v>
      </c>
      <c r="D370" s="1112">
        <v>85361090</v>
      </c>
    </row>
    <row r="371" spans="1:4" s="1110" customFormat="1" ht="17.399999999999999" customHeight="1">
      <c r="A371" s="1115" t="s">
        <v>2696</v>
      </c>
      <c r="B371" s="1114" t="s">
        <v>5128</v>
      </c>
      <c r="C371" s="1113">
        <v>530</v>
      </c>
      <c r="D371" s="1112">
        <v>85361090</v>
      </c>
    </row>
    <row r="372" spans="1:4" s="1110" customFormat="1" ht="17.399999999999999" customHeight="1">
      <c r="A372" s="1115" t="s">
        <v>2697</v>
      </c>
      <c r="B372" s="1114" t="s">
        <v>5127</v>
      </c>
      <c r="C372" s="1113">
        <v>550</v>
      </c>
      <c r="D372" s="1112">
        <v>85361090</v>
      </c>
    </row>
    <row r="373" spans="1:4" s="1110" customFormat="1" ht="17.399999999999999" customHeight="1">
      <c r="A373" s="1115" t="s">
        <v>2698</v>
      </c>
      <c r="B373" s="1114" t="s">
        <v>5126</v>
      </c>
      <c r="C373" s="1113">
        <v>550</v>
      </c>
      <c r="D373" s="1112">
        <v>85361090</v>
      </c>
    </row>
    <row r="374" spans="1:4" s="1110" customFormat="1" ht="17.399999999999999" customHeight="1">
      <c r="A374" s="1115" t="s">
        <v>2699</v>
      </c>
      <c r="B374" s="1114" t="s">
        <v>5125</v>
      </c>
      <c r="C374" s="1113">
        <v>630</v>
      </c>
      <c r="D374" s="1112">
        <v>85361090</v>
      </c>
    </row>
    <row r="375" spans="1:4" s="1110" customFormat="1" ht="17.399999999999999" customHeight="1">
      <c r="A375" s="1115" t="s">
        <v>2091</v>
      </c>
      <c r="B375" s="1114" t="s">
        <v>266</v>
      </c>
      <c r="C375" s="1113">
        <v>28</v>
      </c>
      <c r="D375" s="1112">
        <v>85361050</v>
      </c>
    </row>
    <row r="376" spans="1:4" s="1110" customFormat="1" ht="17.399999999999999" customHeight="1">
      <c r="A376" s="1115" t="s">
        <v>2093</v>
      </c>
      <c r="B376" s="1114" t="s">
        <v>268</v>
      </c>
      <c r="C376" s="1113">
        <v>28</v>
      </c>
      <c r="D376" s="1112">
        <v>85361050</v>
      </c>
    </row>
    <row r="377" spans="1:4" s="1110" customFormat="1" ht="17.399999999999999" customHeight="1">
      <c r="A377" s="1115" t="s">
        <v>2095</v>
      </c>
      <c r="B377" s="1114" t="s">
        <v>270</v>
      </c>
      <c r="C377" s="1113">
        <v>28</v>
      </c>
      <c r="D377" s="1112">
        <v>85361050</v>
      </c>
    </row>
    <row r="378" spans="1:4" s="1110" customFormat="1" ht="17.399999999999999" customHeight="1">
      <c r="A378" s="1115" t="s">
        <v>2096</v>
      </c>
      <c r="B378" s="1114" t="s">
        <v>271</v>
      </c>
      <c r="C378" s="1113">
        <v>28</v>
      </c>
      <c r="D378" s="1112">
        <v>85361050</v>
      </c>
    </row>
    <row r="379" spans="1:4" s="1110" customFormat="1" ht="17.399999999999999" customHeight="1">
      <c r="A379" s="1115" t="s">
        <v>2097</v>
      </c>
      <c r="B379" s="1114" t="s">
        <v>272</v>
      </c>
      <c r="C379" s="1113">
        <v>28</v>
      </c>
      <c r="D379" s="1112">
        <v>85361090</v>
      </c>
    </row>
    <row r="380" spans="1:4" s="1110" customFormat="1" ht="17.399999999999999" customHeight="1">
      <c r="A380" s="1115" t="s">
        <v>2098</v>
      </c>
      <c r="B380" s="1114" t="s">
        <v>273</v>
      </c>
      <c r="C380" s="1113">
        <v>28</v>
      </c>
      <c r="D380" s="1112">
        <v>85361090</v>
      </c>
    </row>
    <row r="381" spans="1:4" s="1110" customFormat="1" ht="17.399999999999999" customHeight="1">
      <c r="A381" s="1115" t="s">
        <v>2099</v>
      </c>
      <c r="B381" s="1114" t="s">
        <v>274</v>
      </c>
      <c r="C381" s="1113">
        <v>28</v>
      </c>
      <c r="D381" s="1112">
        <v>85361090</v>
      </c>
    </row>
    <row r="382" spans="1:4" s="1110" customFormat="1" ht="17.399999999999999" customHeight="1">
      <c r="A382" s="1115" t="s">
        <v>2100</v>
      </c>
      <c r="B382" s="1114" t="s">
        <v>275</v>
      </c>
      <c r="C382" s="1113">
        <v>28</v>
      </c>
      <c r="D382" s="1112">
        <v>85361090</v>
      </c>
    </row>
    <row r="383" spans="1:4" s="1110" customFormat="1" ht="17.399999999999999" customHeight="1">
      <c r="A383" s="1115" t="s">
        <v>2101</v>
      </c>
      <c r="B383" s="1114" t="s">
        <v>276</v>
      </c>
      <c r="C383" s="1113">
        <v>28</v>
      </c>
      <c r="D383" s="1112">
        <v>85361090</v>
      </c>
    </row>
    <row r="384" spans="1:4" s="1110" customFormat="1" ht="17.399999999999999" customHeight="1">
      <c r="A384" s="1115" t="s">
        <v>2102</v>
      </c>
      <c r="B384" s="1114" t="s">
        <v>277</v>
      </c>
      <c r="C384" s="1113">
        <v>28</v>
      </c>
      <c r="D384" s="1112">
        <v>85361090</v>
      </c>
    </row>
    <row r="385" spans="1:4" s="1110" customFormat="1" ht="17.399999999999999" customHeight="1">
      <c r="A385" s="1115" t="s">
        <v>2103</v>
      </c>
      <c r="B385" s="1114" t="s">
        <v>278</v>
      </c>
      <c r="C385" s="1113">
        <v>28</v>
      </c>
      <c r="D385" s="1112">
        <v>85361090</v>
      </c>
    </row>
    <row r="386" spans="1:4" s="1110" customFormat="1" ht="17.399999999999999" customHeight="1">
      <c r="A386" s="1115" t="s">
        <v>2092</v>
      </c>
      <c r="B386" s="1114" t="s">
        <v>267</v>
      </c>
      <c r="C386" s="1113">
        <v>28</v>
      </c>
      <c r="D386" s="1112">
        <v>85361050</v>
      </c>
    </row>
    <row r="387" spans="1:4" s="1110" customFormat="1" ht="17.399999999999999" customHeight="1">
      <c r="A387" s="1115" t="s">
        <v>2094</v>
      </c>
      <c r="B387" s="1114" t="s">
        <v>269</v>
      </c>
      <c r="C387" s="1113">
        <v>28</v>
      </c>
      <c r="D387" s="1112">
        <v>85361050</v>
      </c>
    </row>
    <row r="388" spans="1:4" s="1110" customFormat="1" ht="17.399999999999999" customHeight="1">
      <c r="A388" s="1115" t="s">
        <v>2032</v>
      </c>
      <c r="B388" s="1114" t="s">
        <v>118</v>
      </c>
      <c r="C388" s="1113">
        <v>16</v>
      </c>
      <c r="D388" s="1112">
        <v>85361010</v>
      </c>
    </row>
    <row r="389" spans="1:4" s="1110" customFormat="1" ht="17.399999999999999" customHeight="1">
      <c r="A389" s="1115" t="s">
        <v>2033</v>
      </c>
      <c r="B389" s="1114" t="s">
        <v>119</v>
      </c>
      <c r="C389" s="1113">
        <v>16</v>
      </c>
      <c r="D389" s="1112">
        <v>85361010</v>
      </c>
    </row>
    <row r="390" spans="1:4" s="1110" customFormat="1" ht="17.399999999999999" customHeight="1">
      <c r="A390" s="1115" t="s">
        <v>2034</v>
      </c>
      <c r="B390" s="1114" t="s">
        <v>120</v>
      </c>
      <c r="C390" s="1113">
        <v>16</v>
      </c>
      <c r="D390" s="1112">
        <v>85361010</v>
      </c>
    </row>
    <row r="391" spans="1:4" s="1110" customFormat="1" ht="17.399999999999999" customHeight="1">
      <c r="A391" s="1115" t="s">
        <v>2035</v>
      </c>
      <c r="B391" s="1114" t="s">
        <v>121</v>
      </c>
      <c r="C391" s="1113">
        <v>16</v>
      </c>
      <c r="D391" s="1112">
        <v>85361010</v>
      </c>
    </row>
    <row r="392" spans="1:4" s="1110" customFormat="1" ht="17.399999999999999" customHeight="1">
      <c r="A392" s="1115" t="s">
        <v>2036</v>
      </c>
      <c r="B392" s="1114" t="s">
        <v>122</v>
      </c>
      <c r="C392" s="1113">
        <v>16</v>
      </c>
      <c r="D392" s="1112">
        <v>85361050</v>
      </c>
    </row>
    <row r="393" spans="1:4" s="1110" customFormat="1" ht="17.399999999999999" customHeight="1">
      <c r="A393" s="1115" t="s">
        <v>2037</v>
      </c>
      <c r="B393" s="1114" t="s">
        <v>123</v>
      </c>
      <c r="C393" s="1113">
        <v>16</v>
      </c>
      <c r="D393" s="1112">
        <v>85361050</v>
      </c>
    </row>
    <row r="394" spans="1:4" s="1110" customFormat="1" ht="17.399999999999999" customHeight="1">
      <c r="A394" s="1115" t="s">
        <v>2038</v>
      </c>
      <c r="B394" s="1114" t="s">
        <v>124</v>
      </c>
      <c r="C394" s="1113">
        <v>16</v>
      </c>
      <c r="D394" s="1112">
        <v>85361050</v>
      </c>
    </row>
    <row r="395" spans="1:4" s="1110" customFormat="1" ht="17.399999999999999" customHeight="1">
      <c r="A395" s="1115" t="s">
        <v>2039</v>
      </c>
      <c r="B395" s="1114" t="s">
        <v>125</v>
      </c>
      <c r="C395" s="1113">
        <v>16</v>
      </c>
      <c r="D395" s="1112">
        <v>85361050</v>
      </c>
    </row>
    <row r="396" spans="1:4" s="1110" customFormat="1" ht="17.399999999999999" customHeight="1">
      <c r="A396" s="1115" t="s">
        <v>2040</v>
      </c>
      <c r="B396" s="1114" t="s">
        <v>126</v>
      </c>
      <c r="C396" s="1113">
        <v>16</v>
      </c>
      <c r="D396" s="1112">
        <v>85361050</v>
      </c>
    </row>
    <row r="397" spans="1:4" s="1110" customFormat="1" ht="17.399999999999999" customHeight="1">
      <c r="A397" s="1115" t="s">
        <v>2041</v>
      </c>
      <c r="B397" s="1114" t="s">
        <v>127</v>
      </c>
      <c r="C397" s="1113">
        <v>16</v>
      </c>
      <c r="D397" s="1112">
        <v>85361050</v>
      </c>
    </row>
    <row r="398" spans="1:4" s="1110" customFormat="1" ht="17.399999999999999" customHeight="1">
      <c r="A398" s="1115" t="s">
        <v>2042</v>
      </c>
      <c r="B398" s="1114" t="s">
        <v>128</v>
      </c>
      <c r="C398" s="1113">
        <v>16</v>
      </c>
      <c r="D398" s="1112">
        <v>85361050</v>
      </c>
    </row>
    <row r="399" spans="1:4" s="1110" customFormat="1" ht="17.399999999999999" customHeight="1">
      <c r="A399" s="1115" t="s">
        <v>2043</v>
      </c>
      <c r="B399" s="1114" t="s">
        <v>129</v>
      </c>
      <c r="C399" s="1113">
        <v>16</v>
      </c>
      <c r="D399" s="1112">
        <v>85361050</v>
      </c>
    </row>
    <row r="400" spans="1:4" s="1110" customFormat="1" ht="17.399999999999999" customHeight="1">
      <c r="A400" s="1115" t="s">
        <v>2044</v>
      </c>
      <c r="B400" s="1114" t="s">
        <v>130</v>
      </c>
      <c r="C400" s="1113">
        <v>18</v>
      </c>
      <c r="D400" s="1112">
        <v>85361090</v>
      </c>
    </row>
    <row r="401" spans="1:4" s="1110" customFormat="1" ht="17.399999999999999" customHeight="1">
      <c r="A401" s="1115" t="s">
        <v>2045</v>
      </c>
      <c r="B401" s="1114" t="s">
        <v>131</v>
      </c>
      <c r="C401" s="1113">
        <v>18</v>
      </c>
      <c r="D401" s="1112">
        <v>85361090</v>
      </c>
    </row>
    <row r="402" spans="1:4" s="1110" customFormat="1" ht="17.399999999999999" customHeight="1">
      <c r="A402" s="1115" t="s">
        <v>2046</v>
      </c>
      <c r="B402" s="1114" t="s">
        <v>132</v>
      </c>
      <c r="C402" s="1113">
        <v>18</v>
      </c>
      <c r="D402" s="1112">
        <v>85361090</v>
      </c>
    </row>
    <row r="403" spans="1:4" s="1110" customFormat="1" ht="17.399999999999999" customHeight="1">
      <c r="A403" s="1115" t="s">
        <v>2047</v>
      </c>
      <c r="B403" s="1114" t="s">
        <v>134</v>
      </c>
      <c r="C403" s="1113">
        <v>26</v>
      </c>
      <c r="D403" s="1112">
        <v>85361050</v>
      </c>
    </row>
    <row r="404" spans="1:4" s="1110" customFormat="1" ht="17.399999999999999" customHeight="1">
      <c r="A404" s="1115" t="s">
        <v>2048</v>
      </c>
      <c r="B404" s="1114" t="s">
        <v>135</v>
      </c>
      <c r="C404" s="1113">
        <v>26</v>
      </c>
      <c r="D404" s="1112">
        <v>85361050</v>
      </c>
    </row>
    <row r="405" spans="1:4" s="1110" customFormat="1" ht="17.399999999999999" customHeight="1">
      <c r="A405" s="1115" t="s">
        <v>2049</v>
      </c>
      <c r="B405" s="1114" t="s">
        <v>136</v>
      </c>
      <c r="C405" s="1113">
        <v>26</v>
      </c>
      <c r="D405" s="1112">
        <v>85361050</v>
      </c>
    </row>
    <row r="406" spans="1:4" s="1110" customFormat="1" ht="17.399999999999999" customHeight="1">
      <c r="A406" s="1115" t="s">
        <v>2050</v>
      </c>
      <c r="B406" s="1114" t="s">
        <v>137</v>
      </c>
      <c r="C406" s="1113">
        <v>26</v>
      </c>
      <c r="D406" s="1112">
        <v>85361050</v>
      </c>
    </row>
    <row r="407" spans="1:4" s="1110" customFormat="1" ht="17.399999999999999" customHeight="1">
      <c r="A407" s="1115" t="s">
        <v>2051</v>
      </c>
      <c r="B407" s="1114" t="s">
        <v>138</v>
      </c>
      <c r="C407" s="1113">
        <v>26</v>
      </c>
      <c r="D407" s="1112">
        <v>85361050</v>
      </c>
    </row>
    <row r="408" spans="1:4" s="1110" customFormat="1" ht="17.399999999999999" customHeight="1">
      <c r="A408" s="1115" t="s">
        <v>2052</v>
      </c>
      <c r="B408" s="1114" t="s">
        <v>139</v>
      </c>
      <c r="C408" s="1113">
        <v>26</v>
      </c>
      <c r="D408" s="1112">
        <v>85361090</v>
      </c>
    </row>
    <row r="409" spans="1:4" s="1110" customFormat="1" ht="17.399999999999999" customHeight="1">
      <c r="A409" s="1115" t="s">
        <v>2053</v>
      </c>
      <c r="B409" s="1114" t="s">
        <v>140</v>
      </c>
      <c r="C409" s="1113">
        <v>26</v>
      </c>
      <c r="D409" s="1112">
        <v>85361090</v>
      </c>
    </row>
    <row r="410" spans="1:4" s="1110" customFormat="1" ht="17.399999999999999" customHeight="1">
      <c r="A410" s="1115" t="s">
        <v>2054</v>
      </c>
      <c r="B410" s="1114" t="s">
        <v>141</v>
      </c>
      <c r="C410" s="1113">
        <v>26</v>
      </c>
      <c r="D410" s="1112">
        <v>85361090</v>
      </c>
    </row>
    <row r="411" spans="1:4" s="1110" customFormat="1" ht="17.399999999999999" customHeight="1">
      <c r="A411" s="1115" t="s">
        <v>2055</v>
      </c>
      <c r="B411" s="1114" t="s">
        <v>142</v>
      </c>
      <c r="C411" s="1113">
        <v>26</v>
      </c>
      <c r="D411" s="1112">
        <v>85361090</v>
      </c>
    </row>
    <row r="412" spans="1:4" s="1110" customFormat="1" ht="17.399999999999999" customHeight="1">
      <c r="A412" s="1115" t="s">
        <v>2056</v>
      </c>
      <c r="B412" s="1114" t="s">
        <v>143</v>
      </c>
      <c r="C412" s="1113">
        <v>26</v>
      </c>
      <c r="D412" s="1112">
        <v>85361090</v>
      </c>
    </row>
    <row r="413" spans="1:4" s="1110" customFormat="1" ht="17.399999999999999" customHeight="1">
      <c r="A413" s="1115" t="s">
        <v>2057</v>
      </c>
      <c r="B413" s="1114" t="s">
        <v>144</v>
      </c>
      <c r="C413" s="1113">
        <v>26</v>
      </c>
      <c r="D413" s="1112">
        <v>85361090</v>
      </c>
    </row>
    <row r="414" spans="1:4" s="1110" customFormat="1" ht="17.399999999999999" customHeight="1">
      <c r="A414" s="1115" t="s">
        <v>2058</v>
      </c>
      <c r="B414" s="1114" t="s">
        <v>145</v>
      </c>
      <c r="C414" s="1113">
        <v>38</v>
      </c>
      <c r="D414" s="1112">
        <v>85361050</v>
      </c>
    </row>
    <row r="415" spans="1:4" s="1110" customFormat="1" ht="17.399999999999999" customHeight="1">
      <c r="A415" s="1115" t="s">
        <v>2059</v>
      </c>
      <c r="B415" s="1114" t="s">
        <v>146</v>
      </c>
      <c r="C415" s="1113">
        <v>38</v>
      </c>
      <c r="D415" s="1112">
        <v>85361050</v>
      </c>
    </row>
    <row r="416" spans="1:4" s="1110" customFormat="1" ht="17.399999999999999" customHeight="1">
      <c r="A416" s="1115" t="s">
        <v>2060</v>
      </c>
      <c r="B416" s="1114" t="s">
        <v>147</v>
      </c>
      <c r="C416" s="1113">
        <v>38</v>
      </c>
      <c r="D416" s="1112">
        <v>85361050</v>
      </c>
    </row>
    <row r="417" spans="1:4" s="1110" customFormat="1" ht="17.399999999999999" customHeight="1">
      <c r="A417" s="1115" t="s">
        <v>2061</v>
      </c>
      <c r="B417" s="1114" t="s">
        <v>148</v>
      </c>
      <c r="C417" s="1113">
        <v>38</v>
      </c>
      <c r="D417" s="1112">
        <v>85361050</v>
      </c>
    </row>
    <row r="418" spans="1:4" s="1110" customFormat="1" ht="17.399999999999999" customHeight="1">
      <c r="A418" s="1115" t="s">
        <v>2062</v>
      </c>
      <c r="B418" s="1114" t="s">
        <v>149</v>
      </c>
      <c r="C418" s="1113">
        <v>38</v>
      </c>
      <c r="D418" s="1112">
        <v>85361090</v>
      </c>
    </row>
    <row r="419" spans="1:4" s="1110" customFormat="1" ht="17.399999999999999" customHeight="1">
      <c r="A419" s="1115" t="s">
        <v>2063</v>
      </c>
      <c r="B419" s="1114" t="s">
        <v>150</v>
      </c>
      <c r="C419" s="1113">
        <v>38</v>
      </c>
      <c r="D419" s="1112">
        <v>85361090</v>
      </c>
    </row>
    <row r="420" spans="1:4" s="1110" customFormat="1" ht="17.399999999999999" customHeight="1">
      <c r="A420" s="1115" t="s">
        <v>2064</v>
      </c>
      <c r="B420" s="1114" t="s">
        <v>151</v>
      </c>
      <c r="C420" s="1113">
        <v>38</v>
      </c>
      <c r="D420" s="1112">
        <v>85361090</v>
      </c>
    </row>
    <row r="421" spans="1:4" s="1110" customFormat="1" ht="17.399999999999999" customHeight="1">
      <c r="A421" s="1115" t="s">
        <v>2065</v>
      </c>
      <c r="B421" s="1114" t="s">
        <v>152</v>
      </c>
      <c r="C421" s="1113">
        <v>38</v>
      </c>
      <c r="D421" s="1112">
        <v>85361050</v>
      </c>
    </row>
    <row r="422" spans="1:4" s="1110" customFormat="1" ht="17.399999999999999" customHeight="1">
      <c r="A422" s="1115" t="s">
        <v>2066</v>
      </c>
      <c r="B422" s="1114" t="s">
        <v>153</v>
      </c>
      <c r="C422" s="1113">
        <v>38</v>
      </c>
      <c r="D422" s="1112">
        <v>85361090</v>
      </c>
    </row>
    <row r="423" spans="1:4" s="1110" customFormat="1" ht="17.399999999999999" customHeight="1">
      <c r="A423" s="1115" t="s">
        <v>2067</v>
      </c>
      <c r="B423" s="1114" t="s">
        <v>154</v>
      </c>
      <c r="C423" s="1113">
        <v>38</v>
      </c>
      <c r="D423" s="1112">
        <v>85361090</v>
      </c>
    </row>
    <row r="424" spans="1:4" s="1110" customFormat="1" ht="17.399999999999999" customHeight="1">
      <c r="A424" s="1115" t="s">
        <v>2068</v>
      </c>
      <c r="B424" s="1114" t="s">
        <v>155</v>
      </c>
      <c r="C424" s="1113">
        <v>42</v>
      </c>
      <c r="D424" s="1112">
        <v>85361090</v>
      </c>
    </row>
    <row r="425" spans="1:4" s="1110" customFormat="1" ht="17.399999999999999" customHeight="1">
      <c r="A425" s="1115" t="s">
        <v>2069</v>
      </c>
      <c r="B425" s="1114" t="s">
        <v>156</v>
      </c>
      <c r="C425" s="1113">
        <v>42</v>
      </c>
      <c r="D425" s="1112">
        <v>85361090</v>
      </c>
    </row>
    <row r="426" spans="1:4" s="1110" customFormat="1" ht="17.399999999999999" customHeight="1">
      <c r="A426" s="1115" t="s">
        <v>2070</v>
      </c>
      <c r="B426" s="1114" t="s">
        <v>157</v>
      </c>
      <c r="C426" s="1113">
        <v>55</v>
      </c>
      <c r="D426" s="1112">
        <v>85361090</v>
      </c>
    </row>
    <row r="427" spans="1:4" s="1110" customFormat="1" ht="17.399999999999999" customHeight="1">
      <c r="A427" s="1115" t="s">
        <v>2071</v>
      </c>
      <c r="B427" s="1114" t="s">
        <v>158</v>
      </c>
      <c r="C427" s="1113">
        <v>55</v>
      </c>
      <c r="D427" s="1112">
        <v>85361090</v>
      </c>
    </row>
    <row r="428" spans="1:4" s="1110" customFormat="1" ht="17.399999999999999" customHeight="1">
      <c r="A428" s="1115" t="s">
        <v>2072</v>
      </c>
      <c r="B428" s="1114" t="s">
        <v>159</v>
      </c>
      <c r="C428" s="1113">
        <v>55</v>
      </c>
      <c r="D428" s="1112">
        <v>85361090</v>
      </c>
    </row>
    <row r="429" spans="1:4" s="1110" customFormat="1" ht="17.399999999999999" customHeight="1">
      <c r="A429" s="1115" t="s">
        <v>2073</v>
      </c>
      <c r="B429" s="1114" t="s">
        <v>160</v>
      </c>
      <c r="C429" s="1113">
        <v>55</v>
      </c>
      <c r="D429" s="1112">
        <v>85361090</v>
      </c>
    </row>
    <row r="430" spans="1:4" s="1110" customFormat="1" ht="17.399999999999999" customHeight="1">
      <c r="A430" s="1115" t="s">
        <v>2074</v>
      </c>
      <c r="B430" s="1114" t="s">
        <v>161</v>
      </c>
      <c r="C430" s="1113">
        <v>55</v>
      </c>
      <c r="D430" s="1112">
        <v>85361090</v>
      </c>
    </row>
    <row r="431" spans="1:4" s="1110" customFormat="1" ht="17.399999999999999" customHeight="1">
      <c r="A431" s="1115" t="s">
        <v>2075</v>
      </c>
      <c r="B431" s="1114" t="s">
        <v>162</v>
      </c>
      <c r="C431" s="1113">
        <v>55</v>
      </c>
      <c r="D431" s="1112">
        <v>85361090</v>
      </c>
    </row>
    <row r="432" spans="1:4" s="1110" customFormat="1" ht="17.399999999999999" customHeight="1">
      <c r="A432" s="1115" t="s">
        <v>2076</v>
      </c>
      <c r="B432" s="1114" t="s">
        <v>163</v>
      </c>
      <c r="C432" s="1113">
        <v>115.4</v>
      </c>
      <c r="D432" s="1112">
        <v>85361090</v>
      </c>
    </row>
    <row r="433" spans="1:4" s="1110" customFormat="1" ht="17.399999999999999" customHeight="1">
      <c r="A433" s="1115" t="s">
        <v>2077</v>
      </c>
      <c r="B433" s="1114" t="s">
        <v>164</v>
      </c>
      <c r="C433" s="1113">
        <v>199</v>
      </c>
      <c r="D433" s="1112">
        <v>85361090</v>
      </c>
    </row>
    <row r="434" spans="1:4" s="1110" customFormat="1" ht="17.399999999999999" customHeight="1">
      <c r="A434" s="1115" t="s">
        <v>2104</v>
      </c>
      <c r="B434" s="1114" t="s">
        <v>279</v>
      </c>
      <c r="C434" s="1113">
        <v>55</v>
      </c>
      <c r="D434" s="1112">
        <v>85361090</v>
      </c>
    </row>
    <row r="435" spans="1:4" s="1110" customFormat="1" ht="17.399999999999999" customHeight="1">
      <c r="A435" s="1115" t="s">
        <v>2105</v>
      </c>
      <c r="B435" s="1114" t="s">
        <v>280</v>
      </c>
      <c r="C435" s="1113">
        <v>55</v>
      </c>
      <c r="D435" s="1112">
        <v>85361090</v>
      </c>
    </row>
    <row r="436" spans="1:4" s="1110" customFormat="1" ht="17.399999999999999" customHeight="1">
      <c r="A436" s="1115" t="s">
        <v>2106</v>
      </c>
      <c r="B436" s="1114" t="s">
        <v>281</v>
      </c>
      <c r="C436" s="1113">
        <v>55</v>
      </c>
      <c r="D436" s="1112">
        <v>85361090</v>
      </c>
    </row>
    <row r="437" spans="1:4" s="1110" customFormat="1" ht="17.399999999999999" customHeight="1">
      <c r="A437" s="1115" t="s">
        <v>2107</v>
      </c>
      <c r="B437" s="1114" t="s">
        <v>282</v>
      </c>
      <c r="C437" s="1113">
        <v>55</v>
      </c>
      <c r="D437" s="1112">
        <v>85361090</v>
      </c>
    </row>
    <row r="438" spans="1:4" s="1110" customFormat="1" ht="17.399999999999999" customHeight="1">
      <c r="A438" s="1115" t="s">
        <v>2108</v>
      </c>
      <c r="B438" s="1114" t="s">
        <v>283</v>
      </c>
      <c r="C438" s="1113">
        <v>96</v>
      </c>
      <c r="D438" s="1112">
        <v>85361090</v>
      </c>
    </row>
    <row r="439" spans="1:4" s="1110" customFormat="1" ht="17.399999999999999" customHeight="1">
      <c r="A439" s="1115" t="s">
        <v>2109</v>
      </c>
      <c r="B439" s="1114" t="s">
        <v>284</v>
      </c>
      <c r="C439" s="1113">
        <v>96</v>
      </c>
      <c r="D439" s="1112">
        <v>85361090</v>
      </c>
    </row>
    <row r="440" spans="1:4" s="1110" customFormat="1" ht="17.399999999999999" customHeight="1">
      <c r="A440" s="1115" t="s">
        <v>2110</v>
      </c>
      <c r="B440" s="1114" t="s">
        <v>285</v>
      </c>
      <c r="C440" s="1113">
        <v>96</v>
      </c>
      <c r="D440" s="1112">
        <v>85361090</v>
      </c>
    </row>
    <row r="441" spans="1:4" s="1110" customFormat="1" ht="17.399999999999999" customHeight="1">
      <c r="A441" s="1115" t="s">
        <v>2173</v>
      </c>
      <c r="B441" s="1114" t="s">
        <v>245</v>
      </c>
      <c r="C441" s="1113">
        <v>17</v>
      </c>
      <c r="D441" s="1112">
        <v>85389099</v>
      </c>
    </row>
    <row r="442" spans="1:4" s="1110" customFormat="1" ht="17.399999999999999" customHeight="1">
      <c r="A442" s="1115" t="s">
        <v>2175</v>
      </c>
      <c r="B442" s="1114" t="s">
        <v>247</v>
      </c>
      <c r="C442" s="1113">
        <v>30</v>
      </c>
      <c r="D442" s="1112">
        <v>85389099</v>
      </c>
    </row>
    <row r="443" spans="1:4" s="1110" customFormat="1" ht="17.399999999999999" customHeight="1">
      <c r="A443" s="1115" t="s">
        <v>2177</v>
      </c>
      <c r="B443" s="1114" t="s">
        <v>249</v>
      </c>
      <c r="C443" s="1113">
        <v>32</v>
      </c>
      <c r="D443" s="1112">
        <v>85389099</v>
      </c>
    </row>
    <row r="444" spans="1:4" s="1110" customFormat="1" ht="17.399999999999999" customHeight="1">
      <c r="A444" s="1115" t="s">
        <v>2179</v>
      </c>
      <c r="B444" s="1114" t="s">
        <v>251</v>
      </c>
      <c r="C444" s="1113">
        <v>38</v>
      </c>
      <c r="D444" s="1112">
        <v>85389099</v>
      </c>
    </row>
    <row r="445" spans="1:4" s="1110" customFormat="1" ht="17.399999999999999" customHeight="1">
      <c r="A445" s="1115" t="s">
        <v>1396</v>
      </c>
      <c r="B445" s="1114" t="s">
        <v>1397</v>
      </c>
      <c r="C445" s="1113">
        <v>60</v>
      </c>
      <c r="D445" s="1112">
        <v>85389099</v>
      </c>
    </row>
    <row r="446" spans="1:4" s="1110" customFormat="1" ht="17.399999999999999" customHeight="1">
      <c r="A446" s="1115" t="s">
        <v>2744</v>
      </c>
      <c r="B446" s="1114" t="s">
        <v>5124</v>
      </c>
      <c r="C446" s="1113">
        <v>35</v>
      </c>
      <c r="D446" s="1112">
        <v>85389099</v>
      </c>
    </row>
    <row r="447" spans="1:4" s="1110" customFormat="1" ht="17.399999999999999" customHeight="1">
      <c r="A447" s="1115" t="s">
        <v>2745</v>
      </c>
      <c r="B447" s="1114" t="s">
        <v>5123</v>
      </c>
      <c r="C447" s="1113">
        <v>50</v>
      </c>
      <c r="D447" s="1112">
        <v>85361010</v>
      </c>
    </row>
    <row r="448" spans="1:4" s="1110" customFormat="1" ht="17.399999999999999" customHeight="1">
      <c r="A448" s="1115" t="s">
        <v>2746</v>
      </c>
      <c r="B448" s="1114" t="s">
        <v>5122</v>
      </c>
      <c r="C448" s="1113">
        <v>50</v>
      </c>
      <c r="D448" s="1112">
        <v>85361010</v>
      </c>
    </row>
    <row r="449" spans="1:4" s="1110" customFormat="1" ht="17.399999999999999" customHeight="1">
      <c r="A449" s="1115" t="s">
        <v>2391</v>
      </c>
      <c r="B449" s="1114" t="s">
        <v>5121</v>
      </c>
      <c r="C449" s="1113">
        <v>13</v>
      </c>
      <c r="D449" s="1112">
        <v>85469010</v>
      </c>
    </row>
    <row r="450" spans="1:4" s="1110" customFormat="1" ht="17.399999999999999" customHeight="1">
      <c r="A450" s="1115" t="s">
        <v>2392</v>
      </c>
      <c r="B450" s="1114" t="s">
        <v>5120</v>
      </c>
      <c r="C450" s="1113">
        <v>13</v>
      </c>
      <c r="D450" s="1112">
        <v>85469010</v>
      </c>
    </row>
    <row r="451" spans="1:4" s="1110" customFormat="1" ht="17.399999999999999" customHeight="1">
      <c r="A451" s="1115" t="s">
        <v>2393</v>
      </c>
      <c r="B451" s="1114" t="s">
        <v>5119</v>
      </c>
      <c r="C451" s="1113">
        <v>13</v>
      </c>
      <c r="D451" s="1112">
        <v>85469010</v>
      </c>
    </row>
    <row r="452" spans="1:4" s="1110" customFormat="1" ht="17.399999999999999" customHeight="1">
      <c r="A452" s="1115" t="s">
        <v>2388</v>
      </c>
      <c r="B452" s="1114" t="s">
        <v>5118</v>
      </c>
      <c r="C452" s="1113">
        <v>12</v>
      </c>
      <c r="D452" s="1112">
        <v>85469010</v>
      </c>
    </row>
    <row r="453" spans="1:4" s="1110" customFormat="1" ht="17.399999999999999" customHeight="1">
      <c r="A453" s="1115" t="s">
        <v>2389</v>
      </c>
      <c r="B453" s="1114" t="s">
        <v>5117</v>
      </c>
      <c r="C453" s="1113">
        <v>12</v>
      </c>
      <c r="D453" s="1112">
        <v>85469010</v>
      </c>
    </row>
    <row r="454" spans="1:4" s="1110" customFormat="1" ht="17.399999999999999" customHeight="1">
      <c r="A454" s="1115" t="s">
        <v>2390</v>
      </c>
      <c r="B454" s="1114" t="s">
        <v>5116</v>
      </c>
      <c r="C454" s="1113">
        <v>12</v>
      </c>
      <c r="D454" s="1112">
        <v>85469010</v>
      </c>
    </row>
    <row r="455" spans="1:4" s="1110" customFormat="1" ht="17.399999999999999" customHeight="1">
      <c r="A455" s="1115" t="s">
        <v>2394</v>
      </c>
      <c r="B455" s="1114" t="s">
        <v>5115</v>
      </c>
      <c r="C455" s="1113">
        <v>17</v>
      </c>
      <c r="D455" s="1112">
        <v>85469010</v>
      </c>
    </row>
    <row r="456" spans="1:4" s="1110" customFormat="1" ht="17.399999999999999" customHeight="1">
      <c r="A456" s="1115" t="s">
        <v>2395</v>
      </c>
      <c r="B456" s="1114" t="s">
        <v>5114</v>
      </c>
      <c r="C456" s="1113">
        <v>17</v>
      </c>
      <c r="D456" s="1112">
        <v>85469010</v>
      </c>
    </row>
    <row r="457" spans="1:4" s="1110" customFormat="1" ht="17.399999999999999" customHeight="1">
      <c r="A457" s="1115" t="s">
        <v>2396</v>
      </c>
      <c r="B457" s="1114" t="s">
        <v>5113</v>
      </c>
      <c r="C457" s="1113">
        <v>17</v>
      </c>
      <c r="D457" s="1112">
        <v>85469010</v>
      </c>
    </row>
    <row r="458" spans="1:4" s="1110" customFormat="1" ht="17.399999999999999" customHeight="1">
      <c r="A458" s="1115" t="s">
        <v>2397</v>
      </c>
      <c r="B458" s="1114" t="s">
        <v>5112</v>
      </c>
      <c r="C458" s="1113">
        <v>17</v>
      </c>
      <c r="D458" s="1112">
        <v>85469010</v>
      </c>
    </row>
    <row r="459" spans="1:4" s="1110" customFormat="1" ht="17.399999999999999" customHeight="1">
      <c r="A459" s="1115" t="s">
        <v>2398</v>
      </c>
      <c r="B459" s="1114" t="s">
        <v>5111</v>
      </c>
      <c r="C459" s="1113">
        <v>19</v>
      </c>
      <c r="D459" s="1112">
        <v>85469010</v>
      </c>
    </row>
    <row r="460" spans="1:4" s="1110" customFormat="1" ht="17.399999999999999" customHeight="1">
      <c r="A460" s="1115" t="s">
        <v>2399</v>
      </c>
      <c r="B460" s="1114" t="s">
        <v>5110</v>
      </c>
      <c r="C460" s="1113">
        <v>19</v>
      </c>
      <c r="D460" s="1112">
        <v>85469010</v>
      </c>
    </row>
    <row r="461" spans="1:4" s="1110" customFormat="1" ht="17.399999999999999" customHeight="1">
      <c r="A461" s="1115" t="s">
        <v>2400</v>
      </c>
      <c r="B461" s="1114" t="s">
        <v>5109</v>
      </c>
      <c r="C461" s="1113">
        <v>22</v>
      </c>
      <c r="D461" s="1112">
        <v>85469010</v>
      </c>
    </row>
    <row r="462" spans="1:4" s="1110" customFormat="1" ht="17.399999999999999" customHeight="1">
      <c r="A462" s="1115" t="s">
        <v>2401</v>
      </c>
      <c r="B462" s="1114" t="s">
        <v>5108</v>
      </c>
      <c r="C462" s="1113">
        <v>22</v>
      </c>
      <c r="D462" s="1112">
        <v>85469010</v>
      </c>
    </row>
    <row r="463" spans="1:4" s="1110" customFormat="1" ht="17.399999999999999" customHeight="1">
      <c r="A463" s="1115" t="s">
        <v>2402</v>
      </c>
      <c r="B463" s="1114" t="s">
        <v>5107</v>
      </c>
      <c r="C463" s="1113">
        <v>22</v>
      </c>
      <c r="D463" s="1112">
        <v>85469010</v>
      </c>
    </row>
    <row r="464" spans="1:4" s="1110" customFormat="1" ht="17.399999999999999" customHeight="1">
      <c r="A464" s="1115" t="s">
        <v>2403</v>
      </c>
      <c r="B464" s="1114" t="s">
        <v>5106</v>
      </c>
      <c r="C464" s="1113">
        <v>22</v>
      </c>
      <c r="D464" s="1112">
        <v>85469010</v>
      </c>
    </row>
    <row r="465" spans="1:4" s="1110" customFormat="1" ht="17.399999999999999" customHeight="1">
      <c r="A465" s="1115" t="s">
        <v>2404</v>
      </c>
      <c r="B465" s="1114" t="s">
        <v>5105</v>
      </c>
      <c r="C465" s="1113">
        <v>25</v>
      </c>
      <c r="D465" s="1112">
        <v>85469010</v>
      </c>
    </row>
    <row r="466" spans="1:4" s="1110" customFormat="1" ht="17.399999999999999" customHeight="1">
      <c r="A466" s="1115" t="s">
        <v>2405</v>
      </c>
      <c r="B466" s="1114" t="s">
        <v>5104</v>
      </c>
      <c r="C466" s="1113">
        <v>25</v>
      </c>
      <c r="D466" s="1112">
        <v>85469010</v>
      </c>
    </row>
    <row r="467" spans="1:4" s="1110" customFormat="1" ht="17.399999999999999" customHeight="1">
      <c r="A467" s="1115" t="s">
        <v>2406</v>
      </c>
      <c r="B467" s="1114" t="s">
        <v>5103</v>
      </c>
      <c r="C467" s="1113">
        <v>25</v>
      </c>
      <c r="D467" s="1112">
        <v>85469010</v>
      </c>
    </row>
    <row r="468" spans="1:4" s="1110" customFormat="1" ht="17.399999999999999" customHeight="1">
      <c r="A468" s="1115" t="s">
        <v>2407</v>
      </c>
      <c r="B468" s="1114" t="s">
        <v>5102</v>
      </c>
      <c r="C468" s="1113">
        <v>25</v>
      </c>
      <c r="D468" s="1112">
        <v>85469010</v>
      </c>
    </row>
    <row r="469" spans="1:4" s="1110" customFormat="1" ht="17.399999999999999" customHeight="1">
      <c r="A469" s="1115" t="s">
        <v>2408</v>
      </c>
      <c r="B469" s="1114" t="s">
        <v>5101</v>
      </c>
      <c r="C469" s="1113">
        <v>25</v>
      </c>
      <c r="D469" s="1112">
        <v>85469010</v>
      </c>
    </row>
    <row r="470" spans="1:4" s="1110" customFormat="1" ht="17.399999999999999" customHeight="1">
      <c r="A470" s="1115" t="s">
        <v>2409</v>
      </c>
      <c r="B470" s="1114" t="s">
        <v>5100</v>
      </c>
      <c r="C470" s="1113">
        <v>40</v>
      </c>
      <c r="D470" s="1112">
        <v>85469010</v>
      </c>
    </row>
    <row r="471" spans="1:4" s="1110" customFormat="1" ht="17.399999999999999" customHeight="1">
      <c r="A471" s="1115" t="s">
        <v>2410</v>
      </c>
      <c r="B471" s="1114" t="s">
        <v>5099</v>
      </c>
      <c r="C471" s="1113">
        <v>40</v>
      </c>
      <c r="D471" s="1112">
        <v>85469010</v>
      </c>
    </row>
    <row r="472" spans="1:4" s="1110" customFormat="1" ht="17.399999999999999" customHeight="1">
      <c r="A472" s="1115" t="s">
        <v>2411</v>
      </c>
      <c r="B472" s="1114" t="s">
        <v>5098</v>
      </c>
      <c r="C472" s="1113">
        <v>40</v>
      </c>
      <c r="D472" s="1112">
        <v>85469010</v>
      </c>
    </row>
    <row r="473" spans="1:4" s="1110" customFormat="1" ht="17.399999999999999" customHeight="1">
      <c r="A473" s="1115" t="s">
        <v>2412</v>
      </c>
      <c r="B473" s="1114" t="s">
        <v>5097</v>
      </c>
      <c r="C473" s="1113">
        <v>42</v>
      </c>
      <c r="D473" s="1112">
        <v>85469010</v>
      </c>
    </row>
    <row r="474" spans="1:4" s="1110" customFormat="1" ht="17.399999999999999" customHeight="1">
      <c r="A474" s="1115" t="s">
        <v>2386</v>
      </c>
      <c r="B474" s="1114" t="s">
        <v>5096</v>
      </c>
      <c r="C474" s="1113">
        <v>12</v>
      </c>
      <c r="D474" s="1112">
        <v>85469010</v>
      </c>
    </row>
    <row r="475" spans="1:4" s="1110" customFormat="1" ht="17.399999999999999" customHeight="1">
      <c r="A475" s="1115" t="s">
        <v>2387</v>
      </c>
      <c r="B475" s="1114" t="s">
        <v>5095</v>
      </c>
      <c r="C475" s="1113">
        <v>12</v>
      </c>
      <c r="D475" s="1112">
        <v>85469010</v>
      </c>
    </row>
    <row r="476" spans="1:4" s="1110" customFormat="1" ht="17.399999999999999" customHeight="1">
      <c r="A476" s="1115" t="s">
        <v>2413</v>
      </c>
      <c r="B476" s="1114" t="s">
        <v>5094</v>
      </c>
      <c r="C476" s="1113">
        <v>16</v>
      </c>
      <c r="D476" s="1112">
        <v>85469010</v>
      </c>
    </row>
    <row r="477" spans="1:4" s="1110" customFormat="1" ht="17.399999999999999" customHeight="1">
      <c r="A477" s="1115" t="s">
        <v>2414</v>
      </c>
      <c r="B477" s="1114" t="s">
        <v>5093</v>
      </c>
      <c r="C477" s="1113">
        <v>16</v>
      </c>
      <c r="D477" s="1112">
        <v>85469010</v>
      </c>
    </row>
    <row r="478" spans="1:4" s="1110" customFormat="1" ht="17.399999999999999" customHeight="1">
      <c r="A478" s="1115" t="s">
        <v>2415</v>
      </c>
      <c r="B478" s="1114" t="s">
        <v>5092</v>
      </c>
      <c r="C478" s="1113">
        <v>16</v>
      </c>
      <c r="D478" s="1112">
        <v>85469010</v>
      </c>
    </row>
    <row r="479" spans="1:4" s="1110" customFormat="1" ht="17.399999999999999" customHeight="1">
      <c r="A479" s="1115" t="s">
        <v>2425</v>
      </c>
      <c r="B479" s="1114" t="s">
        <v>5091</v>
      </c>
      <c r="C479" s="1113">
        <v>30</v>
      </c>
      <c r="D479" s="1112">
        <v>85469010</v>
      </c>
    </row>
    <row r="480" spans="1:4" s="1110" customFormat="1" ht="17.399999999999999" customHeight="1">
      <c r="A480" s="1115" t="s">
        <v>2426</v>
      </c>
      <c r="B480" s="1114" t="s">
        <v>5090</v>
      </c>
      <c r="C480" s="1113">
        <v>30</v>
      </c>
      <c r="D480" s="1112">
        <v>85469010</v>
      </c>
    </row>
    <row r="481" spans="1:4" s="1110" customFormat="1" ht="17.399999999999999" customHeight="1">
      <c r="A481" s="1115" t="s">
        <v>2427</v>
      </c>
      <c r="B481" s="1114" t="s">
        <v>5089</v>
      </c>
      <c r="C481" s="1113">
        <v>30</v>
      </c>
      <c r="D481" s="1112">
        <v>85469010</v>
      </c>
    </row>
    <row r="482" spans="1:4" s="1110" customFormat="1" ht="17.399999999999999" customHeight="1">
      <c r="A482" s="1115" t="s">
        <v>2416</v>
      </c>
      <c r="B482" s="1114" t="s">
        <v>5088</v>
      </c>
      <c r="C482" s="1113">
        <v>19</v>
      </c>
      <c r="D482" s="1112">
        <v>85469010</v>
      </c>
    </row>
    <row r="483" spans="1:4" s="1110" customFormat="1" ht="17.399999999999999" customHeight="1">
      <c r="A483" s="1115" t="s">
        <v>2417</v>
      </c>
      <c r="B483" s="1114" t="s">
        <v>5087</v>
      </c>
      <c r="C483" s="1113">
        <v>19</v>
      </c>
      <c r="D483" s="1112">
        <v>85469010</v>
      </c>
    </row>
    <row r="484" spans="1:4" s="1110" customFormat="1" ht="17.399999999999999" customHeight="1">
      <c r="A484" s="1115" t="s">
        <v>2418</v>
      </c>
      <c r="B484" s="1114" t="s">
        <v>5086</v>
      </c>
      <c r="C484" s="1113">
        <v>19</v>
      </c>
      <c r="D484" s="1112">
        <v>85469010</v>
      </c>
    </row>
    <row r="485" spans="1:4" s="1110" customFormat="1" ht="17.399999999999999" customHeight="1">
      <c r="A485" s="1115" t="s">
        <v>2419</v>
      </c>
      <c r="B485" s="1114" t="s">
        <v>5085</v>
      </c>
      <c r="C485" s="1113">
        <v>25</v>
      </c>
      <c r="D485" s="1112">
        <v>85469010</v>
      </c>
    </row>
    <row r="486" spans="1:4" s="1110" customFormat="1" ht="17.399999999999999" customHeight="1">
      <c r="A486" s="1115" t="s">
        <v>2420</v>
      </c>
      <c r="B486" s="1114" t="s">
        <v>5084</v>
      </c>
      <c r="C486" s="1113">
        <v>25</v>
      </c>
      <c r="D486" s="1112">
        <v>85469010</v>
      </c>
    </row>
    <row r="487" spans="1:4" s="1110" customFormat="1" ht="17.399999999999999" customHeight="1">
      <c r="A487" s="1115" t="s">
        <v>2421</v>
      </c>
      <c r="B487" s="1114" t="s">
        <v>5083</v>
      </c>
      <c r="C487" s="1113">
        <v>25</v>
      </c>
      <c r="D487" s="1112">
        <v>85469010</v>
      </c>
    </row>
    <row r="488" spans="1:4" s="1110" customFormat="1" ht="17.399999999999999" customHeight="1">
      <c r="A488" s="1115" t="s">
        <v>2422</v>
      </c>
      <c r="B488" s="1114" t="s">
        <v>5082</v>
      </c>
      <c r="C488" s="1113">
        <v>25</v>
      </c>
      <c r="D488" s="1112">
        <v>85469010</v>
      </c>
    </row>
    <row r="489" spans="1:4" s="1110" customFormat="1" ht="17.399999999999999" customHeight="1">
      <c r="A489" s="1115" t="s">
        <v>2423</v>
      </c>
      <c r="B489" s="1114" t="s">
        <v>5081</v>
      </c>
      <c r="C489" s="1113">
        <v>25</v>
      </c>
      <c r="D489" s="1112">
        <v>85469010</v>
      </c>
    </row>
    <row r="490" spans="1:4" s="1110" customFormat="1" ht="17.399999999999999" customHeight="1">
      <c r="A490" s="1115" t="s">
        <v>2424</v>
      </c>
      <c r="B490" s="1114" t="s">
        <v>5080</v>
      </c>
      <c r="C490" s="1113">
        <v>25</v>
      </c>
      <c r="D490" s="1112">
        <v>85469010</v>
      </c>
    </row>
    <row r="491" spans="1:4" s="1110" customFormat="1" ht="17.399999999999999" customHeight="1">
      <c r="A491" s="1115" t="s">
        <v>2428</v>
      </c>
      <c r="B491" s="1114" t="s">
        <v>5079</v>
      </c>
      <c r="C491" s="1113">
        <v>36</v>
      </c>
      <c r="D491" s="1112">
        <v>85469010</v>
      </c>
    </row>
    <row r="492" spans="1:4" s="1110" customFormat="1" ht="17.399999999999999" customHeight="1">
      <c r="A492" s="1115" t="s">
        <v>2429</v>
      </c>
      <c r="B492" s="1114" t="s">
        <v>5078</v>
      </c>
      <c r="C492" s="1113">
        <v>36</v>
      </c>
      <c r="D492" s="1112">
        <v>85469010</v>
      </c>
    </row>
    <row r="493" spans="1:4" s="1110" customFormat="1" ht="17.399999999999999" customHeight="1">
      <c r="A493" s="1115" t="s">
        <v>2430</v>
      </c>
      <c r="B493" s="1114" t="s">
        <v>5077</v>
      </c>
      <c r="C493" s="1113">
        <v>36</v>
      </c>
      <c r="D493" s="1112">
        <v>85469010</v>
      </c>
    </row>
    <row r="494" spans="1:4" s="1110" customFormat="1" ht="17.399999999999999" customHeight="1">
      <c r="A494" s="1115" t="s">
        <v>2431</v>
      </c>
      <c r="B494" s="1114" t="s">
        <v>5076</v>
      </c>
      <c r="C494" s="1113">
        <v>55</v>
      </c>
      <c r="D494" s="1112">
        <v>85469010</v>
      </c>
    </row>
    <row r="495" spans="1:4" s="1110" customFormat="1" ht="17.399999999999999" customHeight="1">
      <c r="A495" s="1115" t="s">
        <v>2432</v>
      </c>
      <c r="B495" s="1114" t="s">
        <v>5075</v>
      </c>
      <c r="C495" s="1113">
        <v>55</v>
      </c>
      <c r="D495" s="1112">
        <v>85469010</v>
      </c>
    </row>
    <row r="496" spans="1:4" s="1110" customFormat="1" ht="17.399999999999999" customHeight="1">
      <c r="A496" s="1115" t="s">
        <v>2433</v>
      </c>
      <c r="B496" s="1114" t="s">
        <v>5074</v>
      </c>
      <c r="C496" s="1113">
        <v>55</v>
      </c>
      <c r="D496" s="1112">
        <v>85469010</v>
      </c>
    </row>
    <row r="497" spans="1:4" s="1110" customFormat="1" ht="17.399999999999999" customHeight="1">
      <c r="A497" s="1115" t="s">
        <v>2375</v>
      </c>
      <c r="B497" s="1114" t="s">
        <v>5073</v>
      </c>
      <c r="C497" s="1113">
        <v>16</v>
      </c>
      <c r="D497" s="1112">
        <v>85389099</v>
      </c>
    </row>
    <row r="498" spans="1:4" s="1110" customFormat="1" ht="17.399999999999999" customHeight="1">
      <c r="A498" s="1115" t="s">
        <v>2434</v>
      </c>
      <c r="B498" s="1114" t="s">
        <v>5072</v>
      </c>
      <c r="C498" s="1113">
        <v>11</v>
      </c>
      <c r="D498" s="1112">
        <v>85389099</v>
      </c>
    </row>
    <row r="499" spans="1:4" s="1110" customFormat="1" ht="17.399999999999999" customHeight="1">
      <c r="A499" s="1115" t="s">
        <v>2435</v>
      </c>
      <c r="B499" s="1114" t="s">
        <v>5071</v>
      </c>
      <c r="C499" s="1113">
        <v>65</v>
      </c>
      <c r="D499" s="1112">
        <v>85389099</v>
      </c>
    </row>
    <row r="500" spans="1:4" s="1110" customFormat="1" ht="17.399999999999999" customHeight="1">
      <c r="A500" s="1115" t="s">
        <v>1031</v>
      </c>
      <c r="B500" s="1114" t="s">
        <v>5070</v>
      </c>
      <c r="C500" s="1113">
        <v>70</v>
      </c>
      <c r="D500" s="1112">
        <v>85369010</v>
      </c>
    </row>
    <row r="501" spans="1:4" s="1110" customFormat="1" ht="17.399999999999999" customHeight="1">
      <c r="A501" s="1115" t="s">
        <v>2174</v>
      </c>
      <c r="B501" s="1114" t="s">
        <v>246</v>
      </c>
      <c r="C501" s="1113">
        <v>17</v>
      </c>
      <c r="D501" s="1112">
        <v>85389099</v>
      </c>
    </row>
    <row r="502" spans="1:4" s="1110" customFormat="1" ht="17.399999999999999" customHeight="1">
      <c r="A502" s="1115" t="s">
        <v>2176</v>
      </c>
      <c r="B502" s="1114" t="s">
        <v>248</v>
      </c>
      <c r="C502" s="1113">
        <v>30</v>
      </c>
      <c r="D502" s="1112">
        <v>85389099</v>
      </c>
    </row>
    <row r="503" spans="1:4" s="1110" customFormat="1" ht="17.399999999999999" customHeight="1">
      <c r="A503" s="1115" t="s">
        <v>2178</v>
      </c>
      <c r="B503" s="1114" t="s">
        <v>250</v>
      </c>
      <c r="C503" s="1113">
        <v>32</v>
      </c>
      <c r="D503" s="1112">
        <v>85389099</v>
      </c>
    </row>
    <row r="504" spans="1:4" s="1110" customFormat="1" ht="17.399999999999999" customHeight="1">
      <c r="A504" s="1115" t="s">
        <v>2180</v>
      </c>
      <c r="B504" s="1114" t="s">
        <v>252</v>
      </c>
      <c r="C504" s="1113">
        <v>38</v>
      </c>
      <c r="D504" s="1112">
        <v>85389099</v>
      </c>
    </row>
    <row r="505" spans="1:4" s="1110" customFormat="1" ht="17.399999999999999" customHeight="1">
      <c r="A505" s="1115" t="s">
        <v>2379</v>
      </c>
      <c r="B505" s="1114" t="s">
        <v>5069</v>
      </c>
      <c r="C505" s="1113">
        <v>5</v>
      </c>
      <c r="D505" s="1112">
        <v>85389099</v>
      </c>
    </row>
    <row r="506" spans="1:4" s="1110" customFormat="1" ht="17.399999999999999" customHeight="1">
      <c r="A506" s="1115" t="s">
        <v>2356</v>
      </c>
      <c r="B506" s="1114" t="s">
        <v>5068</v>
      </c>
      <c r="C506" s="1113">
        <v>50</v>
      </c>
      <c r="D506" s="1112">
        <v>85369010</v>
      </c>
    </row>
    <row r="507" spans="1:4" s="1110" customFormat="1" ht="17.399999999999999" customHeight="1">
      <c r="A507" s="1115" t="s">
        <v>2357</v>
      </c>
      <c r="B507" s="1114" t="s">
        <v>5067</v>
      </c>
      <c r="C507" s="1113">
        <v>115</v>
      </c>
      <c r="D507" s="1112">
        <v>85369010</v>
      </c>
    </row>
    <row r="508" spans="1:4" s="1110" customFormat="1" ht="17.399999999999999" customHeight="1">
      <c r="A508" s="1115" t="s">
        <v>2358</v>
      </c>
      <c r="B508" s="1114" t="s">
        <v>5066</v>
      </c>
      <c r="C508" s="1113">
        <v>10</v>
      </c>
      <c r="D508" s="1112">
        <v>85369010</v>
      </c>
    </row>
    <row r="509" spans="1:4" s="1110" customFormat="1" ht="17.399999999999999" customHeight="1">
      <c r="A509" s="1115" t="s">
        <v>2359</v>
      </c>
      <c r="B509" s="1114" t="s">
        <v>5065</v>
      </c>
      <c r="C509" s="1113">
        <v>35</v>
      </c>
      <c r="D509" s="1112">
        <v>85369010</v>
      </c>
    </row>
    <row r="510" spans="1:4" s="1110" customFormat="1" ht="17.399999999999999" customHeight="1">
      <c r="A510" s="1115" t="s">
        <v>2360</v>
      </c>
      <c r="B510" s="1114" t="s">
        <v>5064</v>
      </c>
      <c r="C510" s="1113">
        <v>35</v>
      </c>
      <c r="D510" s="1112">
        <v>85369010</v>
      </c>
    </row>
    <row r="511" spans="1:4" s="1110" customFormat="1" ht="17.399999999999999" customHeight="1">
      <c r="A511" s="1115" t="s">
        <v>2380</v>
      </c>
      <c r="B511" s="1114" t="s">
        <v>5063</v>
      </c>
      <c r="C511" s="1113">
        <v>14</v>
      </c>
      <c r="D511" s="1112">
        <v>85389099</v>
      </c>
    </row>
    <row r="512" spans="1:4" s="1110" customFormat="1" ht="17.399999999999999" customHeight="1">
      <c r="A512" s="1115" t="s">
        <v>2376</v>
      </c>
      <c r="B512" s="1114" t="s">
        <v>5062</v>
      </c>
      <c r="C512" s="1113">
        <v>22</v>
      </c>
      <c r="D512" s="1112">
        <v>85389099</v>
      </c>
    </row>
    <row r="513" spans="1:4" s="1110" customFormat="1" ht="17.399999999999999" customHeight="1">
      <c r="A513" s="1115" t="s">
        <v>2377</v>
      </c>
      <c r="B513" s="1114" t="s">
        <v>5061</v>
      </c>
      <c r="C513" s="1113">
        <v>60</v>
      </c>
      <c r="D513" s="1112">
        <v>85389099</v>
      </c>
    </row>
    <row r="514" spans="1:4" s="1110" customFormat="1" ht="17.399999999999999" customHeight="1">
      <c r="A514" s="1115" t="s">
        <v>2381</v>
      </c>
      <c r="B514" s="1114" t="s">
        <v>5060</v>
      </c>
      <c r="C514" s="1113">
        <v>20</v>
      </c>
      <c r="D514" s="1112">
        <v>85389099</v>
      </c>
    </row>
    <row r="515" spans="1:4" s="1110" customFormat="1" ht="17.399999999999999" customHeight="1">
      <c r="A515" s="1115" t="s">
        <v>2361</v>
      </c>
      <c r="B515" s="1114" t="s">
        <v>5059</v>
      </c>
      <c r="C515" s="1113">
        <v>14</v>
      </c>
      <c r="D515" s="1112">
        <v>85369010</v>
      </c>
    </row>
    <row r="516" spans="1:4" s="1110" customFormat="1" ht="17.399999999999999" customHeight="1">
      <c r="A516" s="1115" t="s">
        <v>2362</v>
      </c>
      <c r="B516" s="1114" t="s">
        <v>5058</v>
      </c>
      <c r="C516" s="1113">
        <v>55</v>
      </c>
      <c r="D516" s="1112">
        <v>85369010</v>
      </c>
    </row>
    <row r="517" spans="1:4" s="1110" customFormat="1" ht="17.399999999999999" customHeight="1">
      <c r="A517" s="1115" t="s">
        <v>2363</v>
      </c>
      <c r="B517" s="1114" t="s">
        <v>5057</v>
      </c>
      <c r="C517" s="1113">
        <v>35</v>
      </c>
      <c r="D517" s="1112">
        <v>85389099</v>
      </c>
    </row>
    <row r="518" spans="1:4" s="1110" customFormat="1" ht="17.399999999999999" customHeight="1">
      <c r="A518" s="1115" t="s">
        <v>2364</v>
      </c>
      <c r="B518" s="1114" t="s">
        <v>5056</v>
      </c>
      <c r="C518" s="1113">
        <v>85</v>
      </c>
      <c r="D518" s="1112">
        <v>85369010</v>
      </c>
    </row>
    <row r="519" spans="1:4" s="1110" customFormat="1" ht="17.399999999999999" customHeight="1">
      <c r="A519" s="1115" t="s">
        <v>2504</v>
      </c>
      <c r="B519" s="1114" t="s">
        <v>1038</v>
      </c>
      <c r="C519" s="1113">
        <v>14</v>
      </c>
      <c r="D519" s="1112">
        <v>85389099</v>
      </c>
    </row>
    <row r="520" spans="1:4" s="1110" customFormat="1" ht="17.399999999999999" customHeight="1">
      <c r="A520" s="1115" t="s">
        <v>2505</v>
      </c>
      <c r="B520" s="1114" t="s">
        <v>5055</v>
      </c>
      <c r="C520" s="1113">
        <v>45</v>
      </c>
      <c r="D520" s="1112">
        <v>85389099</v>
      </c>
    </row>
    <row r="521" spans="1:4" s="1110" customFormat="1" ht="17.399999999999999" customHeight="1">
      <c r="A521" s="1115" t="s">
        <v>2486</v>
      </c>
      <c r="B521" s="1114" t="s">
        <v>1058</v>
      </c>
      <c r="C521" s="1113">
        <v>15</v>
      </c>
      <c r="D521" s="1112">
        <v>85389099</v>
      </c>
    </row>
    <row r="522" spans="1:4" s="1110" customFormat="1" ht="17.399999999999999" customHeight="1">
      <c r="A522" s="1115" t="s">
        <v>2507</v>
      </c>
      <c r="B522" s="1114" t="s">
        <v>1035</v>
      </c>
      <c r="C522" s="1113">
        <v>26</v>
      </c>
      <c r="D522" s="1112">
        <v>85389099</v>
      </c>
    </row>
    <row r="523" spans="1:4" s="1110" customFormat="1" ht="17.399999999999999" customHeight="1">
      <c r="A523" s="1115" t="s">
        <v>2487</v>
      </c>
      <c r="B523" s="1114" t="s">
        <v>1057</v>
      </c>
      <c r="C523" s="1113">
        <v>80</v>
      </c>
      <c r="D523" s="1112">
        <v>85389099</v>
      </c>
    </row>
    <row r="524" spans="1:4" s="1110" customFormat="1" ht="17.399999999999999" customHeight="1">
      <c r="A524" s="1115" t="s">
        <v>4733</v>
      </c>
      <c r="B524" s="1114" t="s">
        <v>1056</v>
      </c>
      <c r="C524" s="1113">
        <v>125</v>
      </c>
      <c r="D524" s="1112">
        <v>85389099</v>
      </c>
    </row>
    <row r="525" spans="1:4" s="1110" customFormat="1" ht="17.399999999999999" customHeight="1">
      <c r="A525" s="1115" t="s">
        <v>2488</v>
      </c>
      <c r="B525" s="1114" t="s">
        <v>1055</v>
      </c>
      <c r="C525" s="1113">
        <v>125</v>
      </c>
      <c r="D525" s="1112">
        <v>85389099</v>
      </c>
    </row>
    <row r="526" spans="1:4" s="1110" customFormat="1" ht="17.399999999999999" customHeight="1">
      <c r="A526" s="1115" t="s">
        <v>2510</v>
      </c>
      <c r="B526" s="1114" t="s">
        <v>5054</v>
      </c>
      <c r="C526" s="1113">
        <v>102</v>
      </c>
      <c r="D526" s="1112">
        <v>85369010</v>
      </c>
    </row>
    <row r="527" spans="1:4" s="1110" customFormat="1" ht="17.399999999999999" customHeight="1">
      <c r="A527" s="1115" t="s">
        <v>2511</v>
      </c>
      <c r="B527" s="1114" t="s">
        <v>5053</v>
      </c>
      <c r="C527" s="1113">
        <v>37</v>
      </c>
      <c r="D527" s="1112">
        <v>85389099</v>
      </c>
    </row>
    <row r="528" spans="1:4" s="1110" customFormat="1" ht="17.399999999999999" customHeight="1">
      <c r="A528" s="1115" t="s">
        <v>2489</v>
      </c>
      <c r="B528" s="1114" t="s">
        <v>1054</v>
      </c>
      <c r="C528" s="1113">
        <v>105</v>
      </c>
      <c r="D528" s="1112">
        <v>85369010</v>
      </c>
    </row>
    <row r="529" spans="1:4" s="1110" customFormat="1" ht="17.399999999999999" customHeight="1">
      <c r="A529" s="1115" t="s">
        <v>2490</v>
      </c>
      <c r="B529" s="1114" t="s">
        <v>1053</v>
      </c>
      <c r="C529" s="1113">
        <v>45</v>
      </c>
      <c r="D529" s="1112">
        <v>85389099</v>
      </c>
    </row>
    <row r="530" spans="1:4" s="1110" customFormat="1" ht="17.399999999999999" customHeight="1">
      <c r="A530" s="1115" t="s">
        <v>2512</v>
      </c>
      <c r="B530" s="1114" t="s">
        <v>1027</v>
      </c>
      <c r="C530" s="1113">
        <v>10</v>
      </c>
      <c r="D530" s="1112">
        <v>85389099</v>
      </c>
    </row>
    <row r="531" spans="1:4" s="1110" customFormat="1" ht="17.399999999999999" customHeight="1">
      <c r="A531" s="1115" t="s">
        <v>2491</v>
      </c>
      <c r="B531" s="1114" t="s">
        <v>5052</v>
      </c>
      <c r="C531" s="1113">
        <v>45</v>
      </c>
      <c r="D531" s="1112">
        <v>85369010</v>
      </c>
    </row>
    <row r="532" spans="1:4" s="1110" customFormat="1" ht="17.399999999999999" customHeight="1">
      <c r="A532" s="1115" t="s">
        <v>2513</v>
      </c>
      <c r="B532" s="1114" t="s">
        <v>1026</v>
      </c>
      <c r="C532" s="1113">
        <v>5</v>
      </c>
      <c r="D532" s="1112">
        <v>85389099</v>
      </c>
    </row>
    <row r="533" spans="1:4" s="1110" customFormat="1" ht="17.399999999999999" customHeight="1">
      <c r="A533" s="1115" t="s">
        <v>2514</v>
      </c>
      <c r="B533" s="1114" t="s">
        <v>1025</v>
      </c>
      <c r="C533" s="1113">
        <v>5</v>
      </c>
      <c r="D533" s="1112">
        <v>85389099</v>
      </c>
    </row>
    <row r="534" spans="1:4" s="1110" customFormat="1" ht="17.399999999999999" customHeight="1">
      <c r="A534" s="1115" t="s">
        <v>2515</v>
      </c>
      <c r="B534" s="1114" t="s">
        <v>1024</v>
      </c>
      <c r="C534" s="1113">
        <v>9</v>
      </c>
      <c r="D534" s="1112">
        <v>85389099</v>
      </c>
    </row>
    <row r="535" spans="1:4" s="1110" customFormat="1" ht="17.399999999999999" customHeight="1">
      <c r="A535" s="1115" t="s">
        <v>2492</v>
      </c>
      <c r="B535" s="1114" t="s">
        <v>1051</v>
      </c>
      <c r="C535" s="1113">
        <v>12</v>
      </c>
      <c r="D535" s="1112">
        <v>85389099</v>
      </c>
    </row>
    <row r="536" spans="1:4" s="1110" customFormat="1" ht="17.399999999999999" customHeight="1">
      <c r="A536" s="1115" t="s">
        <v>2493</v>
      </c>
      <c r="B536" s="1114" t="s">
        <v>1050</v>
      </c>
      <c r="C536" s="1113">
        <v>12</v>
      </c>
      <c r="D536" s="1112">
        <v>85389099</v>
      </c>
    </row>
    <row r="537" spans="1:4" s="1110" customFormat="1" ht="17.399999999999999" customHeight="1">
      <c r="A537" s="1115" t="s">
        <v>2508</v>
      </c>
      <c r="B537" s="1114" t="s">
        <v>1034</v>
      </c>
      <c r="C537" s="1113">
        <v>21</v>
      </c>
      <c r="D537" s="1112">
        <v>85389099</v>
      </c>
    </row>
    <row r="538" spans="1:4" s="1110" customFormat="1" ht="17.399999999999999" customHeight="1">
      <c r="A538" s="1115" t="s">
        <v>2494</v>
      </c>
      <c r="B538" s="1114" t="s">
        <v>1049</v>
      </c>
      <c r="C538" s="1113">
        <v>12</v>
      </c>
      <c r="D538" s="1112">
        <v>85389099</v>
      </c>
    </row>
    <row r="539" spans="1:4" s="1110" customFormat="1" ht="17.399999999999999" customHeight="1">
      <c r="A539" s="1115" t="s">
        <v>2495</v>
      </c>
      <c r="B539" s="1114" t="s">
        <v>1048</v>
      </c>
      <c r="C539" s="1113">
        <v>50</v>
      </c>
      <c r="D539" s="1112">
        <v>85389099</v>
      </c>
    </row>
    <row r="540" spans="1:4" s="1110" customFormat="1" ht="17.399999999999999" customHeight="1">
      <c r="A540" s="1115" t="s">
        <v>2496</v>
      </c>
      <c r="B540" s="1114" t="s">
        <v>1047</v>
      </c>
      <c r="C540" s="1113">
        <v>115</v>
      </c>
      <c r="D540" s="1112">
        <v>85389099</v>
      </c>
    </row>
    <row r="541" spans="1:4" s="1110" customFormat="1" ht="17.399999999999999" customHeight="1">
      <c r="A541" s="1115" t="s">
        <v>2497</v>
      </c>
      <c r="B541" s="1114" t="s">
        <v>1046</v>
      </c>
      <c r="C541" s="1113">
        <v>35</v>
      </c>
      <c r="D541" s="1112">
        <v>85389099</v>
      </c>
    </row>
    <row r="542" spans="1:4" s="1110" customFormat="1" ht="17.399999999999999" customHeight="1">
      <c r="A542" s="1115" t="s">
        <v>2498</v>
      </c>
      <c r="B542" s="1114" t="s">
        <v>1045</v>
      </c>
      <c r="C542" s="1113">
        <v>7</v>
      </c>
      <c r="D542" s="1112">
        <v>85389099</v>
      </c>
    </row>
    <row r="543" spans="1:4" s="1110" customFormat="1" ht="17.399999999999999" customHeight="1">
      <c r="A543" s="1115" t="s">
        <v>2499</v>
      </c>
      <c r="B543" s="1114" t="s">
        <v>1044</v>
      </c>
      <c r="C543" s="1113">
        <v>7</v>
      </c>
      <c r="D543" s="1112">
        <v>85389099</v>
      </c>
    </row>
    <row r="544" spans="1:4" s="1110" customFormat="1" ht="17.399999999999999" customHeight="1">
      <c r="A544" s="1115" t="s">
        <v>2500</v>
      </c>
      <c r="B544" s="1114" t="s">
        <v>1043</v>
      </c>
      <c r="C544" s="1113">
        <v>7</v>
      </c>
      <c r="D544" s="1112">
        <v>85389099</v>
      </c>
    </row>
    <row r="545" spans="1:4" s="1110" customFormat="1" ht="17.399999999999999" customHeight="1">
      <c r="A545" s="1115" t="s">
        <v>2501</v>
      </c>
      <c r="B545" s="1114" t="s">
        <v>1042</v>
      </c>
      <c r="C545" s="1113">
        <v>7</v>
      </c>
      <c r="D545" s="1112">
        <v>85389099</v>
      </c>
    </row>
    <row r="546" spans="1:4" s="1110" customFormat="1" ht="17.399999999999999" customHeight="1">
      <c r="A546" s="1115" t="s">
        <v>2516</v>
      </c>
      <c r="B546" s="1114" t="s">
        <v>1023</v>
      </c>
      <c r="C546" s="1113">
        <v>8</v>
      </c>
      <c r="D546" s="1112">
        <v>85389099</v>
      </c>
    </row>
    <row r="547" spans="1:4" s="1110" customFormat="1" ht="17.399999999999999" customHeight="1">
      <c r="A547" s="1115" t="s">
        <v>2517</v>
      </c>
      <c r="B547" s="1114" t="s">
        <v>1022</v>
      </c>
      <c r="C547" s="1113">
        <v>40</v>
      </c>
      <c r="D547" s="1112">
        <v>85389099</v>
      </c>
    </row>
    <row r="548" spans="1:4" s="1110" customFormat="1" ht="17.399999999999999" customHeight="1">
      <c r="A548" s="1115" t="s">
        <v>2518</v>
      </c>
      <c r="B548" s="1114" t="s">
        <v>1021</v>
      </c>
      <c r="C548" s="1113">
        <v>72</v>
      </c>
      <c r="D548" s="1112">
        <v>85389099</v>
      </c>
    </row>
    <row r="549" spans="1:4" s="1110" customFormat="1" ht="17.399999999999999" customHeight="1">
      <c r="A549" s="1115" t="s">
        <v>2519</v>
      </c>
      <c r="B549" s="1114" t="s">
        <v>1020</v>
      </c>
      <c r="C549" s="1113">
        <v>50</v>
      </c>
      <c r="D549" s="1112">
        <v>85389099</v>
      </c>
    </row>
    <row r="550" spans="1:4" s="1110" customFormat="1" ht="17.399999999999999" customHeight="1">
      <c r="A550" s="1115" t="s">
        <v>2520</v>
      </c>
      <c r="B550" s="1114" t="s">
        <v>1019</v>
      </c>
      <c r="C550" s="1113">
        <v>55</v>
      </c>
      <c r="D550" s="1112">
        <v>85389099</v>
      </c>
    </row>
    <row r="551" spans="1:4" s="1110" customFormat="1" ht="17.399999999999999" customHeight="1">
      <c r="A551" s="1115" t="s">
        <v>2521</v>
      </c>
      <c r="B551" s="1114" t="s">
        <v>1018</v>
      </c>
      <c r="C551" s="1113">
        <v>12</v>
      </c>
      <c r="D551" s="1112">
        <v>85389099</v>
      </c>
    </row>
    <row r="552" spans="1:4" s="1110" customFormat="1" ht="17.399999999999999" customHeight="1">
      <c r="A552" s="1115" t="s">
        <v>2522</v>
      </c>
      <c r="B552" s="1114" t="s">
        <v>5051</v>
      </c>
      <c r="C552" s="1113">
        <v>12</v>
      </c>
      <c r="D552" s="1112">
        <v>85389099</v>
      </c>
    </row>
    <row r="553" spans="1:4" s="1110" customFormat="1" ht="17.399999999999999" customHeight="1">
      <c r="A553" s="1115" t="s">
        <v>2523</v>
      </c>
      <c r="B553" s="1114" t="s">
        <v>1016</v>
      </c>
      <c r="C553" s="1113">
        <v>10</v>
      </c>
      <c r="D553" s="1112">
        <v>85389099</v>
      </c>
    </row>
    <row r="554" spans="1:4" s="1110" customFormat="1" ht="17.399999999999999" customHeight="1">
      <c r="A554" s="1115" t="s">
        <v>2524</v>
      </c>
      <c r="B554" s="1114" t="s">
        <v>1015</v>
      </c>
      <c r="C554" s="1113">
        <v>12.5</v>
      </c>
      <c r="D554" s="1112">
        <v>85389099</v>
      </c>
    </row>
    <row r="555" spans="1:4" s="1110" customFormat="1" ht="17.399999999999999" customHeight="1">
      <c r="A555" s="1115" t="s">
        <v>2525</v>
      </c>
      <c r="B555" s="1114" t="s">
        <v>1014</v>
      </c>
      <c r="C555" s="1113">
        <v>55</v>
      </c>
      <c r="D555" s="1112">
        <v>85389099</v>
      </c>
    </row>
    <row r="556" spans="1:4" s="1110" customFormat="1" ht="17.399999999999999" customHeight="1">
      <c r="A556" s="1115" t="s">
        <v>2526</v>
      </c>
      <c r="B556" s="1114" t="s">
        <v>1013</v>
      </c>
      <c r="C556" s="1113">
        <v>12</v>
      </c>
      <c r="D556" s="1112">
        <v>85389099</v>
      </c>
    </row>
    <row r="557" spans="1:4" s="1110" customFormat="1" ht="17.399999999999999" customHeight="1">
      <c r="A557" s="1115" t="s">
        <v>2527</v>
      </c>
      <c r="B557" s="1114" t="s">
        <v>1012</v>
      </c>
      <c r="C557" s="1113">
        <v>57</v>
      </c>
      <c r="D557" s="1112">
        <v>85389099</v>
      </c>
    </row>
    <row r="558" spans="1:4" s="1110" customFormat="1" ht="17.399999999999999" customHeight="1">
      <c r="A558" s="1115" t="s">
        <v>2528</v>
      </c>
      <c r="B558" s="1114" t="s">
        <v>1011</v>
      </c>
      <c r="C558" s="1113">
        <v>60</v>
      </c>
      <c r="D558" s="1112">
        <v>85389099</v>
      </c>
    </row>
    <row r="559" spans="1:4" s="1110" customFormat="1" ht="17.399999999999999" customHeight="1">
      <c r="A559" s="1115" t="s">
        <v>2529</v>
      </c>
      <c r="B559" s="1114" t="s">
        <v>1010</v>
      </c>
      <c r="C559" s="1113">
        <v>70</v>
      </c>
      <c r="D559" s="1112">
        <v>85389099</v>
      </c>
    </row>
    <row r="560" spans="1:4" s="1110" customFormat="1" ht="17.399999999999999" customHeight="1">
      <c r="A560" s="1115" t="s">
        <v>2530</v>
      </c>
      <c r="B560" s="1114" t="s">
        <v>5050</v>
      </c>
      <c r="C560" s="1113">
        <v>40</v>
      </c>
      <c r="D560" s="1112">
        <v>85389099</v>
      </c>
    </row>
    <row r="561" spans="1:4" s="1110" customFormat="1" ht="17.399999999999999" customHeight="1">
      <c r="A561" s="1115" t="s">
        <v>2531</v>
      </c>
      <c r="B561" s="1114" t="s">
        <v>5049</v>
      </c>
      <c r="C561" s="1113">
        <v>12</v>
      </c>
      <c r="D561" s="1112">
        <v>85389099</v>
      </c>
    </row>
    <row r="562" spans="1:4" s="1110" customFormat="1" ht="17.399999999999999" customHeight="1">
      <c r="A562" s="1115" t="s">
        <v>2532</v>
      </c>
      <c r="B562" s="1114" t="s">
        <v>5048</v>
      </c>
      <c r="C562" s="1113">
        <v>20</v>
      </c>
      <c r="D562" s="1112">
        <v>85389099</v>
      </c>
    </row>
    <row r="563" spans="1:4" s="1110" customFormat="1" ht="17.399999999999999" customHeight="1">
      <c r="A563" s="1115" t="s">
        <v>2502</v>
      </c>
      <c r="B563" s="1114" t="s">
        <v>1041</v>
      </c>
      <c r="C563" s="1113">
        <v>180</v>
      </c>
      <c r="D563" s="1112">
        <v>85389099</v>
      </c>
    </row>
    <row r="564" spans="1:4" s="1110" customFormat="1" ht="17.399999999999999" customHeight="1">
      <c r="A564" s="1115" t="s">
        <v>2533</v>
      </c>
      <c r="B564" s="1114" t="s">
        <v>1006</v>
      </c>
      <c r="C564" s="1113">
        <v>187</v>
      </c>
      <c r="D564" s="1112">
        <v>85369010</v>
      </c>
    </row>
    <row r="565" spans="1:4" s="1110" customFormat="1" ht="17.399999999999999" customHeight="1">
      <c r="A565" s="1115" t="s">
        <v>2613</v>
      </c>
      <c r="B565" s="1114" t="s">
        <v>4890</v>
      </c>
      <c r="C565" s="1113">
        <v>50</v>
      </c>
      <c r="D565" s="1112">
        <v>85389099</v>
      </c>
    </row>
    <row r="566" spans="1:4" s="1110" customFormat="1" ht="17.399999999999999" customHeight="1">
      <c r="A566" s="1115" t="s">
        <v>2572</v>
      </c>
      <c r="B566" s="1114" t="s">
        <v>5046</v>
      </c>
      <c r="C566" s="1113" t="s">
        <v>968</v>
      </c>
      <c r="D566" s="1112">
        <v>85389099</v>
      </c>
    </row>
    <row r="567" spans="1:4" s="1110" customFormat="1" ht="17.399999999999999" customHeight="1">
      <c r="A567" s="1115" t="s">
        <v>2610</v>
      </c>
      <c r="B567" s="1114" t="s">
        <v>5047</v>
      </c>
      <c r="C567" s="1113">
        <v>200</v>
      </c>
      <c r="D567" s="1112">
        <v>85389099</v>
      </c>
    </row>
    <row r="568" spans="1:4" s="1110" customFormat="1" ht="17.399999999999999" customHeight="1">
      <c r="A568" s="1115" t="s">
        <v>2634</v>
      </c>
      <c r="B568" s="1114" t="s">
        <v>5041</v>
      </c>
      <c r="C568" s="1113" t="s">
        <v>968</v>
      </c>
      <c r="D568" s="1112">
        <v>85389099</v>
      </c>
    </row>
    <row r="569" spans="1:4" s="1110" customFormat="1" ht="17.399999999999999" customHeight="1">
      <c r="A569" s="1115" t="s">
        <v>2625</v>
      </c>
      <c r="B569" s="1114" t="s">
        <v>5041</v>
      </c>
      <c r="C569" s="1113" t="s">
        <v>968</v>
      </c>
      <c r="D569" s="1112">
        <v>85389099</v>
      </c>
    </row>
    <row r="570" spans="1:4" s="1110" customFormat="1" ht="17.399999999999999" customHeight="1">
      <c r="A570" s="1115" t="s">
        <v>2609</v>
      </c>
      <c r="B570" s="1114" t="s">
        <v>5047</v>
      </c>
      <c r="C570" s="1113">
        <v>65</v>
      </c>
      <c r="D570" s="1112">
        <v>85389099</v>
      </c>
    </row>
    <row r="571" spans="1:4" s="1110" customFormat="1" ht="17.399999999999999" customHeight="1">
      <c r="A571" s="1115" t="s">
        <v>2611</v>
      </c>
      <c r="B571" s="1114" t="s">
        <v>5042</v>
      </c>
      <c r="C571" s="1113">
        <v>210</v>
      </c>
      <c r="D571" s="1112">
        <v>85389099</v>
      </c>
    </row>
    <row r="572" spans="1:4" s="1110" customFormat="1" ht="17.399999999999999" customHeight="1">
      <c r="A572" s="1115" t="s">
        <v>2571</v>
      </c>
      <c r="B572" s="1114" t="s">
        <v>5046</v>
      </c>
      <c r="C572" s="1113" t="s">
        <v>968</v>
      </c>
      <c r="D572" s="1112">
        <v>85389099</v>
      </c>
    </row>
    <row r="573" spans="1:4" s="1110" customFormat="1" ht="17.399999999999999" customHeight="1">
      <c r="A573" s="1115" t="s">
        <v>2722</v>
      </c>
      <c r="B573" s="1114" t="s">
        <v>5045</v>
      </c>
      <c r="C573" s="1113">
        <v>5</v>
      </c>
      <c r="D573" s="1112">
        <v>85389099</v>
      </c>
    </row>
    <row r="574" spans="1:4" s="1110" customFormat="1" ht="17.399999999999999" customHeight="1">
      <c r="A574" s="1115" t="s">
        <v>2569</v>
      </c>
      <c r="B574" s="1114" t="s">
        <v>5041</v>
      </c>
      <c r="C574" s="1113" t="s">
        <v>968</v>
      </c>
      <c r="D574" s="1112">
        <v>85389099</v>
      </c>
    </row>
    <row r="575" spans="1:4" s="1110" customFormat="1" ht="17.399999999999999" customHeight="1">
      <c r="A575" s="1115" t="s">
        <v>2615</v>
      </c>
      <c r="B575" s="1114" t="s">
        <v>4890</v>
      </c>
      <c r="C575" s="1113">
        <v>110</v>
      </c>
      <c r="D575" s="1112">
        <v>85389099</v>
      </c>
    </row>
    <row r="576" spans="1:4" s="1110" customFormat="1" ht="17.399999999999999" customHeight="1">
      <c r="A576" s="1115" t="s">
        <v>2635</v>
      </c>
      <c r="B576" s="1114" t="s">
        <v>5044</v>
      </c>
      <c r="C576" s="1113" t="s">
        <v>968</v>
      </c>
      <c r="D576" s="1112">
        <v>85389099</v>
      </c>
    </row>
    <row r="577" spans="1:4" s="1110" customFormat="1" ht="17.399999999999999" customHeight="1">
      <c r="A577" s="1115" t="s">
        <v>2636</v>
      </c>
      <c r="B577" s="1114" t="s">
        <v>5044</v>
      </c>
      <c r="C577" s="1113" t="s">
        <v>968</v>
      </c>
      <c r="D577" s="1112">
        <v>85389099</v>
      </c>
    </row>
    <row r="578" spans="1:4" s="1110" customFormat="1" ht="17.399999999999999" customHeight="1">
      <c r="A578" s="1115" t="s">
        <v>2626</v>
      </c>
      <c r="B578" s="1114" t="s">
        <v>5043</v>
      </c>
      <c r="C578" s="1113" t="s">
        <v>968</v>
      </c>
      <c r="D578" s="1112">
        <v>85389099</v>
      </c>
    </row>
    <row r="579" spans="1:4" s="1110" customFormat="1" ht="17.399999999999999" customHeight="1">
      <c r="A579" s="1115" t="s">
        <v>2612</v>
      </c>
      <c r="B579" s="1114" t="s">
        <v>5042</v>
      </c>
      <c r="C579" s="1113">
        <v>279</v>
      </c>
      <c r="D579" s="1112">
        <v>85389099</v>
      </c>
    </row>
    <row r="580" spans="1:4" s="1110" customFormat="1" ht="17.399999999999999" customHeight="1">
      <c r="A580" s="1115" t="s">
        <v>2503</v>
      </c>
      <c r="B580" s="1114" t="s">
        <v>1040</v>
      </c>
      <c r="C580" s="1113">
        <v>70</v>
      </c>
      <c r="D580" s="1112">
        <v>85389099</v>
      </c>
    </row>
    <row r="581" spans="1:4" s="1110" customFormat="1" ht="17.399999999999999" customHeight="1">
      <c r="A581" s="1115" t="s">
        <v>2614</v>
      </c>
      <c r="B581" s="1114" t="s">
        <v>4890</v>
      </c>
      <c r="C581" s="1113">
        <v>90</v>
      </c>
      <c r="D581" s="1112">
        <v>85389099</v>
      </c>
    </row>
    <row r="582" spans="1:4" s="1110" customFormat="1" ht="17.399999999999999" customHeight="1">
      <c r="A582" s="1115" t="s">
        <v>2617</v>
      </c>
      <c r="B582" s="1114" t="s">
        <v>4890</v>
      </c>
      <c r="C582" s="1113">
        <v>100</v>
      </c>
      <c r="D582" s="1112">
        <v>85389099</v>
      </c>
    </row>
    <row r="583" spans="1:4" s="1110" customFormat="1" ht="17.399999999999999" customHeight="1">
      <c r="A583" s="1115" t="s">
        <v>2570</v>
      </c>
      <c r="B583" s="1114" t="s">
        <v>5041</v>
      </c>
      <c r="C583" s="1113" t="s">
        <v>968</v>
      </c>
      <c r="D583" s="1112">
        <v>85389099</v>
      </c>
    </row>
    <row r="584" spans="1:4" s="1110" customFormat="1" ht="17.399999999999999" customHeight="1">
      <c r="A584" s="1115" t="s">
        <v>2618</v>
      </c>
      <c r="B584" s="1114" t="s">
        <v>4890</v>
      </c>
      <c r="C584" s="1113">
        <v>100</v>
      </c>
      <c r="D584" s="1112">
        <v>85389099</v>
      </c>
    </row>
    <row r="585" spans="1:4" s="1110" customFormat="1" ht="17.399999999999999" customHeight="1">
      <c r="A585" s="1115" t="s">
        <v>2616</v>
      </c>
      <c r="B585" s="1114" t="s">
        <v>4890</v>
      </c>
      <c r="C585" s="1113">
        <v>63</v>
      </c>
      <c r="D585" s="1112">
        <v>85389099</v>
      </c>
    </row>
    <row r="586" spans="1:4" s="1110" customFormat="1" ht="17.399999999999999" customHeight="1">
      <c r="A586" s="1115" t="s">
        <v>2534</v>
      </c>
      <c r="B586" s="1114" t="s">
        <v>1005</v>
      </c>
      <c r="C586" s="1113">
        <v>7.5</v>
      </c>
      <c r="D586" s="1112">
        <v>85389099</v>
      </c>
    </row>
    <row r="587" spans="1:4" s="1110" customFormat="1" ht="17.399999999999999" customHeight="1">
      <c r="A587" s="1115" t="s">
        <v>2509</v>
      </c>
      <c r="B587" s="1114" t="s">
        <v>1032</v>
      </c>
      <c r="C587" s="1113">
        <v>31</v>
      </c>
      <c r="D587" s="1112">
        <v>85389099</v>
      </c>
    </row>
    <row r="588" spans="1:4" s="1110" customFormat="1" ht="17.399999999999999" customHeight="1">
      <c r="A588" s="1115" t="s">
        <v>2535</v>
      </c>
      <c r="B588" s="1114" t="s">
        <v>1004</v>
      </c>
      <c r="C588" s="1113">
        <v>3500</v>
      </c>
      <c r="D588" s="1112">
        <v>85389099</v>
      </c>
    </row>
    <row r="589" spans="1:4" s="1110" customFormat="1" ht="17.399999999999999" customHeight="1">
      <c r="A589" s="1115" t="s">
        <v>2506</v>
      </c>
      <c r="B589" s="1114" t="s">
        <v>5040</v>
      </c>
      <c r="C589" s="1113">
        <v>168</v>
      </c>
      <c r="D589" s="1112">
        <v>85369010</v>
      </c>
    </row>
    <row r="590" spans="1:4" s="1110" customFormat="1" ht="17.399999999999999" customHeight="1">
      <c r="A590" s="1115" t="s">
        <v>1003</v>
      </c>
      <c r="B590" s="1114" t="s">
        <v>1002</v>
      </c>
      <c r="C590" s="1113">
        <v>750</v>
      </c>
      <c r="D590" s="1112">
        <v>85389099</v>
      </c>
    </row>
    <row r="591" spans="1:4" s="1110" customFormat="1" ht="17.399999999999999" customHeight="1">
      <c r="A591" s="1115" t="s">
        <v>1001</v>
      </c>
      <c r="B591" s="1114" t="s">
        <v>1000</v>
      </c>
      <c r="C591" s="1113">
        <v>30</v>
      </c>
      <c r="D591" s="1112">
        <v>85389099</v>
      </c>
    </row>
    <row r="592" spans="1:4" s="1110" customFormat="1" ht="17.399999999999999" customHeight="1">
      <c r="A592" s="1115" t="s">
        <v>999</v>
      </c>
      <c r="B592" s="1114" t="s">
        <v>998</v>
      </c>
      <c r="C592" s="1113">
        <v>755</v>
      </c>
      <c r="D592" s="1112">
        <v>85389099</v>
      </c>
    </row>
    <row r="593" spans="1:4" s="1110" customFormat="1" ht="17.399999999999999" customHeight="1">
      <c r="A593" s="1115" t="s">
        <v>997</v>
      </c>
      <c r="B593" s="1114" t="s">
        <v>996</v>
      </c>
      <c r="C593" s="1113">
        <v>35</v>
      </c>
      <c r="D593" s="1112">
        <v>85389099</v>
      </c>
    </row>
    <row r="594" spans="1:4" s="1110" customFormat="1" ht="17.399999999999999" customHeight="1">
      <c r="A594" s="1115" t="s">
        <v>2727</v>
      </c>
      <c r="B594" s="1114" t="s">
        <v>1350</v>
      </c>
      <c r="C594" s="1113">
        <v>11.3</v>
      </c>
      <c r="D594" s="1112">
        <v>85389099</v>
      </c>
    </row>
    <row r="595" spans="1:4" s="1110" customFormat="1" ht="17.399999999999999" customHeight="1">
      <c r="A595" s="1115" t="s">
        <v>2723</v>
      </c>
      <c r="B595" s="1114" t="s">
        <v>1353</v>
      </c>
      <c r="C595" s="1113">
        <v>17</v>
      </c>
      <c r="D595" s="1112">
        <v>85389099</v>
      </c>
    </row>
    <row r="596" spans="1:4" s="1110" customFormat="1" ht="17.399999999999999" customHeight="1">
      <c r="A596" s="1115" t="s">
        <v>2632</v>
      </c>
      <c r="B596" s="1114" t="s">
        <v>5039</v>
      </c>
      <c r="C596" s="1113" t="s">
        <v>968</v>
      </c>
      <c r="D596" s="1112">
        <v>85389099</v>
      </c>
    </row>
    <row r="597" spans="1:4" s="1110" customFormat="1" ht="17.399999999999999" customHeight="1">
      <c r="A597" s="1115" t="s">
        <v>2633</v>
      </c>
      <c r="B597" s="1114" t="s">
        <v>5038</v>
      </c>
      <c r="C597" s="1113" t="s">
        <v>968</v>
      </c>
      <c r="D597" s="1112">
        <v>85389099</v>
      </c>
    </row>
    <row r="598" spans="1:4" s="1110" customFormat="1" ht="17.399999999999999" customHeight="1">
      <c r="A598" s="1115" t="s">
        <v>2622</v>
      </c>
      <c r="B598" s="1114" t="s">
        <v>5037</v>
      </c>
      <c r="C598" s="1113" t="s">
        <v>968</v>
      </c>
      <c r="D598" s="1112">
        <v>85389099</v>
      </c>
    </row>
    <row r="599" spans="1:4" s="1110" customFormat="1" ht="17.399999999999999" customHeight="1">
      <c r="A599" s="1115" t="s">
        <v>2623</v>
      </c>
      <c r="B599" s="1114" t="s">
        <v>5036</v>
      </c>
      <c r="C599" s="1113" t="s">
        <v>968</v>
      </c>
      <c r="D599" s="1112">
        <v>85389099</v>
      </c>
    </row>
    <row r="600" spans="1:4" s="1110" customFormat="1" ht="17.399999999999999" customHeight="1">
      <c r="A600" s="1115" t="s">
        <v>2624</v>
      </c>
      <c r="B600" s="1114" t="s">
        <v>5035</v>
      </c>
      <c r="C600" s="1113" t="s">
        <v>968</v>
      </c>
      <c r="D600" s="1112">
        <v>85389099</v>
      </c>
    </row>
    <row r="601" spans="1:4" s="1110" customFormat="1" ht="17.399999999999999" customHeight="1">
      <c r="A601" s="1115" t="s">
        <v>2728</v>
      </c>
      <c r="B601" s="1114" t="s">
        <v>5034</v>
      </c>
      <c r="C601" s="1113">
        <v>50</v>
      </c>
      <c r="D601" s="1112">
        <v>85389099</v>
      </c>
    </row>
    <row r="602" spans="1:4" s="1110" customFormat="1" ht="17.399999999999999" customHeight="1">
      <c r="A602" s="1115" t="s">
        <v>2729</v>
      </c>
      <c r="B602" s="1114" t="s">
        <v>5033</v>
      </c>
      <c r="C602" s="1113">
        <v>120</v>
      </c>
      <c r="D602" s="1112">
        <v>85389099</v>
      </c>
    </row>
    <row r="603" spans="1:4" s="1110" customFormat="1" ht="17.399999999999999" customHeight="1">
      <c r="A603" s="1115" t="s">
        <v>995</v>
      </c>
      <c r="B603" s="1114" t="s">
        <v>5032</v>
      </c>
      <c r="C603" s="1113">
        <v>350</v>
      </c>
      <c r="D603" s="1112">
        <v>85369010</v>
      </c>
    </row>
    <row r="604" spans="1:4" s="1110" customFormat="1" ht="17.399999999999999" customHeight="1">
      <c r="A604" s="1115" t="s">
        <v>2321</v>
      </c>
      <c r="B604" s="1114" t="s">
        <v>5031</v>
      </c>
      <c r="C604" s="1113">
        <v>7</v>
      </c>
      <c r="D604" s="1112">
        <v>85369010</v>
      </c>
    </row>
    <row r="605" spans="1:4" s="1110" customFormat="1" ht="17.399999999999999" customHeight="1">
      <c r="A605" s="1115" t="s">
        <v>2336</v>
      </c>
      <c r="B605" s="1114" t="s">
        <v>5030</v>
      </c>
      <c r="C605" s="1113">
        <v>8</v>
      </c>
      <c r="D605" s="1112">
        <v>85389099</v>
      </c>
    </row>
    <row r="606" spans="1:4" s="1110" customFormat="1" ht="17.399999999999999" customHeight="1">
      <c r="A606" s="1115" t="s">
        <v>2322</v>
      </c>
      <c r="B606" s="1114" t="s">
        <v>5029</v>
      </c>
      <c r="C606" s="1113">
        <v>70</v>
      </c>
      <c r="D606" s="1112">
        <v>85369010</v>
      </c>
    </row>
    <row r="607" spans="1:4" s="1110" customFormat="1" ht="17.399999999999999" customHeight="1">
      <c r="A607" s="1115" t="s">
        <v>2343</v>
      </c>
      <c r="B607" s="1114" t="s">
        <v>5028</v>
      </c>
      <c r="C607" s="1113">
        <v>9</v>
      </c>
      <c r="D607" s="1112">
        <v>85389099</v>
      </c>
    </row>
    <row r="608" spans="1:4" s="1110" customFormat="1" ht="17.399999999999999" customHeight="1">
      <c r="A608" s="1115" t="s">
        <v>2326</v>
      </c>
      <c r="B608" s="1114" t="s">
        <v>5027</v>
      </c>
      <c r="C608" s="1113">
        <v>130</v>
      </c>
      <c r="D608" s="1112">
        <v>85369010</v>
      </c>
    </row>
    <row r="609" spans="1:4" s="1110" customFormat="1" ht="17.399999999999999" customHeight="1">
      <c r="A609" s="1115" t="s">
        <v>2327</v>
      </c>
      <c r="B609" s="1114" t="s">
        <v>5026</v>
      </c>
      <c r="C609" s="1113">
        <v>156</v>
      </c>
      <c r="D609" s="1112">
        <v>85369010</v>
      </c>
    </row>
    <row r="610" spans="1:4" s="1110" customFormat="1" ht="17.399999999999999" customHeight="1">
      <c r="A610" s="1115" t="s">
        <v>2342</v>
      </c>
      <c r="B610" s="1114" t="s">
        <v>5025</v>
      </c>
      <c r="C610" s="1113">
        <v>9</v>
      </c>
      <c r="D610" s="1112">
        <v>85389099</v>
      </c>
    </row>
    <row r="611" spans="1:4" s="1110" customFormat="1" ht="17.399999999999999" customHeight="1">
      <c r="A611" s="1115" t="s">
        <v>2338</v>
      </c>
      <c r="B611" s="1114" t="s">
        <v>5024</v>
      </c>
      <c r="C611" s="1113">
        <v>10</v>
      </c>
      <c r="D611" s="1112">
        <v>85389099</v>
      </c>
    </row>
    <row r="612" spans="1:4" s="1110" customFormat="1" ht="17.399999999999999" customHeight="1">
      <c r="A612" s="1115" t="s">
        <v>2339</v>
      </c>
      <c r="B612" s="1114" t="s">
        <v>5023</v>
      </c>
      <c r="C612" s="1113">
        <v>11</v>
      </c>
      <c r="D612" s="1112">
        <v>85389099</v>
      </c>
    </row>
    <row r="613" spans="1:4" s="1110" customFormat="1" ht="17.399999999999999" customHeight="1">
      <c r="A613" s="1115" t="s">
        <v>2335</v>
      </c>
      <c r="B613" s="1114" t="s">
        <v>5022</v>
      </c>
      <c r="C613" s="1113">
        <v>7</v>
      </c>
      <c r="D613" s="1112">
        <v>85389099</v>
      </c>
    </row>
    <row r="614" spans="1:4" s="1110" customFormat="1" ht="17.399999999999999" customHeight="1">
      <c r="A614" s="1115" t="s">
        <v>2340</v>
      </c>
      <c r="B614" s="1114" t="s">
        <v>5021</v>
      </c>
      <c r="C614" s="1113">
        <v>9.5</v>
      </c>
      <c r="D614" s="1112">
        <v>85389099</v>
      </c>
    </row>
    <row r="615" spans="1:4" s="1110" customFormat="1" ht="17.399999999999999" customHeight="1">
      <c r="A615" s="1115" t="s">
        <v>2341</v>
      </c>
      <c r="B615" s="1114" t="s">
        <v>5020</v>
      </c>
      <c r="C615" s="1113">
        <v>12</v>
      </c>
      <c r="D615" s="1112">
        <v>85389099</v>
      </c>
    </row>
    <row r="616" spans="1:4" s="1110" customFormat="1" ht="17.399999999999999" customHeight="1">
      <c r="A616" s="1115" t="s">
        <v>2337</v>
      </c>
      <c r="B616" s="1114" t="s">
        <v>5019</v>
      </c>
      <c r="C616" s="1113">
        <v>9</v>
      </c>
      <c r="D616" s="1112">
        <v>85389099</v>
      </c>
    </row>
    <row r="617" spans="1:4" s="1110" customFormat="1" ht="17.399999999999999" customHeight="1">
      <c r="A617" s="1115" t="s">
        <v>2325</v>
      </c>
      <c r="B617" s="1114" t="s">
        <v>5018</v>
      </c>
      <c r="C617" s="1113">
        <v>25</v>
      </c>
      <c r="D617" s="1112">
        <v>85369010</v>
      </c>
    </row>
    <row r="618" spans="1:4" s="1110" customFormat="1" ht="17.399999999999999" customHeight="1">
      <c r="A618" s="1115" t="s">
        <v>2334</v>
      </c>
      <c r="B618" s="1114" t="s">
        <v>5017</v>
      </c>
      <c r="C618" s="1113">
        <v>35</v>
      </c>
      <c r="D618" s="1112">
        <v>85369010</v>
      </c>
    </row>
    <row r="619" spans="1:4" s="1110" customFormat="1" ht="17.399999999999999" customHeight="1">
      <c r="A619" s="1115" t="s">
        <v>2328</v>
      </c>
      <c r="B619" s="1114" t="s">
        <v>5016</v>
      </c>
      <c r="C619" s="1113">
        <v>165</v>
      </c>
      <c r="D619" s="1112">
        <v>85369010</v>
      </c>
    </row>
    <row r="620" spans="1:4" s="1110" customFormat="1" ht="17.399999999999999" customHeight="1">
      <c r="A620" s="1115" t="s">
        <v>2329</v>
      </c>
      <c r="B620" s="1114" t="s">
        <v>5015</v>
      </c>
      <c r="C620" s="1113">
        <v>195</v>
      </c>
      <c r="D620" s="1112">
        <v>85369010</v>
      </c>
    </row>
    <row r="621" spans="1:4" s="1110" customFormat="1" ht="17.399999999999999" customHeight="1">
      <c r="A621" s="1115" t="s">
        <v>2330</v>
      </c>
      <c r="B621" s="1114" t="s">
        <v>5014</v>
      </c>
      <c r="C621" s="1113">
        <v>225</v>
      </c>
      <c r="D621" s="1112">
        <v>85369010</v>
      </c>
    </row>
    <row r="622" spans="1:4" s="1110" customFormat="1" ht="17.399999999999999" customHeight="1">
      <c r="A622" s="1115" t="s">
        <v>2331</v>
      </c>
      <c r="B622" s="1114" t="s">
        <v>5013</v>
      </c>
      <c r="C622" s="1113">
        <v>245</v>
      </c>
      <c r="D622" s="1112">
        <v>85369010</v>
      </c>
    </row>
    <row r="623" spans="1:4" s="1110" customFormat="1" ht="17.399999999999999" customHeight="1">
      <c r="A623" s="1115" t="s">
        <v>2263</v>
      </c>
      <c r="B623" s="1114" t="s">
        <v>5012</v>
      </c>
      <c r="C623" s="1113">
        <v>265</v>
      </c>
      <c r="D623" s="1112">
        <v>85389099</v>
      </c>
    </row>
    <row r="624" spans="1:4" s="1110" customFormat="1" ht="17.399999999999999" customHeight="1">
      <c r="A624" s="1115" t="s">
        <v>2264</v>
      </c>
      <c r="B624" s="1114" t="s">
        <v>5011</v>
      </c>
      <c r="C624" s="1113">
        <v>265</v>
      </c>
      <c r="D624" s="1112">
        <v>85389099</v>
      </c>
    </row>
    <row r="625" spans="1:4" s="1110" customFormat="1" ht="17.399999999999999" customHeight="1">
      <c r="A625" s="1115" t="s">
        <v>2265</v>
      </c>
      <c r="B625" s="1114" t="s">
        <v>5010</v>
      </c>
      <c r="C625" s="1113">
        <v>265</v>
      </c>
      <c r="D625" s="1112">
        <v>85389099</v>
      </c>
    </row>
    <row r="626" spans="1:4" s="1110" customFormat="1" ht="17.399999999999999" customHeight="1">
      <c r="A626" s="1115" t="s">
        <v>2344</v>
      </c>
      <c r="B626" s="1114" t="s">
        <v>5009</v>
      </c>
      <c r="C626" s="1113">
        <v>25</v>
      </c>
      <c r="D626" s="1112">
        <v>85389099</v>
      </c>
    </row>
    <row r="627" spans="1:4" s="1110" customFormat="1" ht="17.399999999999999" customHeight="1">
      <c r="A627" s="1115" t="s">
        <v>2345</v>
      </c>
      <c r="B627" s="1114" t="s">
        <v>5008</v>
      </c>
      <c r="C627" s="1113">
        <v>35</v>
      </c>
      <c r="D627" s="1112">
        <v>85389099</v>
      </c>
    </row>
    <row r="628" spans="1:4" s="1110" customFormat="1" ht="17.399999999999999" customHeight="1">
      <c r="A628" s="1115" t="s">
        <v>2346</v>
      </c>
      <c r="B628" s="1114" t="s">
        <v>5007</v>
      </c>
      <c r="C628" s="1113">
        <v>63</v>
      </c>
      <c r="D628" s="1112">
        <v>85389099</v>
      </c>
    </row>
    <row r="629" spans="1:4" s="1110" customFormat="1" ht="17.399999999999999" customHeight="1">
      <c r="A629" s="1115" t="s">
        <v>2324</v>
      </c>
      <c r="B629" s="1114" t="s">
        <v>5006</v>
      </c>
      <c r="C629" s="1113">
        <v>85</v>
      </c>
      <c r="D629" s="1112">
        <v>85369010</v>
      </c>
    </row>
    <row r="630" spans="1:4" s="1110" customFormat="1" ht="17.399999999999999" customHeight="1">
      <c r="A630" s="1115" t="s">
        <v>2332</v>
      </c>
      <c r="B630" s="1114" t="s">
        <v>5005</v>
      </c>
      <c r="C630" s="1113">
        <v>48</v>
      </c>
      <c r="D630" s="1112">
        <v>85369010</v>
      </c>
    </row>
    <row r="631" spans="1:4" s="1110" customFormat="1" ht="17.399999999999999" customHeight="1">
      <c r="A631" s="1115" t="s">
        <v>2333</v>
      </c>
      <c r="B631" s="1114" t="s">
        <v>5004</v>
      </c>
      <c r="C631" s="1113">
        <v>64</v>
      </c>
      <c r="D631" s="1112">
        <v>85369010</v>
      </c>
    </row>
    <row r="632" spans="1:4" s="1110" customFormat="1" ht="17.399999999999999" customHeight="1">
      <c r="A632" s="1115" t="s">
        <v>2323</v>
      </c>
      <c r="B632" s="1114" t="s">
        <v>5003</v>
      </c>
      <c r="C632" s="1113">
        <v>80</v>
      </c>
      <c r="D632" s="1112">
        <v>85369010</v>
      </c>
    </row>
    <row r="633" spans="1:4" s="1110" customFormat="1" ht="17.399999999999999" customHeight="1">
      <c r="A633" s="1115" t="s">
        <v>1866</v>
      </c>
      <c r="B633" s="1114" t="s">
        <v>1865</v>
      </c>
      <c r="C633" s="1113">
        <v>610</v>
      </c>
      <c r="D633" s="1112">
        <v>85365080</v>
      </c>
    </row>
    <row r="634" spans="1:4" s="1110" customFormat="1" ht="17.399999999999999" customHeight="1">
      <c r="A634" s="1115" t="s">
        <v>2207</v>
      </c>
      <c r="B634" s="1114" t="s">
        <v>5002</v>
      </c>
      <c r="C634" s="1113">
        <v>490</v>
      </c>
      <c r="D634" s="1112">
        <v>85365080</v>
      </c>
    </row>
    <row r="635" spans="1:4" s="1110" customFormat="1" ht="17.399999999999999" customHeight="1">
      <c r="A635" s="1115" t="s">
        <v>1911</v>
      </c>
      <c r="B635" s="1114" t="s">
        <v>5001</v>
      </c>
      <c r="C635" s="1113">
        <v>515</v>
      </c>
      <c r="D635" s="1112">
        <v>85365080</v>
      </c>
    </row>
    <row r="636" spans="1:4" s="1110" customFormat="1" ht="17.399999999999999" customHeight="1">
      <c r="A636" s="1115" t="s">
        <v>1916</v>
      </c>
      <c r="B636" s="1114" t="s">
        <v>5000</v>
      </c>
      <c r="C636" s="1113">
        <v>500</v>
      </c>
      <c r="D636" s="1112">
        <v>85365080</v>
      </c>
    </row>
    <row r="637" spans="1:4" s="1110" customFormat="1" ht="17.399999999999999" customHeight="1">
      <c r="A637" s="1115" t="s">
        <v>2213</v>
      </c>
      <c r="B637" s="1114" t="s">
        <v>5002</v>
      </c>
      <c r="C637" s="1113">
        <v>490</v>
      </c>
      <c r="D637" s="1112">
        <v>85365080</v>
      </c>
    </row>
    <row r="638" spans="1:4" s="1110" customFormat="1" ht="17.399999999999999" customHeight="1">
      <c r="A638" s="1115" t="s">
        <v>1900</v>
      </c>
      <c r="B638" s="1114" t="s">
        <v>5001</v>
      </c>
      <c r="C638" s="1113">
        <v>515</v>
      </c>
      <c r="D638" s="1112">
        <v>85365080</v>
      </c>
    </row>
    <row r="639" spans="1:4" s="1110" customFormat="1" ht="17.399999999999999" customHeight="1">
      <c r="A639" s="1115" t="s">
        <v>1697</v>
      </c>
      <c r="B639" s="1114" t="s">
        <v>5000</v>
      </c>
      <c r="C639" s="1113">
        <v>500</v>
      </c>
      <c r="D639" s="1112">
        <v>85365080</v>
      </c>
    </row>
    <row r="640" spans="1:4" s="1110" customFormat="1" ht="17.399999999999999" customHeight="1">
      <c r="A640" s="1115" t="s">
        <v>2223</v>
      </c>
      <c r="B640" s="1114" t="s">
        <v>4999</v>
      </c>
      <c r="C640" s="1113">
        <v>680</v>
      </c>
      <c r="D640" s="1112">
        <v>85365080</v>
      </c>
    </row>
    <row r="641" spans="1:4" s="1110" customFormat="1" ht="17.399999999999999" customHeight="1">
      <c r="A641" s="1115" t="s">
        <v>1816</v>
      </c>
      <c r="B641" s="1114" t="s">
        <v>4998</v>
      </c>
      <c r="C641" s="1113">
        <v>705</v>
      </c>
      <c r="D641" s="1112">
        <v>85365080</v>
      </c>
    </row>
    <row r="642" spans="1:4" s="1110" customFormat="1" ht="17.399999999999999" customHeight="1">
      <c r="A642" s="1115" t="s">
        <v>1818</v>
      </c>
      <c r="B642" s="1114" t="s">
        <v>4997</v>
      </c>
      <c r="C642" s="1113">
        <v>695</v>
      </c>
      <c r="D642" s="1112">
        <v>85365080</v>
      </c>
    </row>
    <row r="643" spans="1:4" s="1110" customFormat="1" ht="17.399999999999999" customHeight="1">
      <c r="A643" s="1115" t="s">
        <v>1814</v>
      </c>
      <c r="B643" s="1114" t="s">
        <v>4996</v>
      </c>
      <c r="C643" s="1113">
        <v>850</v>
      </c>
      <c r="D643" s="1112">
        <v>85365080</v>
      </c>
    </row>
    <row r="644" spans="1:4" s="1110" customFormat="1" ht="17.399999999999999" customHeight="1">
      <c r="A644" s="1115" t="s">
        <v>1810</v>
      </c>
      <c r="B644" s="1114" t="s">
        <v>4995</v>
      </c>
      <c r="C644" s="1113">
        <v>875</v>
      </c>
      <c r="D644" s="1112">
        <v>85365080</v>
      </c>
    </row>
    <row r="645" spans="1:4" s="1110" customFormat="1" ht="17.399999999999999" customHeight="1">
      <c r="A645" s="1115" t="s">
        <v>1812</v>
      </c>
      <c r="B645" s="1114" t="s">
        <v>4994</v>
      </c>
      <c r="C645" s="1113">
        <v>860</v>
      </c>
      <c r="D645" s="1112">
        <v>85365080</v>
      </c>
    </row>
    <row r="646" spans="1:4" s="1110" customFormat="1" ht="17.399999999999999" customHeight="1">
      <c r="A646" s="1115" t="s">
        <v>2204</v>
      </c>
      <c r="B646" s="1114" t="s">
        <v>4992</v>
      </c>
      <c r="C646" s="1113">
        <v>490</v>
      </c>
      <c r="D646" s="1112">
        <v>85365080</v>
      </c>
    </row>
    <row r="647" spans="1:4" s="1110" customFormat="1" ht="17.399999999999999" customHeight="1">
      <c r="A647" s="1115" t="s">
        <v>2210</v>
      </c>
      <c r="B647" s="1114" t="s">
        <v>4992</v>
      </c>
      <c r="C647" s="1113">
        <v>490</v>
      </c>
      <c r="D647" s="1112">
        <v>85365080</v>
      </c>
    </row>
    <row r="648" spans="1:4" s="1110" customFormat="1" ht="17.399999999999999" customHeight="1">
      <c r="A648" s="1115" t="s">
        <v>2220</v>
      </c>
      <c r="B648" s="1114" t="s">
        <v>4993</v>
      </c>
      <c r="C648" s="1113">
        <v>680</v>
      </c>
      <c r="D648" s="1112">
        <v>85365080</v>
      </c>
    </row>
    <row r="649" spans="1:4" s="1110" customFormat="1" ht="17.399999999999999" customHeight="1">
      <c r="A649" s="1115" t="s">
        <v>2226</v>
      </c>
      <c r="B649" s="1114" t="s">
        <v>4992</v>
      </c>
      <c r="C649" s="1113">
        <v>570</v>
      </c>
      <c r="D649" s="1112">
        <v>85365080</v>
      </c>
    </row>
    <row r="650" spans="1:4" s="1110" customFormat="1" ht="17.399999999999999" customHeight="1">
      <c r="A650" s="1115" t="s">
        <v>1731</v>
      </c>
      <c r="B650" s="1114" t="s">
        <v>1730</v>
      </c>
      <c r="C650" s="1113">
        <v>660</v>
      </c>
      <c r="D650" s="1112">
        <v>85365080</v>
      </c>
    </row>
    <row r="651" spans="1:4" s="1110" customFormat="1" ht="17.399999999999999" customHeight="1">
      <c r="A651" s="1115" t="s">
        <v>1829</v>
      </c>
      <c r="B651" s="1114" t="s">
        <v>4991</v>
      </c>
      <c r="C651" s="1113">
        <v>850</v>
      </c>
      <c r="D651" s="1112">
        <v>85365080</v>
      </c>
    </row>
    <row r="652" spans="1:4" s="1110" customFormat="1" ht="17.399999999999999" customHeight="1">
      <c r="A652" s="1115" t="s">
        <v>1864</v>
      </c>
      <c r="B652" s="1114" t="s">
        <v>1863</v>
      </c>
      <c r="C652" s="1113">
        <v>580</v>
      </c>
      <c r="D652" s="1112">
        <v>85365080</v>
      </c>
    </row>
    <row r="653" spans="1:4" s="1110" customFormat="1" ht="17.399999999999999" customHeight="1">
      <c r="A653" s="1115" t="s">
        <v>1862</v>
      </c>
      <c r="B653" s="1114" t="s">
        <v>1861</v>
      </c>
      <c r="C653" s="1113">
        <v>580</v>
      </c>
      <c r="D653" s="1112">
        <v>85365080</v>
      </c>
    </row>
    <row r="654" spans="1:4" s="1110" customFormat="1" ht="17.399999999999999" customHeight="1">
      <c r="A654" s="1115" t="s">
        <v>1858</v>
      </c>
      <c r="B654" s="1114" t="s">
        <v>1857</v>
      </c>
      <c r="C654" s="1113">
        <v>615</v>
      </c>
      <c r="D654" s="1112">
        <v>85365080</v>
      </c>
    </row>
    <row r="655" spans="1:4" s="1110" customFormat="1" ht="17.399999999999999" customHeight="1">
      <c r="A655" s="1115" t="s">
        <v>1860</v>
      </c>
      <c r="B655" s="1114" t="s">
        <v>1859</v>
      </c>
      <c r="C655" s="1113">
        <v>610</v>
      </c>
      <c r="D655" s="1112">
        <v>85365080</v>
      </c>
    </row>
    <row r="656" spans="1:4" s="1110" customFormat="1" ht="17.399999999999999" customHeight="1">
      <c r="A656" s="1115" t="s">
        <v>2208</v>
      </c>
      <c r="B656" s="1114" t="s">
        <v>4990</v>
      </c>
      <c r="C656" s="1113">
        <v>505</v>
      </c>
      <c r="D656" s="1112">
        <v>85365080</v>
      </c>
    </row>
    <row r="657" spans="1:4" s="1110" customFormat="1" ht="17.399999999999999" customHeight="1">
      <c r="A657" s="1115" t="s">
        <v>1910</v>
      </c>
      <c r="B657" s="1114" t="s">
        <v>4989</v>
      </c>
      <c r="C657" s="1113">
        <v>530</v>
      </c>
      <c r="D657" s="1112">
        <v>85365080</v>
      </c>
    </row>
    <row r="658" spans="1:4" s="1110" customFormat="1" ht="17.399999999999999" customHeight="1">
      <c r="A658" s="1115" t="s">
        <v>1914</v>
      </c>
      <c r="B658" s="1114" t="s">
        <v>4988</v>
      </c>
      <c r="C658" s="1113">
        <v>515</v>
      </c>
      <c r="D658" s="1112">
        <v>85365080</v>
      </c>
    </row>
    <row r="659" spans="1:4" s="1110" customFormat="1" ht="17.399999999999999" customHeight="1">
      <c r="A659" s="1115" t="s">
        <v>2214</v>
      </c>
      <c r="B659" s="1114" t="s">
        <v>4990</v>
      </c>
      <c r="C659" s="1113">
        <v>505</v>
      </c>
      <c r="D659" s="1112">
        <v>85365080</v>
      </c>
    </row>
    <row r="660" spans="1:4" s="1110" customFormat="1" ht="17.399999999999999" customHeight="1">
      <c r="A660" s="1115" t="s">
        <v>1897</v>
      </c>
      <c r="B660" s="1114" t="s">
        <v>4989</v>
      </c>
      <c r="C660" s="1113">
        <v>530</v>
      </c>
      <c r="D660" s="1112">
        <v>85365080</v>
      </c>
    </row>
    <row r="661" spans="1:4" s="1110" customFormat="1" ht="17.399999999999999" customHeight="1">
      <c r="A661" s="1115" t="s">
        <v>1902</v>
      </c>
      <c r="B661" s="1114" t="s">
        <v>4988</v>
      </c>
      <c r="C661" s="1113">
        <v>515</v>
      </c>
      <c r="D661" s="1112">
        <v>85365080</v>
      </c>
    </row>
    <row r="662" spans="1:4" s="1110" customFormat="1" ht="17.399999999999999" customHeight="1">
      <c r="A662" s="1115" t="s">
        <v>2224</v>
      </c>
      <c r="B662" s="1114" t="s">
        <v>4987</v>
      </c>
      <c r="C662" s="1113">
        <v>680</v>
      </c>
      <c r="D662" s="1112">
        <v>85365080</v>
      </c>
    </row>
    <row r="663" spans="1:4" s="1110" customFormat="1" ht="17.399999999999999" customHeight="1">
      <c r="A663" s="1115" t="s">
        <v>1805</v>
      </c>
      <c r="B663" s="1114" t="s">
        <v>4986</v>
      </c>
      <c r="C663" s="1113">
        <v>705</v>
      </c>
      <c r="D663" s="1112">
        <v>85365080</v>
      </c>
    </row>
    <row r="664" spans="1:4" s="1110" customFormat="1" ht="17.399999999999999" customHeight="1">
      <c r="A664" s="1115" t="s">
        <v>1807</v>
      </c>
      <c r="B664" s="1114" t="s">
        <v>4985</v>
      </c>
      <c r="C664" s="1113">
        <v>690</v>
      </c>
      <c r="D664" s="1112">
        <v>85365080</v>
      </c>
    </row>
    <row r="665" spans="1:4" s="1110" customFormat="1" ht="17.399999999999999" customHeight="1">
      <c r="A665" s="1115" t="s">
        <v>1729</v>
      </c>
      <c r="B665" s="1114" t="s">
        <v>4984</v>
      </c>
      <c r="C665" s="1113">
        <v>670</v>
      </c>
      <c r="D665" s="1112">
        <v>85365080</v>
      </c>
    </row>
    <row r="666" spans="1:4" s="1110" customFormat="1" ht="17.399999999999999" customHeight="1">
      <c r="A666" s="1115" t="s">
        <v>1803</v>
      </c>
      <c r="B666" s="1114" t="s">
        <v>4983</v>
      </c>
      <c r="C666" s="1113">
        <v>865</v>
      </c>
      <c r="D666" s="1112">
        <v>85365080</v>
      </c>
    </row>
    <row r="667" spans="1:4" s="1110" customFormat="1" ht="17.399999999999999" customHeight="1">
      <c r="A667" s="1115" t="s">
        <v>1799</v>
      </c>
      <c r="B667" s="1114" t="s">
        <v>4982</v>
      </c>
      <c r="C667" s="1113">
        <v>895</v>
      </c>
      <c r="D667" s="1112">
        <v>85365080</v>
      </c>
    </row>
    <row r="668" spans="1:4" s="1110" customFormat="1" ht="17.399999999999999" customHeight="1">
      <c r="A668" s="1115" t="s">
        <v>1801</v>
      </c>
      <c r="B668" s="1114" t="s">
        <v>4981</v>
      </c>
      <c r="C668" s="1113">
        <v>880</v>
      </c>
      <c r="D668" s="1112">
        <v>85365080</v>
      </c>
    </row>
    <row r="669" spans="1:4" s="1110" customFormat="1" ht="17.399999999999999" customHeight="1">
      <c r="A669" s="1115" t="s">
        <v>1909</v>
      </c>
      <c r="B669" s="1114" t="s">
        <v>4980</v>
      </c>
      <c r="C669" s="1113">
        <v>525</v>
      </c>
      <c r="D669" s="1112">
        <v>85365080</v>
      </c>
    </row>
    <row r="670" spans="1:4" s="1110" customFormat="1" ht="17.399999999999999" customHeight="1">
      <c r="A670" s="1115" t="s">
        <v>1895</v>
      </c>
      <c r="B670" s="1114" t="s">
        <v>4979</v>
      </c>
      <c r="C670" s="1113">
        <v>525</v>
      </c>
      <c r="D670" s="1112">
        <v>85365080</v>
      </c>
    </row>
    <row r="671" spans="1:4" s="1110" customFormat="1" ht="17.399999999999999" customHeight="1">
      <c r="A671" s="1115" t="s">
        <v>1772</v>
      </c>
      <c r="B671" s="1114" t="s">
        <v>4978</v>
      </c>
      <c r="C671" s="1113">
        <v>755</v>
      </c>
      <c r="D671" s="1112">
        <v>85365080</v>
      </c>
    </row>
    <row r="672" spans="1:4" s="1110" customFormat="1" ht="17.399999999999999" customHeight="1">
      <c r="A672" s="1115" t="s">
        <v>1768</v>
      </c>
      <c r="B672" s="1114" t="s">
        <v>4977</v>
      </c>
      <c r="C672" s="1113">
        <v>780</v>
      </c>
      <c r="D672" s="1112">
        <v>85365080</v>
      </c>
    </row>
    <row r="673" spans="1:4" s="1110" customFormat="1" ht="17.399999999999999" customHeight="1">
      <c r="A673" s="1115" t="s">
        <v>1770</v>
      </c>
      <c r="B673" s="1114" t="s">
        <v>4976</v>
      </c>
      <c r="C673" s="1113">
        <v>765</v>
      </c>
      <c r="D673" s="1112">
        <v>85365080</v>
      </c>
    </row>
    <row r="674" spans="1:4" s="1110" customFormat="1" ht="17.399999999999999" customHeight="1">
      <c r="A674" s="1115" t="s">
        <v>1783</v>
      </c>
      <c r="B674" s="1114" t="s">
        <v>4978</v>
      </c>
      <c r="C674" s="1113">
        <v>750</v>
      </c>
      <c r="D674" s="1112">
        <v>85365080</v>
      </c>
    </row>
    <row r="675" spans="1:4" s="1110" customFormat="1" ht="17.399999999999999" customHeight="1">
      <c r="A675" s="1115" t="s">
        <v>1796</v>
      </c>
      <c r="B675" s="1114" t="s">
        <v>4977</v>
      </c>
      <c r="C675" s="1113">
        <v>775</v>
      </c>
      <c r="D675" s="1112">
        <v>85365080</v>
      </c>
    </row>
    <row r="676" spans="1:4" s="1110" customFormat="1" ht="17.399999999999999" customHeight="1">
      <c r="A676" s="1115" t="s">
        <v>1797</v>
      </c>
      <c r="B676" s="1114" t="s">
        <v>4976</v>
      </c>
      <c r="C676" s="1113">
        <v>760</v>
      </c>
      <c r="D676" s="1112">
        <v>85365080</v>
      </c>
    </row>
    <row r="677" spans="1:4" s="1110" customFormat="1" ht="17.399999999999999" customHeight="1">
      <c r="A677" s="1115" t="s">
        <v>2205</v>
      </c>
      <c r="B677" s="1114" t="s">
        <v>4974</v>
      </c>
      <c r="C677" s="1113">
        <v>505</v>
      </c>
      <c r="D677" s="1112">
        <v>85365080</v>
      </c>
    </row>
    <row r="678" spans="1:4" s="1110" customFormat="1" ht="17.399999999999999" customHeight="1">
      <c r="A678" s="1115" t="s">
        <v>2211</v>
      </c>
      <c r="B678" s="1114" t="s">
        <v>4974</v>
      </c>
      <c r="C678" s="1113">
        <v>505</v>
      </c>
      <c r="D678" s="1112">
        <v>85365080</v>
      </c>
    </row>
    <row r="679" spans="1:4" s="1110" customFormat="1" ht="17.399999999999999" customHeight="1">
      <c r="A679" s="1115" t="s">
        <v>2221</v>
      </c>
      <c r="B679" s="1114" t="s">
        <v>4975</v>
      </c>
      <c r="C679" s="1113">
        <v>695</v>
      </c>
      <c r="D679" s="1112">
        <v>85365080</v>
      </c>
    </row>
    <row r="680" spans="1:4" s="1110" customFormat="1" ht="17.399999999999999" customHeight="1">
      <c r="A680" s="1115" t="s">
        <v>2227</v>
      </c>
      <c r="B680" s="1114" t="s">
        <v>4974</v>
      </c>
      <c r="C680" s="1113">
        <v>590</v>
      </c>
      <c r="D680" s="1112">
        <v>85365080</v>
      </c>
    </row>
    <row r="681" spans="1:4" s="1110" customFormat="1" ht="17.399999999999999" customHeight="1">
      <c r="A681" s="1115" t="s">
        <v>1727</v>
      </c>
      <c r="B681" s="1114" t="s">
        <v>1726</v>
      </c>
      <c r="C681" s="1113">
        <v>670</v>
      </c>
      <c r="D681" s="1112">
        <v>85365080</v>
      </c>
    </row>
    <row r="682" spans="1:4" s="1110" customFormat="1" ht="17.399999999999999" customHeight="1">
      <c r="A682" s="1115" t="s">
        <v>1826</v>
      </c>
      <c r="B682" s="1114" t="s">
        <v>4973</v>
      </c>
      <c r="C682" s="1113">
        <v>865</v>
      </c>
      <c r="D682" s="1112">
        <v>85365080</v>
      </c>
    </row>
    <row r="683" spans="1:4" s="1110" customFormat="1" ht="17.399999999999999" customHeight="1">
      <c r="A683" s="1115" t="s">
        <v>1774</v>
      </c>
      <c r="B683" s="1114" t="s">
        <v>4972</v>
      </c>
      <c r="C683" s="1113">
        <v>755</v>
      </c>
      <c r="D683" s="1112">
        <v>85365080</v>
      </c>
    </row>
    <row r="684" spans="1:4" s="1110" customFormat="1" ht="17.399999999999999" customHeight="1">
      <c r="A684" s="1115" t="s">
        <v>1824</v>
      </c>
      <c r="B684" s="1114" t="s">
        <v>4972</v>
      </c>
      <c r="C684" s="1113">
        <v>750</v>
      </c>
      <c r="D684" s="1112">
        <v>85365080</v>
      </c>
    </row>
    <row r="685" spans="1:4" s="1110" customFormat="1" ht="17.399999999999999" customHeight="1">
      <c r="A685" s="1115" t="s">
        <v>1856</v>
      </c>
      <c r="B685" s="1114" t="s">
        <v>1855</v>
      </c>
      <c r="C685" s="1113">
        <v>600</v>
      </c>
      <c r="D685" s="1112">
        <v>85365080</v>
      </c>
    </row>
    <row r="686" spans="1:4" s="1110" customFormat="1" ht="17.399999999999999" customHeight="1">
      <c r="A686" s="1115" t="s">
        <v>1852</v>
      </c>
      <c r="B686" s="1114" t="s">
        <v>1851</v>
      </c>
      <c r="C686" s="1113">
        <v>605</v>
      </c>
      <c r="D686" s="1112">
        <v>85365080</v>
      </c>
    </row>
    <row r="687" spans="1:4" s="1110" customFormat="1" ht="17.399999999999999" customHeight="1">
      <c r="A687" s="1115" t="s">
        <v>1854</v>
      </c>
      <c r="B687" s="1114" t="s">
        <v>1853</v>
      </c>
      <c r="C687" s="1113">
        <v>600</v>
      </c>
      <c r="D687" s="1112">
        <v>85365080</v>
      </c>
    </row>
    <row r="688" spans="1:4" s="1110" customFormat="1" ht="17.399999999999999" customHeight="1">
      <c r="A688" s="1115" t="s">
        <v>1848</v>
      </c>
      <c r="B688" s="1114" t="s">
        <v>1850</v>
      </c>
      <c r="C688" s="1113">
        <v>675</v>
      </c>
      <c r="D688" s="1112">
        <v>85365080</v>
      </c>
    </row>
    <row r="689" spans="1:4" s="1110" customFormat="1" ht="17.399999999999999" customHeight="1">
      <c r="A689" s="1115" t="s">
        <v>1849</v>
      </c>
      <c r="B689" s="1114" t="s">
        <v>1948</v>
      </c>
      <c r="C689" s="1113">
        <v>670</v>
      </c>
      <c r="D689" s="1112">
        <v>85365080</v>
      </c>
    </row>
    <row r="690" spans="1:4" s="1110" customFormat="1" ht="17.399999999999999" customHeight="1">
      <c r="A690" s="1115" t="s">
        <v>1847</v>
      </c>
      <c r="B690" s="1119" t="s">
        <v>1872</v>
      </c>
      <c r="C690" s="1118">
        <v>770</v>
      </c>
      <c r="D690" s="1117">
        <v>85365080</v>
      </c>
    </row>
    <row r="691" spans="1:4" s="1110" customFormat="1" ht="17.399999999999999" customHeight="1">
      <c r="A691" s="1115" t="s">
        <v>1845</v>
      </c>
      <c r="B691" s="1119" t="s">
        <v>1871</v>
      </c>
      <c r="C691" s="1118">
        <v>770</v>
      </c>
      <c r="D691" s="1117">
        <v>85365080</v>
      </c>
    </row>
    <row r="692" spans="1:4" s="1110" customFormat="1" ht="17.399999999999999" customHeight="1">
      <c r="A692" s="1115" t="s">
        <v>1843</v>
      </c>
      <c r="B692" s="1119" t="s">
        <v>1842</v>
      </c>
      <c r="C692" s="1118">
        <v>820</v>
      </c>
      <c r="D692" s="1117">
        <v>85365080</v>
      </c>
    </row>
    <row r="693" spans="1:4" s="1110" customFormat="1" ht="17.399999999999999" customHeight="1">
      <c r="A693" s="1115" t="s">
        <v>1869</v>
      </c>
      <c r="B693" s="1114" t="s">
        <v>1868</v>
      </c>
      <c r="C693" s="1113">
        <v>1200</v>
      </c>
      <c r="D693" s="1112">
        <v>85365080</v>
      </c>
    </row>
    <row r="694" spans="1:4" s="1110" customFormat="1" ht="17.399999999999999" customHeight="1">
      <c r="A694" s="1115" t="s">
        <v>2209</v>
      </c>
      <c r="B694" s="1114" t="s">
        <v>4971</v>
      </c>
      <c r="C694" s="1113">
        <v>590</v>
      </c>
      <c r="D694" s="1112">
        <v>85365080</v>
      </c>
    </row>
    <row r="695" spans="1:4" s="1110" customFormat="1" ht="17.399999999999999" customHeight="1">
      <c r="A695" s="1115" t="s">
        <v>1907</v>
      </c>
      <c r="B695" s="1114" t="s">
        <v>4970</v>
      </c>
      <c r="C695" s="1113">
        <v>635</v>
      </c>
      <c r="D695" s="1112">
        <v>85365080</v>
      </c>
    </row>
    <row r="696" spans="1:4" s="1110" customFormat="1" ht="17.399999999999999" customHeight="1">
      <c r="A696" s="1115" t="s">
        <v>1913</v>
      </c>
      <c r="B696" s="1114" t="s">
        <v>4969</v>
      </c>
      <c r="C696" s="1113">
        <v>605</v>
      </c>
      <c r="D696" s="1112">
        <v>85365080</v>
      </c>
    </row>
    <row r="697" spans="1:4" s="1110" customFormat="1" ht="17.399999999999999" customHeight="1">
      <c r="A697" s="1115" t="s">
        <v>2215</v>
      </c>
      <c r="B697" s="1114" t="s">
        <v>4971</v>
      </c>
      <c r="C697" s="1113">
        <v>590</v>
      </c>
      <c r="D697" s="1112">
        <v>85365080</v>
      </c>
    </row>
    <row r="698" spans="1:4" s="1110" customFormat="1" ht="17.399999999999999" customHeight="1">
      <c r="A698" s="1115" t="s">
        <v>1893</v>
      </c>
      <c r="B698" s="1114" t="s">
        <v>4970</v>
      </c>
      <c r="C698" s="1113">
        <v>635</v>
      </c>
      <c r="D698" s="1112">
        <v>85365080</v>
      </c>
    </row>
    <row r="699" spans="1:4" s="1110" customFormat="1" ht="17.399999999999999" customHeight="1">
      <c r="A699" s="1115" t="s">
        <v>1695</v>
      </c>
      <c r="B699" s="1114" t="s">
        <v>4969</v>
      </c>
      <c r="C699" s="1113">
        <v>605</v>
      </c>
      <c r="D699" s="1112">
        <v>85365080</v>
      </c>
    </row>
    <row r="700" spans="1:4" s="1110" customFormat="1" ht="17.399999999999999" customHeight="1">
      <c r="A700" s="1115" t="s">
        <v>2225</v>
      </c>
      <c r="B700" s="1114" t="s">
        <v>4968</v>
      </c>
      <c r="C700" s="1113">
        <v>780</v>
      </c>
      <c r="D700" s="1112">
        <v>85365080</v>
      </c>
    </row>
    <row r="701" spans="1:4" s="1110" customFormat="1" ht="17.399999999999999" customHeight="1">
      <c r="A701" s="1115" t="s">
        <v>1792</v>
      </c>
      <c r="B701" s="1114" t="s">
        <v>4967</v>
      </c>
      <c r="C701" s="1113">
        <v>805</v>
      </c>
      <c r="D701" s="1112">
        <v>85365080</v>
      </c>
    </row>
    <row r="702" spans="1:4" s="1110" customFormat="1" ht="17.399999999999999" customHeight="1">
      <c r="A702" s="1115" t="s">
        <v>1794</v>
      </c>
      <c r="B702" s="1114" t="s">
        <v>4966</v>
      </c>
      <c r="C702" s="1113">
        <v>790</v>
      </c>
      <c r="D702" s="1112">
        <v>85365080</v>
      </c>
    </row>
    <row r="703" spans="1:4" s="1110" customFormat="1" ht="17.399999999999999" customHeight="1">
      <c r="A703" s="1115" t="s">
        <v>1725</v>
      </c>
      <c r="B703" s="1114" t="s">
        <v>4965</v>
      </c>
      <c r="C703" s="1113">
        <v>720</v>
      </c>
      <c r="D703" s="1112">
        <v>85365080</v>
      </c>
    </row>
    <row r="704" spans="1:4" s="1110" customFormat="1" ht="17.399999999999999" customHeight="1">
      <c r="A704" s="1115" t="s">
        <v>1790</v>
      </c>
      <c r="B704" s="1114" t="s">
        <v>4964</v>
      </c>
      <c r="C704" s="1113">
        <v>950</v>
      </c>
      <c r="D704" s="1112">
        <v>85365080</v>
      </c>
    </row>
    <row r="705" spans="1:4" s="1110" customFormat="1" ht="17.399999999999999" customHeight="1">
      <c r="A705" s="1115" t="s">
        <v>1786</v>
      </c>
      <c r="B705" s="1114" t="s">
        <v>4963</v>
      </c>
      <c r="C705" s="1113">
        <v>975</v>
      </c>
      <c r="D705" s="1112">
        <v>85365080</v>
      </c>
    </row>
    <row r="706" spans="1:4" s="1110" customFormat="1" ht="17.399999999999999" customHeight="1">
      <c r="A706" s="1115" t="s">
        <v>1788</v>
      </c>
      <c r="B706" s="1114" t="s">
        <v>4962</v>
      </c>
      <c r="C706" s="1113">
        <v>960</v>
      </c>
      <c r="D706" s="1112">
        <v>85365080</v>
      </c>
    </row>
    <row r="707" spans="1:4" s="1110" customFormat="1" ht="17.399999999999999" customHeight="1">
      <c r="A707" s="1115" t="s">
        <v>1906</v>
      </c>
      <c r="B707" s="1114" t="s">
        <v>4961</v>
      </c>
      <c r="C707" s="1113">
        <v>645</v>
      </c>
      <c r="D707" s="1112">
        <v>85365080</v>
      </c>
    </row>
    <row r="708" spans="1:4" s="1110" customFormat="1" ht="17.399999999999999" customHeight="1">
      <c r="A708" s="1115" t="s">
        <v>1891</v>
      </c>
      <c r="B708" s="1114" t="s">
        <v>4960</v>
      </c>
      <c r="C708" s="1113">
        <v>645</v>
      </c>
      <c r="D708" s="1112">
        <v>85365080</v>
      </c>
    </row>
    <row r="709" spans="1:4" s="1110" customFormat="1" ht="17.399999999999999" customHeight="1">
      <c r="A709" s="1115" t="s">
        <v>1762</v>
      </c>
      <c r="B709" s="1114" t="s">
        <v>4959</v>
      </c>
      <c r="C709" s="1113">
        <v>835</v>
      </c>
      <c r="D709" s="1112">
        <v>85365080</v>
      </c>
    </row>
    <row r="710" spans="1:4" s="1110" customFormat="1" ht="17.399999999999999" customHeight="1">
      <c r="A710" s="1115" t="s">
        <v>1758</v>
      </c>
      <c r="B710" s="1114" t="s">
        <v>4958</v>
      </c>
      <c r="C710" s="1113">
        <v>860</v>
      </c>
      <c r="D710" s="1112">
        <v>85365080</v>
      </c>
    </row>
    <row r="711" spans="1:4" s="1110" customFormat="1" ht="17.399999999999999" customHeight="1">
      <c r="A711" s="1115" t="s">
        <v>1760</v>
      </c>
      <c r="B711" s="1114" t="s">
        <v>4957</v>
      </c>
      <c r="C711" s="1113">
        <v>845</v>
      </c>
      <c r="D711" s="1112">
        <v>85365080</v>
      </c>
    </row>
    <row r="712" spans="1:4" s="1110" customFormat="1" ht="17.399999999999999" customHeight="1">
      <c r="A712" s="1115" t="s">
        <v>1784</v>
      </c>
      <c r="B712" s="1114" t="s">
        <v>4959</v>
      </c>
      <c r="C712" s="1113">
        <v>830</v>
      </c>
      <c r="D712" s="1112">
        <v>85365080</v>
      </c>
    </row>
    <row r="713" spans="1:4" s="1110" customFormat="1" ht="17.399999999999999" customHeight="1">
      <c r="A713" s="1115" t="s">
        <v>1781</v>
      </c>
      <c r="B713" s="1114" t="s">
        <v>4958</v>
      </c>
      <c r="C713" s="1113">
        <v>855</v>
      </c>
      <c r="D713" s="1112">
        <v>85365080</v>
      </c>
    </row>
    <row r="714" spans="1:4" s="1110" customFormat="1" ht="17.399999999999999" customHeight="1">
      <c r="A714" s="1115" t="s">
        <v>1782</v>
      </c>
      <c r="B714" s="1114" t="s">
        <v>4957</v>
      </c>
      <c r="C714" s="1113">
        <v>840</v>
      </c>
      <c r="D714" s="1112">
        <v>85365080</v>
      </c>
    </row>
    <row r="715" spans="1:4" s="1110" customFormat="1" ht="17.399999999999999" customHeight="1">
      <c r="A715" s="1115" t="s">
        <v>1756</v>
      </c>
      <c r="B715" s="1114" t="s">
        <v>4956</v>
      </c>
      <c r="C715" s="1113">
        <v>835</v>
      </c>
      <c r="D715" s="1112">
        <v>85365080</v>
      </c>
    </row>
    <row r="716" spans="1:4" s="1110" customFormat="1" ht="17.399999999999999" customHeight="1">
      <c r="A716" s="1115" t="s">
        <v>1752</v>
      </c>
      <c r="B716" s="1114" t="s">
        <v>4955</v>
      </c>
      <c r="C716" s="1113">
        <v>860</v>
      </c>
      <c r="D716" s="1112">
        <v>85365080</v>
      </c>
    </row>
    <row r="717" spans="1:4" s="1110" customFormat="1" ht="17.399999999999999" customHeight="1">
      <c r="A717" s="1115" t="s">
        <v>1754</v>
      </c>
      <c r="B717" s="1114" t="s">
        <v>4954</v>
      </c>
      <c r="C717" s="1113">
        <v>845</v>
      </c>
      <c r="D717" s="1112">
        <v>85365080</v>
      </c>
    </row>
    <row r="718" spans="1:4" s="1110" customFormat="1" ht="17.399999999999999" customHeight="1">
      <c r="A718" s="1115" t="s">
        <v>2206</v>
      </c>
      <c r="B718" s="1114" t="s">
        <v>4949</v>
      </c>
      <c r="C718" s="1113">
        <v>590</v>
      </c>
      <c r="D718" s="1112">
        <v>85365080</v>
      </c>
    </row>
    <row r="719" spans="1:4" s="1110" customFormat="1" ht="17.399999999999999" customHeight="1">
      <c r="A719" s="1115" t="s">
        <v>2212</v>
      </c>
      <c r="B719" s="1114" t="s">
        <v>4949</v>
      </c>
      <c r="C719" s="1113">
        <v>590</v>
      </c>
      <c r="D719" s="1112">
        <v>85365080</v>
      </c>
    </row>
    <row r="720" spans="1:4" s="1110" customFormat="1" ht="17.399999999999999" customHeight="1">
      <c r="A720" s="1115" t="s">
        <v>2222</v>
      </c>
      <c r="B720" s="1114" t="s">
        <v>4953</v>
      </c>
      <c r="C720" s="1113">
        <v>780</v>
      </c>
      <c r="D720" s="1112">
        <v>85365080</v>
      </c>
    </row>
    <row r="721" spans="1:4" s="1110" customFormat="1" ht="17.399999999999999" customHeight="1">
      <c r="A721" s="1115" t="s">
        <v>1878</v>
      </c>
      <c r="B721" s="1114" t="s">
        <v>4952</v>
      </c>
      <c r="C721" s="1113">
        <v>1000</v>
      </c>
      <c r="D721" s="1112">
        <v>85365080</v>
      </c>
    </row>
    <row r="722" spans="1:4" s="1110" customFormat="1" ht="17.399999999999999" customHeight="1">
      <c r="A722" s="1115" t="s">
        <v>1880</v>
      </c>
      <c r="B722" s="1114" t="s">
        <v>4951</v>
      </c>
      <c r="C722" s="1113">
        <v>1000</v>
      </c>
      <c r="D722" s="1112">
        <v>85365080</v>
      </c>
    </row>
    <row r="723" spans="1:4" s="1110" customFormat="1" ht="17.399999999999999" customHeight="1">
      <c r="A723" s="1115" t="s">
        <v>1887</v>
      </c>
      <c r="B723" s="1114" t="s">
        <v>1886</v>
      </c>
      <c r="C723" s="1113">
        <v>1820</v>
      </c>
      <c r="D723" s="1112">
        <v>85365080</v>
      </c>
    </row>
    <row r="724" spans="1:4" s="1110" customFormat="1" ht="17.399999999999999" customHeight="1">
      <c r="A724" s="1115" t="s">
        <v>1874</v>
      </c>
      <c r="B724" s="1116" t="s">
        <v>4950</v>
      </c>
      <c r="C724" s="1113">
        <v>2100</v>
      </c>
      <c r="D724" s="1112">
        <v>85365080</v>
      </c>
    </row>
    <row r="725" spans="1:4" s="1110" customFormat="1" ht="17.399999999999999" customHeight="1">
      <c r="A725" s="1115" t="s">
        <v>2228</v>
      </c>
      <c r="B725" s="1114" t="s">
        <v>4949</v>
      </c>
      <c r="C725" s="1113">
        <v>800</v>
      </c>
      <c r="D725" s="1112">
        <v>85365080</v>
      </c>
    </row>
    <row r="726" spans="1:4" s="1110" customFormat="1" ht="17.399999999999999" customHeight="1">
      <c r="A726" s="1115" t="s">
        <v>1723</v>
      </c>
      <c r="B726" s="1114" t="s">
        <v>1722</v>
      </c>
      <c r="C726" s="1113">
        <v>720</v>
      </c>
      <c r="D726" s="1112">
        <v>85365080</v>
      </c>
    </row>
    <row r="727" spans="1:4" s="1110" customFormat="1" ht="17.399999999999999" customHeight="1">
      <c r="A727" s="1115" t="s">
        <v>1822</v>
      </c>
      <c r="B727" s="1114" t="s">
        <v>4948</v>
      </c>
      <c r="C727" s="1113">
        <v>950</v>
      </c>
      <c r="D727" s="1112">
        <v>85365080</v>
      </c>
    </row>
    <row r="728" spans="1:4" s="1110" customFormat="1" ht="17.399999999999999" customHeight="1">
      <c r="A728" s="1115" t="s">
        <v>1766</v>
      </c>
      <c r="B728" s="1114" t="s">
        <v>4947</v>
      </c>
      <c r="C728" s="1113">
        <v>835</v>
      </c>
      <c r="D728" s="1112">
        <v>85365080</v>
      </c>
    </row>
    <row r="729" spans="1:4" s="1110" customFormat="1" ht="17.399999999999999" customHeight="1">
      <c r="A729" s="1115" t="s">
        <v>1820</v>
      </c>
      <c r="B729" s="1114" t="s">
        <v>4947</v>
      </c>
      <c r="C729" s="1113">
        <v>830</v>
      </c>
      <c r="D729" s="1112">
        <v>85365080</v>
      </c>
    </row>
    <row r="730" spans="1:4" s="1110" customFormat="1" ht="17.399999999999999" customHeight="1">
      <c r="A730" s="1115" t="s">
        <v>1750</v>
      </c>
      <c r="B730" s="1114" t="s">
        <v>1749</v>
      </c>
      <c r="C730" s="1113">
        <v>2000</v>
      </c>
      <c r="D730" s="1112">
        <v>85365080</v>
      </c>
    </row>
    <row r="731" spans="1:4" s="1110" customFormat="1" ht="17.399999999999999" customHeight="1">
      <c r="A731" s="1115" t="s">
        <v>1764</v>
      </c>
      <c r="B731" s="1114" t="s">
        <v>4946</v>
      </c>
      <c r="C731" s="1113">
        <v>835</v>
      </c>
      <c r="D731" s="1112">
        <v>85365080</v>
      </c>
    </row>
    <row r="732" spans="1:4" s="1110" customFormat="1" ht="17.399999999999999" customHeight="1">
      <c r="A732" s="1115" t="s">
        <v>1889</v>
      </c>
      <c r="B732" s="1114" t="s">
        <v>1888</v>
      </c>
      <c r="C732" s="1113">
        <v>1800</v>
      </c>
      <c r="D732" s="1112">
        <v>85365080</v>
      </c>
    </row>
    <row r="733" spans="1:4" s="1110" customFormat="1" ht="17.399999999999999" customHeight="1">
      <c r="A733" s="1115" t="s">
        <v>2186</v>
      </c>
      <c r="B733" s="1114" t="s">
        <v>1945</v>
      </c>
      <c r="C733" s="1113">
        <v>205</v>
      </c>
      <c r="D733" s="1112">
        <v>85365080</v>
      </c>
    </row>
    <row r="734" spans="1:4" s="1110" customFormat="1" ht="17.399999999999999" customHeight="1">
      <c r="A734" s="1115" t="s">
        <v>2216</v>
      </c>
      <c r="B734" s="1114" t="s">
        <v>1840</v>
      </c>
      <c r="C734" s="1113">
        <v>430</v>
      </c>
      <c r="D734" s="1112">
        <v>85365080</v>
      </c>
    </row>
    <row r="735" spans="1:4" s="1110" customFormat="1" ht="17.399999999999999" customHeight="1">
      <c r="A735" s="1115" t="s">
        <v>2187</v>
      </c>
      <c r="B735" s="1114" t="s">
        <v>2813</v>
      </c>
      <c r="C735" s="1113">
        <v>205</v>
      </c>
      <c r="D735" s="1112">
        <v>85365080</v>
      </c>
    </row>
    <row r="736" spans="1:4" s="1110" customFormat="1" ht="17.399999999999999" customHeight="1">
      <c r="A736" s="1115" t="s">
        <v>2217</v>
      </c>
      <c r="B736" s="1114" t="s">
        <v>2814</v>
      </c>
      <c r="C736" s="1113">
        <v>430</v>
      </c>
      <c r="D736" s="1112">
        <v>85365080</v>
      </c>
    </row>
    <row r="737" spans="1:4" s="1110" customFormat="1" ht="17.399999999999999" customHeight="1">
      <c r="A737" s="1115" t="s">
        <v>1935</v>
      </c>
      <c r="B737" s="1119" t="s">
        <v>1934</v>
      </c>
      <c r="C737" s="1118">
        <v>208</v>
      </c>
      <c r="D737" s="1117">
        <v>85365080</v>
      </c>
    </row>
    <row r="738" spans="1:4" s="1110" customFormat="1" ht="17.399999999999999" customHeight="1">
      <c r="A738" s="1115" t="s">
        <v>2188</v>
      </c>
      <c r="B738" s="1114" t="s">
        <v>4945</v>
      </c>
      <c r="C738" s="1113">
        <v>205</v>
      </c>
      <c r="D738" s="1112">
        <v>85365080</v>
      </c>
    </row>
    <row r="739" spans="1:4" s="1110" customFormat="1" ht="17.399999999999999" customHeight="1">
      <c r="A739" s="1115" t="s">
        <v>2218</v>
      </c>
      <c r="B739" s="1114" t="s">
        <v>1838</v>
      </c>
      <c r="C739" s="1113">
        <v>400</v>
      </c>
      <c r="D739" s="1112">
        <v>85365080</v>
      </c>
    </row>
    <row r="740" spans="1:4" s="1110" customFormat="1" ht="17.399999999999999" customHeight="1">
      <c r="A740" s="1115" t="s">
        <v>1931</v>
      </c>
      <c r="B740" s="1114" t="s">
        <v>1930</v>
      </c>
      <c r="C740" s="1113">
        <v>208</v>
      </c>
      <c r="D740" s="1112">
        <v>85365080</v>
      </c>
    </row>
    <row r="741" spans="1:4" s="1110" customFormat="1" ht="17.399999999999999" customHeight="1">
      <c r="A741" s="1115" t="s">
        <v>2189</v>
      </c>
      <c r="B741" s="1114" t="s">
        <v>4944</v>
      </c>
      <c r="C741" s="1113">
        <v>205</v>
      </c>
      <c r="D741" s="1112">
        <v>85365080</v>
      </c>
    </row>
    <row r="742" spans="1:4" s="1110" customFormat="1" ht="17.399999999999999" customHeight="1">
      <c r="A742" s="1115" t="s">
        <v>1837</v>
      </c>
      <c r="B742" s="1114" t="s">
        <v>1836</v>
      </c>
      <c r="C742" s="1113">
        <v>400</v>
      </c>
      <c r="D742" s="1112">
        <v>85365080</v>
      </c>
    </row>
    <row r="743" spans="1:4" s="1110" customFormat="1" ht="17.399999999999999" customHeight="1">
      <c r="A743" s="1115" t="s">
        <v>1933</v>
      </c>
      <c r="B743" s="1114" t="s">
        <v>1932</v>
      </c>
      <c r="C743" s="1113">
        <v>215</v>
      </c>
      <c r="D743" s="1112">
        <v>85365080</v>
      </c>
    </row>
    <row r="744" spans="1:4" s="1110" customFormat="1" ht="17.399999999999999" customHeight="1">
      <c r="A744" s="1115" t="s">
        <v>2822</v>
      </c>
      <c r="B744" s="1114" t="s">
        <v>4943</v>
      </c>
      <c r="C744" s="1113">
        <v>208</v>
      </c>
      <c r="D744" s="1112">
        <v>85365080</v>
      </c>
    </row>
    <row r="745" spans="1:4" s="1110" customFormat="1" ht="17.399999999999999" customHeight="1">
      <c r="A745" s="1115" t="s">
        <v>2219</v>
      </c>
      <c r="B745" s="1114" t="s">
        <v>2815</v>
      </c>
      <c r="C745" s="1113">
        <v>400</v>
      </c>
      <c r="D745" s="1112">
        <v>85365080</v>
      </c>
    </row>
    <row r="746" spans="1:4" s="1110" customFormat="1" ht="17.399999999999999" customHeight="1">
      <c r="A746" s="1115" t="s">
        <v>1929</v>
      </c>
      <c r="B746" s="1114" t="s">
        <v>1928</v>
      </c>
      <c r="C746" s="1113">
        <v>208</v>
      </c>
      <c r="D746" s="1112">
        <v>85365080</v>
      </c>
    </row>
    <row r="747" spans="1:4" s="1110" customFormat="1" ht="17.399999999999999" customHeight="1">
      <c r="A747" s="1115" t="s">
        <v>2190</v>
      </c>
      <c r="B747" s="1114" t="s">
        <v>4942</v>
      </c>
      <c r="C747" s="1113">
        <v>205</v>
      </c>
      <c r="D747" s="1112">
        <v>85365080</v>
      </c>
    </row>
    <row r="748" spans="1:4" s="1110" customFormat="1" ht="17.399999999999999" customHeight="1">
      <c r="A748" s="1115" t="s">
        <v>1834</v>
      </c>
      <c r="B748" s="1114" t="s">
        <v>1833</v>
      </c>
      <c r="C748" s="1113">
        <v>400</v>
      </c>
      <c r="D748" s="1112">
        <v>85365080</v>
      </c>
    </row>
    <row r="749" spans="1:4" s="1110" customFormat="1" ht="17.399999999999999" customHeight="1">
      <c r="A749" s="1115" t="s">
        <v>2191</v>
      </c>
      <c r="B749" s="1114" t="s">
        <v>4941</v>
      </c>
      <c r="C749" s="1113">
        <v>265</v>
      </c>
      <c r="D749" s="1112">
        <v>85365080</v>
      </c>
    </row>
    <row r="750" spans="1:4" s="1110" customFormat="1" ht="17.399999999999999" customHeight="1">
      <c r="A750" s="1115" t="s">
        <v>2196</v>
      </c>
      <c r="B750" s="1114" t="s">
        <v>4940</v>
      </c>
      <c r="C750" s="1113">
        <v>265</v>
      </c>
      <c r="D750" s="1112">
        <v>85365080</v>
      </c>
    </row>
    <row r="751" spans="1:4" s="1110" customFormat="1" ht="17.399999999999999" customHeight="1">
      <c r="A751" s="1115" t="s">
        <v>2193</v>
      </c>
      <c r="B751" s="1114" t="s">
        <v>4939</v>
      </c>
      <c r="C751" s="1113">
        <v>290</v>
      </c>
      <c r="D751" s="1112">
        <v>85365080</v>
      </c>
    </row>
    <row r="752" spans="1:4" s="1110" customFormat="1" ht="17.399999999999999" customHeight="1">
      <c r="A752" s="1115" t="s">
        <v>2198</v>
      </c>
      <c r="B752" s="1114" t="s">
        <v>4939</v>
      </c>
      <c r="C752" s="1113">
        <v>290</v>
      </c>
      <c r="D752" s="1112">
        <v>85365080</v>
      </c>
    </row>
    <row r="753" spans="1:4" s="1110" customFormat="1" ht="17.399999999999999" customHeight="1">
      <c r="A753" s="1115" t="s">
        <v>2200</v>
      </c>
      <c r="B753" s="1114" t="s">
        <v>4938</v>
      </c>
      <c r="C753" s="1113">
        <v>370</v>
      </c>
      <c r="D753" s="1112">
        <v>85365080</v>
      </c>
    </row>
    <row r="754" spans="1:4" s="1110" customFormat="1" ht="17.399999999999999" customHeight="1">
      <c r="A754" s="1115" t="s">
        <v>1733</v>
      </c>
      <c r="B754" s="1114" t="s">
        <v>1732</v>
      </c>
      <c r="C754" s="1113">
        <v>365</v>
      </c>
      <c r="D754" s="1112">
        <v>85365080</v>
      </c>
    </row>
    <row r="755" spans="1:4" s="1110" customFormat="1" ht="17.399999999999999" customHeight="1">
      <c r="A755" s="1115" t="s">
        <v>1778</v>
      </c>
      <c r="B755" s="1114" t="s">
        <v>1777</v>
      </c>
      <c r="C755" s="1113">
        <v>490</v>
      </c>
      <c r="D755" s="1112">
        <v>85365080</v>
      </c>
    </row>
    <row r="756" spans="1:4" s="1110" customFormat="1" ht="17.399999999999999" customHeight="1">
      <c r="A756" s="1115" t="s">
        <v>1832</v>
      </c>
      <c r="B756" s="1114" t="s">
        <v>1777</v>
      </c>
      <c r="C756" s="1113">
        <v>480</v>
      </c>
      <c r="D756" s="1112">
        <v>85365080</v>
      </c>
    </row>
    <row r="757" spans="1:4" s="1110" customFormat="1" ht="17.399999999999999" customHeight="1">
      <c r="A757" s="1115" t="s">
        <v>2195</v>
      </c>
      <c r="B757" s="1114" t="s">
        <v>4937</v>
      </c>
      <c r="C757" s="1113">
        <v>340</v>
      </c>
      <c r="D757" s="1112">
        <v>85365080</v>
      </c>
    </row>
    <row r="758" spans="1:4" s="1110" customFormat="1" ht="17.399999999999999" customHeight="1">
      <c r="A758" s="1115" t="s">
        <v>2202</v>
      </c>
      <c r="B758" s="1114" t="s">
        <v>4937</v>
      </c>
      <c r="C758" s="1113">
        <v>350</v>
      </c>
      <c r="D758" s="1112">
        <v>85365080</v>
      </c>
    </row>
    <row r="759" spans="1:4" s="1110" customFormat="1" ht="17.399999999999999" customHeight="1">
      <c r="A759" s="1115" t="s">
        <v>1923</v>
      </c>
      <c r="B759" s="1114" t="s">
        <v>4936</v>
      </c>
      <c r="C759" s="1113">
        <v>370</v>
      </c>
      <c r="D759" s="1112">
        <v>85365080</v>
      </c>
    </row>
    <row r="760" spans="1:4" s="1110" customFormat="1" ht="17.399999999999999" customHeight="1">
      <c r="A760" s="1115" t="s">
        <v>2203</v>
      </c>
      <c r="B760" s="1114" t="s">
        <v>4935</v>
      </c>
      <c r="C760" s="1113">
        <v>370</v>
      </c>
      <c r="D760" s="1112">
        <v>85365080</v>
      </c>
    </row>
    <row r="761" spans="1:4" s="1110" customFormat="1" ht="17.399999999999999" customHeight="1">
      <c r="A761" s="1115" t="s">
        <v>1776</v>
      </c>
      <c r="B761" s="1114" t="s">
        <v>4934</v>
      </c>
      <c r="C761" s="1113">
        <v>510</v>
      </c>
      <c r="D761" s="1112">
        <v>85365080</v>
      </c>
    </row>
    <row r="762" spans="1:4" s="1110" customFormat="1" ht="17.399999999999999" customHeight="1">
      <c r="A762" s="1115" t="s">
        <v>1831</v>
      </c>
      <c r="B762" s="1114" t="s">
        <v>4934</v>
      </c>
      <c r="C762" s="1113">
        <v>500</v>
      </c>
      <c r="D762" s="1112">
        <v>85365080</v>
      </c>
    </row>
    <row r="763" spans="1:4" s="1110" customFormat="1" ht="17.399999999999999" customHeight="1">
      <c r="A763" s="1115" t="s">
        <v>2192</v>
      </c>
      <c r="B763" s="1114" t="s">
        <v>4933</v>
      </c>
      <c r="C763" s="1113">
        <v>272</v>
      </c>
      <c r="D763" s="1112">
        <v>85365080</v>
      </c>
    </row>
    <row r="764" spans="1:4" s="1110" customFormat="1" ht="17.399999999999999" customHeight="1">
      <c r="A764" s="1115" t="s">
        <v>2197</v>
      </c>
      <c r="B764" s="1114" t="s">
        <v>4933</v>
      </c>
      <c r="C764" s="1113">
        <v>272</v>
      </c>
      <c r="D764" s="1112">
        <v>85365080</v>
      </c>
    </row>
    <row r="765" spans="1:4" s="1110" customFormat="1" ht="17.399999999999999" customHeight="1">
      <c r="A765" s="1115" t="s">
        <v>2194</v>
      </c>
      <c r="B765" s="1114" t="s">
        <v>4932</v>
      </c>
      <c r="C765" s="1113">
        <v>295</v>
      </c>
      <c r="D765" s="1112">
        <v>85365080</v>
      </c>
    </row>
    <row r="766" spans="1:4" s="1110" customFormat="1" ht="17.399999999999999" customHeight="1">
      <c r="A766" s="1115" t="s">
        <v>2199</v>
      </c>
      <c r="B766" s="1114" t="s">
        <v>4931</v>
      </c>
      <c r="C766" s="1113">
        <v>295</v>
      </c>
      <c r="D766" s="1112">
        <v>85365080</v>
      </c>
    </row>
    <row r="767" spans="1:4" s="1110" customFormat="1" ht="17.399999999999999" customHeight="1">
      <c r="A767" s="1115" t="s">
        <v>2201</v>
      </c>
      <c r="B767" s="1114" t="s">
        <v>4930</v>
      </c>
      <c r="C767" s="1113">
        <v>377</v>
      </c>
      <c r="D767" s="1112">
        <v>85365080</v>
      </c>
    </row>
    <row r="768" spans="1:4" s="1110" customFormat="1" ht="17.399999999999999" customHeight="1">
      <c r="A768" s="1115" t="s">
        <v>1883</v>
      </c>
      <c r="B768" s="1114" t="s">
        <v>4929</v>
      </c>
      <c r="C768" s="1113">
        <v>3800</v>
      </c>
      <c r="D768" s="1112">
        <v>85365080</v>
      </c>
    </row>
    <row r="769" spans="1:4" s="1110" customFormat="1" ht="17.399999999999999" customHeight="1">
      <c r="A769" s="1115" t="s">
        <v>1885</v>
      </c>
      <c r="B769" s="1114" t="s">
        <v>4928</v>
      </c>
      <c r="C769" s="1113">
        <v>3800</v>
      </c>
      <c r="D769" s="1112">
        <v>85365080</v>
      </c>
    </row>
    <row r="770" spans="1:4" s="1110" customFormat="1" ht="17.399999999999999" customHeight="1">
      <c r="A770" s="1115" t="s">
        <v>2229</v>
      </c>
      <c r="B770" s="1114" t="s">
        <v>4927</v>
      </c>
      <c r="C770" s="1113">
        <v>820</v>
      </c>
      <c r="D770" s="1112">
        <v>85365080</v>
      </c>
    </row>
    <row r="771" spans="1:4" s="1110" customFormat="1" ht="17.399999999999999" customHeight="1">
      <c r="A771" s="1115" t="s">
        <v>2230</v>
      </c>
      <c r="B771" s="1114" t="s">
        <v>4926</v>
      </c>
      <c r="C771" s="1113">
        <v>820</v>
      </c>
      <c r="D771" s="1112">
        <v>85365080</v>
      </c>
    </row>
    <row r="772" spans="1:4" s="1110" customFormat="1" ht="17.399999999999999" customHeight="1">
      <c r="A772" s="1115" t="s">
        <v>1712</v>
      </c>
      <c r="B772" s="1114" t="s">
        <v>4925</v>
      </c>
      <c r="C772" s="1113">
        <v>1550</v>
      </c>
      <c r="D772" s="1112">
        <v>85365080</v>
      </c>
    </row>
    <row r="773" spans="1:4" s="1110" customFormat="1" ht="17.399999999999999" customHeight="1">
      <c r="A773" s="1115" t="s">
        <v>2231</v>
      </c>
      <c r="B773" s="1114" t="s">
        <v>4924</v>
      </c>
      <c r="C773" s="1113">
        <v>1550</v>
      </c>
      <c r="D773" s="1112">
        <v>85365080</v>
      </c>
    </row>
    <row r="774" spans="1:4" s="1110" customFormat="1" ht="17.399999999999999" customHeight="1">
      <c r="A774" s="1115" t="s">
        <v>1721</v>
      </c>
      <c r="B774" s="1114" t="s">
        <v>4923</v>
      </c>
      <c r="C774" s="1113">
        <v>1500</v>
      </c>
      <c r="D774" s="1112">
        <v>85365080</v>
      </c>
    </row>
    <row r="775" spans="1:4" s="1110" customFormat="1" ht="17.399999999999999" customHeight="1">
      <c r="A775" s="1115" t="s">
        <v>1711</v>
      </c>
      <c r="B775" s="1114" t="s">
        <v>4922</v>
      </c>
      <c r="C775" s="1113">
        <v>1500</v>
      </c>
      <c r="D775" s="1112">
        <v>85365080</v>
      </c>
    </row>
    <row r="776" spans="1:4" s="1110" customFormat="1" ht="17.399999999999999" customHeight="1">
      <c r="A776" s="1115" t="s">
        <v>1714</v>
      </c>
      <c r="B776" s="1114" t="s">
        <v>4921</v>
      </c>
      <c r="C776" s="1113">
        <v>1400</v>
      </c>
      <c r="D776" s="1112">
        <v>85365080</v>
      </c>
    </row>
    <row r="777" spans="1:4" s="1110" customFormat="1" ht="17.399999999999999" customHeight="1">
      <c r="A777" s="1115" t="s">
        <v>1876</v>
      </c>
      <c r="B777" s="1114" t="s">
        <v>4920</v>
      </c>
      <c r="C777" s="1113">
        <v>1650</v>
      </c>
      <c r="D777" s="1112">
        <v>85365080</v>
      </c>
    </row>
    <row r="778" spans="1:4" s="1110" customFormat="1" ht="17.399999999999999" customHeight="1">
      <c r="A778" s="1115" t="s">
        <v>2308</v>
      </c>
      <c r="B778" s="1114" t="s">
        <v>1691</v>
      </c>
      <c r="C778" s="1113">
        <v>150</v>
      </c>
      <c r="D778" s="1112">
        <v>85363090</v>
      </c>
    </row>
    <row r="779" spans="1:4" s="1110" customFormat="1" ht="17.399999999999999" customHeight="1">
      <c r="A779" s="1115" t="s">
        <v>2310</v>
      </c>
      <c r="B779" s="1114" t="s">
        <v>1688</v>
      </c>
      <c r="C779" s="1113">
        <v>200</v>
      </c>
      <c r="D779" s="1112">
        <v>85363090</v>
      </c>
    </row>
    <row r="780" spans="1:4" s="1110" customFormat="1" ht="17.399999999999999" customHeight="1">
      <c r="A780" s="1115" t="s">
        <v>2309</v>
      </c>
      <c r="B780" s="1114" t="s">
        <v>1690</v>
      </c>
      <c r="C780" s="1113">
        <v>170</v>
      </c>
      <c r="D780" s="1112">
        <v>85363090</v>
      </c>
    </row>
    <row r="781" spans="1:4" s="1110" customFormat="1" ht="17.399999999999999" customHeight="1">
      <c r="A781" s="1115" t="s">
        <v>2311</v>
      </c>
      <c r="B781" s="1114" t="s">
        <v>1687</v>
      </c>
      <c r="C781" s="1113">
        <v>205</v>
      </c>
      <c r="D781" s="1112">
        <v>85363090</v>
      </c>
    </row>
    <row r="782" spans="1:4" s="1110" customFormat="1" ht="17.399999999999999" customHeight="1">
      <c r="A782" s="1115" t="s">
        <v>2313</v>
      </c>
      <c r="B782" s="1114" t="s">
        <v>1685</v>
      </c>
      <c r="C782" s="1113">
        <v>250</v>
      </c>
      <c r="D782" s="1112">
        <v>85363090</v>
      </c>
    </row>
    <row r="783" spans="1:4" s="1110" customFormat="1" ht="17.399999999999999" customHeight="1">
      <c r="A783" s="1115" t="s">
        <v>2312</v>
      </c>
      <c r="B783" s="1114" t="s">
        <v>1686</v>
      </c>
      <c r="C783" s="1113">
        <v>250</v>
      </c>
      <c r="D783" s="1112">
        <v>85363090</v>
      </c>
    </row>
    <row r="784" spans="1:4" s="1110" customFormat="1" ht="17.399999999999999" customHeight="1">
      <c r="A784" s="1115" t="s">
        <v>2314</v>
      </c>
      <c r="B784" s="1114" t="s">
        <v>1684</v>
      </c>
      <c r="C784" s="1113">
        <v>350</v>
      </c>
      <c r="D784" s="1112">
        <v>85363090</v>
      </c>
    </row>
    <row r="785" spans="1:4" s="1110" customFormat="1" ht="17.399999999999999" customHeight="1">
      <c r="A785" s="1115" t="s">
        <v>1683</v>
      </c>
      <c r="B785" s="1114" t="s">
        <v>2816</v>
      </c>
      <c r="C785" s="1113">
        <v>270</v>
      </c>
      <c r="D785" s="1112">
        <v>85363090</v>
      </c>
    </row>
    <row r="786" spans="1:4" s="1110" customFormat="1" ht="17.399999999999999" customHeight="1">
      <c r="A786" s="1115" t="s">
        <v>1681</v>
      </c>
      <c r="B786" s="1114" t="s">
        <v>1680</v>
      </c>
      <c r="C786" s="1113">
        <v>270</v>
      </c>
      <c r="D786" s="1112">
        <v>85365080</v>
      </c>
    </row>
    <row r="787" spans="1:4" s="1110" customFormat="1" ht="17.399999999999999" customHeight="1">
      <c r="A787" s="1115" t="s">
        <v>2315</v>
      </c>
      <c r="B787" s="1114" t="s">
        <v>1678</v>
      </c>
      <c r="C787" s="1113">
        <v>320</v>
      </c>
      <c r="D787" s="1112">
        <v>85363090</v>
      </c>
    </row>
    <row r="788" spans="1:4" s="1110" customFormat="1" ht="17.399999999999999" customHeight="1">
      <c r="A788" s="1115" t="s">
        <v>2316</v>
      </c>
      <c r="B788" s="1114" t="s">
        <v>1677</v>
      </c>
      <c r="C788" s="1113">
        <v>320</v>
      </c>
      <c r="D788" s="1112">
        <v>85363090</v>
      </c>
    </row>
    <row r="789" spans="1:4" s="1110" customFormat="1" ht="17.399999999999999" customHeight="1">
      <c r="A789" s="1115" t="s">
        <v>2317</v>
      </c>
      <c r="B789" s="1114" t="s">
        <v>1676</v>
      </c>
      <c r="C789" s="1113">
        <v>340</v>
      </c>
      <c r="D789" s="1112">
        <v>85363090</v>
      </c>
    </row>
    <row r="790" spans="1:4" s="1110" customFormat="1" ht="17.399999999999999" customHeight="1">
      <c r="A790" s="1115" t="s">
        <v>2318</v>
      </c>
      <c r="B790" s="1114" t="s">
        <v>1675</v>
      </c>
      <c r="C790" s="1113">
        <v>440</v>
      </c>
      <c r="D790" s="1112">
        <v>85365080</v>
      </c>
    </row>
    <row r="791" spans="1:4" s="1110" customFormat="1" ht="17.399999999999999" customHeight="1">
      <c r="A791" s="1115" t="s">
        <v>2812</v>
      </c>
      <c r="B791" s="1114" t="s">
        <v>4919</v>
      </c>
      <c r="C791" s="1113">
        <v>300</v>
      </c>
      <c r="D791" s="1112">
        <v>85359000</v>
      </c>
    </row>
    <row r="792" spans="1:4" s="1110" customFormat="1" ht="17.399999999999999" customHeight="1">
      <c r="A792" s="1115" t="s">
        <v>2319</v>
      </c>
      <c r="B792" s="1114" t="s">
        <v>1674</v>
      </c>
      <c r="C792" s="1113">
        <v>440</v>
      </c>
      <c r="D792" s="1112">
        <v>85363090</v>
      </c>
    </row>
    <row r="793" spans="1:4" s="1110" customFormat="1" ht="17.399999999999999" customHeight="1">
      <c r="A793" s="1115" t="s">
        <v>2320</v>
      </c>
      <c r="B793" s="1114" t="s">
        <v>1673</v>
      </c>
      <c r="C793" s="1113">
        <v>460</v>
      </c>
      <c r="D793" s="1112">
        <v>85363090</v>
      </c>
    </row>
    <row r="794" spans="1:4" s="1110" customFormat="1" ht="17.399999999999999" customHeight="1">
      <c r="A794" s="1115" t="s">
        <v>2248</v>
      </c>
      <c r="B794" s="1116" t="s">
        <v>4918</v>
      </c>
      <c r="C794" s="1113">
        <v>188</v>
      </c>
      <c r="D794" s="1112">
        <v>85365080</v>
      </c>
    </row>
    <row r="795" spans="1:4" s="1110" customFormat="1" ht="17.399999999999999" customHeight="1">
      <c r="A795" s="1115" t="s">
        <v>4614</v>
      </c>
      <c r="B795" s="1116" t="s">
        <v>4917</v>
      </c>
      <c r="C795" s="1113">
        <v>400</v>
      </c>
      <c r="D795" s="1112">
        <v>85365080</v>
      </c>
    </row>
    <row r="796" spans="1:4" s="1110" customFormat="1" ht="17.399999999999999" customHeight="1">
      <c r="A796" s="1115" t="s">
        <v>2249</v>
      </c>
      <c r="B796" s="1116" t="s">
        <v>4916</v>
      </c>
      <c r="C796" s="1113">
        <v>188</v>
      </c>
      <c r="D796" s="1112">
        <v>85365080</v>
      </c>
    </row>
    <row r="797" spans="1:4" s="1110" customFormat="1" ht="17.399999999999999" customHeight="1">
      <c r="A797" s="1115" t="s">
        <v>4615</v>
      </c>
      <c r="B797" s="1116" t="s">
        <v>4915</v>
      </c>
      <c r="C797" s="1113">
        <v>400</v>
      </c>
      <c r="D797" s="1112">
        <v>85365080</v>
      </c>
    </row>
    <row r="798" spans="1:4" s="1110" customFormat="1" ht="17.399999999999999" customHeight="1">
      <c r="A798" s="1115" t="s">
        <v>2637</v>
      </c>
      <c r="B798" s="1116" t="s">
        <v>1580</v>
      </c>
      <c r="C798" s="1113">
        <v>188</v>
      </c>
      <c r="D798" s="1112">
        <v>85365080</v>
      </c>
    </row>
    <row r="799" spans="1:4" s="1110" customFormat="1" ht="17.399999999999999" customHeight="1">
      <c r="A799" s="1115" t="s">
        <v>2250</v>
      </c>
      <c r="B799" s="1116" t="s">
        <v>1641</v>
      </c>
      <c r="C799" s="1113">
        <v>188</v>
      </c>
      <c r="D799" s="1112">
        <v>85365080</v>
      </c>
    </row>
    <row r="800" spans="1:4" s="1110" customFormat="1" ht="17.399999999999999" customHeight="1">
      <c r="A800" s="1115" t="s">
        <v>2251</v>
      </c>
      <c r="B800" s="1116" t="s">
        <v>1640</v>
      </c>
      <c r="C800" s="1113">
        <v>188</v>
      </c>
      <c r="D800" s="1112">
        <v>85365080</v>
      </c>
    </row>
    <row r="801" spans="1:4" s="1110" customFormat="1" ht="17.399999999999999" customHeight="1">
      <c r="A801" s="1115" t="s">
        <v>4618</v>
      </c>
      <c r="B801" s="1116" t="s">
        <v>4914</v>
      </c>
      <c r="C801" s="1113">
        <v>400</v>
      </c>
      <c r="D801" s="1112">
        <v>85365080</v>
      </c>
    </row>
    <row r="802" spans="1:4" s="1110" customFormat="1" ht="17.399999999999999" customHeight="1">
      <c r="A802" s="1115" t="s">
        <v>2252</v>
      </c>
      <c r="B802" s="1116" t="s">
        <v>1639</v>
      </c>
      <c r="C802" s="1113">
        <v>469</v>
      </c>
      <c r="D802" s="1112">
        <v>85365080</v>
      </c>
    </row>
    <row r="803" spans="1:4" s="1110" customFormat="1" ht="17.399999999999999" customHeight="1">
      <c r="A803" s="1115" t="s">
        <v>4619</v>
      </c>
      <c r="B803" s="1116" t="s">
        <v>4913</v>
      </c>
      <c r="C803" s="1113">
        <v>570</v>
      </c>
      <c r="D803" s="1112">
        <v>85365080</v>
      </c>
    </row>
    <row r="804" spans="1:4" s="1110" customFormat="1" ht="17.399999999999999" customHeight="1">
      <c r="A804" s="1115" t="s">
        <v>2253</v>
      </c>
      <c r="B804" s="1116" t="s">
        <v>1638</v>
      </c>
      <c r="C804" s="1113">
        <v>613</v>
      </c>
      <c r="D804" s="1112">
        <v>85365080</v>
      </c>
    </row>
    <row r="805" spans="1:4" s="1110" customFormat="1" ht="17.399999999999999" customHeight="1">
      <c r="A805" s="1115" t="s">
        <v>4620</v>
      </c>
      <c r="B805" s="1116" t="s">
        <v>4912</v>
      </c>
      <c r="C805" s="1113">
        <v>680</v>
      </c>
      <c r="D805" s="1112">
        <v>85365080</v>
      </c>
    </row>
    <row r="806" spans="1:4" s="1110" customFormat="1" ht="17.399999999999999" customHeight="1">
      <c r="A806" s="1115" t="s">
        <v>2254</v>
      </c>
      <c r="B806" s="1116" t="s">
        <v>1637</v>
      </c>
      <c r="C806" s="1113">
        <v>688</v>
      </c>
      <c r="D806" s="1112">
        <v>85365080</v>
      </c>
    </row>
    <row r="807" spans="1:4" s="1110" customFormat="1" ht="17.399999999999999" customHeight="1">
      <c r="A807" s="1115" t="s">
        <v>4621</v>
      </c>
      <c r="B807" s="1116" t="s">
        <v>4911</v>
      </c>
      <c r="C807" s="1113">
        <v>740</v>
      </c>
      <c r="D807" s="1112">
        <v>85365080</v>
      </c>
    </row>
    <row r="808" spans="1:4" s="1110" customFormat="1" ht="17.399999999999999" customHeight="1">
      <c r="A808" s="1115" t="s">
        <v>2257</v>
      </c>
      <c r="B808" s="1114" t="s">
        <v>4910</v>
      </c>
      <c r="C808" s="1113">
        <v>480</v>
      </c>
      <c r="D808" s="1112">
        <v>85365080</v>
      </c>
    </row>
    <row r="809" spans="1:4" s="1110" customFormat="1" ht="17.399999999999999" customHeight="1">
      <c r="A809" s="1115" t="s">
        <v>2258</v>
      </c>
      <c r="B809" s="1114" t="s">
        <v>4909</v>
      </c>
      <c r="C809" s="1113">
        <v>480</v>
      </c>
      <c r="D809" s="1112">
        <v>85365080</v>
      </c>
    </row>
    <row r="810" spans="1:4" s="1110" customFormat="1" ht="17.399999999999999" customHeight="1">
      <c r="A810" s="1115" t="s">
        <v>2266</v>
      </c>
      <c r="B810" s="1114" t="s">
        <v>4908</v>
      </c>
      <c r="C810" s="1113">
        <v>500</v>
      </c>
      <c r="D810" s="1112">
        <v>85365080</v>
      </c>
    </row>
    <row r="811" spans="1:4" s="1110" customFormat="1" ht="17.399999999999999" customHeight="1">
      <c r="A811" s="1115" t="s">
        <v>2267</v>
      </c>
      <c r="B811" s="1114" t="s">
        <v>4907</v>
      </c>
      <c r="C811" s="1113">
        <v>500</v>
      </c>
      <c r="D811" s="1112">
        <v>85365080</v>
      </c>
    </row>
    <row r="812" spans="1:4" s="1110" customFormat="1" ht="17.399999999999999" customHeight="1">
      <c r="A812" s="1115" t="s">
        <v>2259</v>
      </c>
      <c r="B812" s="1114" t="s">
        <v>4906</v>
      </c>
      <c r="C812" s="1113">
        <v>620</v>
      </c>
      <c r="D812" s="1112">
        <v>85365080</v>
      </c>
    </row>
    <row r="813" spans="1:4" s="1110" customFormat="1" ht="17.399999999999999" customHeight="1">
      <c r="A813" s="1115" t="s">
        <v>2260</v>
      </c>
      <c r="B813" s="1114" t="s">
        <v>4905</v>
      </c>
      <c r="C813" s="1113">
        <v>620</v>
      </c>
      <c r="D813" s="1112">
        <v>85365080</v>
      </c>
    </row>
    <row r="814" spans="1:4" s="1110" customFormat="1" ht="17.399999999999999" customHeight="1">
      <c r="A814" s="1115" t="s">
        <v>2268</v>
      </c>
      <c r="B814" s="1114" t="s">
        <v>4904</v>
      </c>
      <c r="C814" s="1113">
        <v>650</v>
      </c>
      <c r="D814" s="1112">
        <v>85365080</v>
      </c>
    </row>
    <row r="815" spans="1:4" s="1110" customFormat="1" ht="17.399999999999999" customHeight="1">
      <c r="A815" s="1115" t="s">
        <v>2269</v>
      </c>
      <c r="B815" s="1114" t="s">
        <v>4903</v>
      </c>
      <c r="C815" s="1113">
        <v>650</v>
      </c>
      <c r="D815" s="1112">
        <v>85365080</v>
      </c>
    </row>
    <row r="816" spans="1:4" s="1110" customFormat="1" ht="17.399999999999999" customHeight="1">
      <c r="A816" s="1115" t="s">
        <v>2261</v>
      </c>
      <c r="B816" s="1114" t="s">
        <v>4902</v>
      </c>
      <c r="C816" s="1113">
        <v>700</v>
      </c>
      <c r="D816" s="1112">
        <v>85365080</v>
      </c>
    </row>
    <row r="817" spans="1:4" s="1110" customFormat="1" ht="17.399999999999999" customHeight="1">
      <c r="A817" s="1115" t="s">
        <v>2262</v>
      </c>
      <c r="B817" s="1114" t="s">
        <v>4901</v>
      </c>
      <c r="C817" s="1113">
        <v>700</v>
      </c>
      <c r="D817" s="1112">
        <v>85365080</v>
      </c>
    </row>
    <row r="818" spans="1:4" s="1110" customFormat="1" ht="17.399999999999999" customHeight="1">
      <c r="A818" s="1115" t="s">
        <v>2270</v>
      </c>
      <c r="B818" s="1114" t="s">
        <v>4900</v>
      </c>
      <c r="C818" s="1113">
        <v>700</v>
      </c>
      <c r="D818" s="1112">
        <v>85365080</v>
      </c>
    </row>
    <row r="819" spans="1:4" s="1110" customFormat="1" ht="17.399999999999999" customHeight="1">
      <c r="A819" s="1115" t="s">
        <v>2271</v>
      </c>
      <c r="B819" s="1114" t="s">
        <v>4899</v>
      </c>
      <c r="C819" s="1113">
        <v>700</v>
      </c>
      <c r="D819" s="1112">
        <v>85365080</v>
      </c>
    </row>
    <row r="820" spans="1:4" s="1110" customFormat="1" ht="17.399999999999999" customHeight="1">
      <c r="A820" s="1115" t="s">
        <v>2255</v>
      </c>
      <c r="B820" s="1114" t="s">
        <v>4898</v>
      </c>
      <c r="C820" s="1113">
        <v>200</v>
      </c>
      <c r="D820" s="1112">
        <v>85365080</v>
      </c>
    </row>
    <row r="821" spans="1:4" s="1110" customFormat="1" ht="17.399999999999999" customHeight="1">
      <c r="A821" s="1115" t="s">
        <v>2256</v>
      </c>
      <c r="B821" s="1114" t="s">
        <v>4897</v>
      </c>
      <c r="C821" s="1113">
        <v>220</v>
      </c>
      <c r="D821" s="1112">
        <v>85365080</v>
      </c>
    </row>
    <row r="822" spans="1:4" s="1110" customFormat="1" ht="17.399999999999999" customHeight="1">
      <c r="A822" s="1115" t="s">
        <v>2370</v>
      </c>
      <c r="B822" s="1114" t="s">
        <v>4896</v>
      </c>
      <c r="C822" s="1113">
        <v>13</v>
      </c>
      <c r="D822" s="1112">
        <v>85389099</v>
      </c>
    </row>
    <row r="823" spans="1:4" s="1110" customFormat="1" ht="17.399999999999999" customHeight="1">
      <c r="A823" s="1115" t="s">
        <v>2371</v>
      </c>
      <c r="B823" s="1114" t="s">
        <v>4895</v>
      </c>
      <c r="C823" s="1113">
        <v>13</v>
      </c>
      <c r="D823" s="1112">
        <v>85389099</v>
      </c>
    </row>
    <row r="824" spans="1:4" s="1110" customFormat="1" ht="17.399999999999999" customHeight="1">
      <c r="A824" s="1115" t="s">
        <v>2372</v>
      </c>
      <c r="B824" s="1114" t="s">
        <v>4894</v>
      </c>
      <c r="C824" s="1113">
        <v>20</v>
      </c>
      <c r="D824" s="1112">
        <v>85389099</v>
      </c>
    </row>
    <row r="825" spans="1:4" s="1110" customFormat="1" ht="17.399999999999999" customHeight="1">
      <c r="A825" s="1115" t="s">
        <v>2373</v>
      </c>
      <c r="B825" s="1114" t="s">
        <v>4893</v>
      </c>
      <c r="C825" s="1113">
        <v>20</v>
      </c>
      <c r="D825" s="1112">
        <v>85389099</v>
      </c>
    </row>
    <row r="826" spans="1:4" s="1110" customFormat="1" ht="17.399999999999999" customHeight="1">
      <c r="A826" s="1115" t="s">
        <v>2374</v>
      </c>
      <c r="B826" s="1114" t="s">
        <v>4892</v>
      </c>
      <c r="C826" s="1113">
        <v>25</v>
      </c>
      <c r="D826" s="1112">
        <v>85389099</v>
      </c>
    </row>
    <row r="827" spans="1:4" s="1110" customFormat="1" ht="17.399999999999999" customHeight="1">
      <c r="A827" s="1115" t="s">
        <v>2725</v>
      </c>
      <c r="B827" s="1114" t="s">
        <v>4891</v>
      </c>
      <c r="C827" s="1113">
        <v>55</v>
      </c>
      <c r="D827" s="1112">
        <v>85389099</v>
      </c>
    </row>
    <row r="828" spans="1:4" s="1110" customFormat="1" ht="17.399999999999999" customHeight="1">
      <c r="A828" s="1115" t="s">
        <v>2619</v>
      </c>
      <c r="B828" s="1114" t="s">
        <v>4890</v>
      </c>
      <c r="C828" s="1113">
        <v>100</v>
      </c>
      <c r="D828" s="1112">
        <v>85389099</v>
      </c>
    </row>
    <row r="829" spans="1:4" s="1110" customFormat="1" ht="17.399999999999999" customHeight="1">
      <c r="A829" s="1115" t="s">
        <v>2448</v>
      </c>
      <c r="B829" s="1114" t="s">
        <v>4889</v>
      </c>
      <c r="C829" s="1113">
        <v>3200</v>
      </c>
      <c r="D829" s="1112">
        <v>85444999</v>
      </c>
    </row>
    <row r="830" spans="1:4" s="1110" customFormat="1" ht="17.399999999999999" customHeight="1">
      <c r="A830" s="1115" t="s">
        <v>2449</v>
      </c>
      <c r="B830" s="1114" t="s">
        <v>4888</v>
      </c>
      <c r="C830" s="1113">
        <v>3700</v>
      </c>
      <c r="D830" s="1112">
        <v>85444999</v>
      </c>
    </row>
    <row r="831" spans="1:4" s="1110" customFormat="1" ht="17.399999999999999" customHeight="1">
      <c r="A831" s="1115" t="s">
        <v>2450</v>
      </c>
      <c r="B831" s="1114" t="s">
        <v>4887</v>
      </c>
      <c r="C831" s="1113">
        <v>6500</v>
      </c>
      <c r="D831" s="1112">
        <v>85444999</v>
      </c>
    </row>
    <row r="832" spans="1:4" s="1110" customFormat="1" ht="17.399999999999999" customHeight="1">
      <c r="A832" s="1115" t="s">
        <v>2658</v>
      </c>
      <c r="B832" s="1114" t="s">
        <v>4886</v>
      </c>
      <c r="C832" s="1113">
        <v>1.9</v>
      </c>
      <c r="D832" s="1112">
        <v>85361010</v>
      </c>
    </row>
    <row r="833" spans="1:4" s="1110" customFormat="1" ht="17.399999999999999" customHeight="1">
      <c r="A833" s="1115" t="s">
        <v>2659</v>
      </c>
      <c r="B833" s="1114" t="s">
        <v>4885</v>
      </c>
      <c r="C833" s="1113">
        <v>1.9</v>
      </c>
      <c r="D833" s="1112">
        <v>85361010</v>
      </c>
    </row>
    <row r="834" spans="1:4" s="1110" customFormat="1" ht="17.399999999999999" customHeight="1">
      <c r="A834" s="1115" t="s">
        <v>2660</v>
      </c>
      <c r="B834" s="1114" t="s">
        <v>4884</v>
      </c>
      <c r="C834" s="1113">
        <v>1.9</v>
      </c>
      <c r="D834" s="1112">
        <v>85361010</v>
      </c>
    </row>
    <row r="835" spans="1:4" s="1110" customFormat="1" ht="17.399999999999999" customHeight="1">
      <c r="A835" s="1115" t="s">
        <v>2661</v>
      </c>
      <c r="B835" s="1114" t="s">
        <v>4883</v>
      </c>
      <c r="C835" s="1113">
        <v>1.9</v>
      </c>
      <c r="D835" s="1112">
        <v>85361010</v>
      </c>
    </row>
    <row r="836" spans="1:4" s="1110" customFormat="1" ht="17.399999999999999" customHeight="1">
      <c r="A836" s="1115" t="s">
        <v>2662</v>
      </c>
      <c r="B836" s="1114" t="s">
        <v>4882</v>
      </c>
      <c r="C836" s="1113">
        <v>1.9</v>
      </c>
      <c r="D836" s="1112">
        <v>85361050</v>
      </c>
    </row>
    <row r="837" spans="1:4" s="1110" customFormat="1" ht="17.399999999999999" customHeight="1">
      <c r="A837" s="1115" t="s">
        <v>2663</v>
      </c>
      <c r="B837" s="1114" t="s">
        <v>4881</v>
      </c>
      <c r="C837" s="1113">
        <v>1.9</v>
      </c>
      <c r="D837" s="1112">
        <v>85361050</v>
      </c>
    </row>
    <row r="838" spans="1:4" s="1110" customFormat="1" ht="17.399999999999999" customHeight="1">
      <c r="A838" s="1115" t="s">
        <v>2664</v>
      </c>
      <c r="B838" s="1114" t="s">
        <v>4880</v>
      </c>
      <c r="C838" s="1113">
        <v>1.9</v>
      </c>
      <c r="D838" s="1112">
        <v>85361050</v>
      </c>
    </row>
    <row r="839" spans="1:4" s="1110" customFormat="1" ht="17.399999999999999" customHeight="1">
      <c r="A839" s="1115" t="s">
        <v>2665</v>
      </c>
      <c r="B839" s="1114" t="s">
        <v>4879</v>
      </c>
      <c r="C839" s="1113">
        <v>2.4</v>
      </c>
      <c r="D839" s="1112">
        <v>85361050</v>
      </c>
    </row>
    <row r="840" spans="1:4" s="1110" customFormat="1" ht="17.399999999999999" customHeight="1">
      <c r="A840" s="1115" t="s">
        <v>2666</v>
      </c>
      <c r="B840" s="1114" t="s">
        <v>4878</v>
      </c>
      <c r="C840" s="1113">
        <v>2.4</v>
      </c>
      <c r="D840" s="1112">
        <v>85361050</v>
      </c>
    </row>
    <row r="841" spans="1:4" s="1110" customFormat="1" ht="17.399999999999999" customHeight="1">
      <c r="A841" s="1115" t="s">
        <v>2667</v>
      </c>
      <c r="B841" s="1114" t="s">
        <v>4877</v>
      </c>
      <c r="C841" s="1113">
        <v>2.4</v>
      </c>
      <c r="D841" s="1112">
        <v>85361050</v>
      </c>
    </row>
    <row r="842" spans="1:4" s="1110" customFormat="1" ht="17.399999999999999" customHeight="1">
      <c r="A842" s="1115" t="s">
        <v>2668</v>
      </c>
      <c r="B842" s="1114" t="s">
        <v>4876</v>
      </c>
      <c r="C842" s="1113">
        <v>2.8</v>
      </c>
      <c r="D842" s="1112">
        <v>85361050</v>
      </c>
    </row>
    <row r="843" spans="1:4" s="1110" customFormat="1" ht="17.399999999999999" customHeight="1">
      <c r="A843" s="1115" t="s">
        <v>2669</v>
      </c>
      <c r="B843" s="1114" t="s">
        <v>4875</v>
      </c>
      <c r="C843" s="1113">
        <v>2.8</v>
      </c>
      <c r="D843" s="1112">
        <v>85361050</v>
      </c>
    </row>
    <row r="844" spans="1:4" s="1110" customFormat="1" ht="17.399999999999999" customHeight="1">
      <c r="A844" s="1115" t="s">
        <v>2747</v>
      </c>
      <c r="B844" s="1114" t="s">
        <v>4874</v>
      </c>
      <c r="C844" s="1113">
        <v>20</v>
      </c>
      <c r="D844" s="1112">
        <v>85361010</v>
      </c>
    </row>
    <row r="845" spans="1:4" s="1110" customFormat="1" ht="17.399999999999999" customHeight="1">
      <c r="A845" s="1115" t="s">
        <v>2748</v>
      </c>
      <c r="B845" s="1114" t="s">
        <v>4873</v>
      </c>
      <c r="C845" s="1113">
        <v>20</v>
      </c>
      <c r="D845" s="1112">
        <v>85361010</v>
      </c>
    </row>
    <row r="846" spans="1:4" s="1110" customFormat="1" ht="17.399999999999999" customHeight="1">
      <c r="A846" s="1115" t="s">
        <v>2749</v>
      </c>
      <c r="B846" s="1114" t="s">
        <v>4872</v>
      </c>
      <c r="C846" s="1113">
        <v>20</v>
      </c>
      <c r="D846" s="1112">
        <v>85361010</v>
      </c>
    </row>
    <row r="847" spans="1:4" s="1110" customFormat="1" ht="17.399999999999999" customHeight="1">
      <c r="A847" s="1115" t="s">
        <v>2750</v>
      </c>
      <c r="B847" s="1114" t="s">
        <v>4871</v>
      </c>
      <c r="C847" s="1113">
        <v>20</v>
      </c>
      <c r="D847" s="1112">
        <v>85361010</v>
      </c>
    </row>
    <row r="848" spans="1:4" s="1110" customFormat="1" ht="17.399999999999999" customHeight="1">
      <c r="A848" s="1115" t="s">
        <v>2751</v>
      </c>
      <c r="B848" s="1114" t="s">
        <v>4870</v>
      </c>
      <c r="C848" s="1113">
        <v>20</v>
      </c>
      <c r="D848" s="1112">
        <v>85361010</v>
      </c>
    </row>
    <row r="849" spans="1:4" s="1110" customFormat="1" ht="17.399999999999999" customHeight="1">
      <c r="A849" s="1115" t="s">
        <v>2752</v>
      </c>
      <c r="B849" s="1114" t="s">
        <v>4869</v>
      </c>
      <c r="C849" s="1113">
        <v>20</v>
      </c>
      <c r="D849" s="1112">
        <v>85361010</v>
      </c>
    </row>
    <row r="850" spans="1:4" s="1110" customFormat="1" ht="17.399999999999999" customHeight="1">
      <c r="A850" s="1115" t="s">
        <v>2753</v>
      </c>
      <c r="B850" s="1114" t="s">
        <v>4868</v>
      </c>
      <c r="C850" s="1113">
        <v>20</v>
      </c>
      <c r="D850" s="1112">
        <v>85361010</v>
      </c>
    </row>
    <row r="851" spans="1:4" s="1110" customFormat="1" ht="17.399999999999999" customHeight="1">
      <c r="A851" s="1115" t="s">
        <v>2754</v>
      </c>
      <c r="B851" s="1114" t="s">
        <v>4867</v>
      </c>
      <c r="C851" s="1113">
        <v>20</v>
      </c>
      <c r="D851" s="1112">
        <v>85361010</v>
      </c>
    </row>
    <row r="852" spans="1:4" s="1110" customFormat="1" ht="17.399999999999999" customHeight="1">
      <c r="A852" s="1115" t="s">
        <v>2755</v>
      </c>
      <c r="B852" s="1114" t="s">
        <v>4866</v>
      </c>
      <c r="C852" s="1113">
        <v>20</v>
      </c>
      <c r="D852" s="1112">
        <v>85361050</v>
      </c>
    </row>
    <row r="853" spans="1:4" s="1110" customFormat="1" ht="17.399999999999999" customHeight="1">
      <c r="A853" s="1115" t="s">
        <v>2756</v>
      </c>
      <c r="B853" s="1114" t="s">
        <v>4865</v>
      </c>
      <c r="C853" s="1113">
        <v>20</v>
      </c>
      <c r="D853" s="1112">
        <v>85361050</v>
      </c>
    </row>
    <row r="854" spans="1:4" s="1110" customFormat="1" ht="17.399999999999999" customHeight="1">
      <c r="A854" s="1115" t="s">
        <v>2757</v>
      </c>
      <c r="B854" s="1114" t="s">
        <v>4864</v>
      </c>
      <c r="C854" s="1113">
        <v>20</v>
      </c>
      <c r="D854" s="1112">
        <v>85361050</v>
      </c>
    </row>
    <row r="855" spans="1:4" s="1110" customFormat="1" ht="17.399999999999999" customHeight="1">
      <c r="A855" s="1115" t="s">
        <v>2758</v>
      </c>
      <c r="B855" s="1114" t="s">
        <v>4863</v>
      </c>
      <c r="C855" s="1113">
        <v>20</v>
      </c>
      <c r="D855" s="1112">
        <v>85361050</v>
      </c>
    </row>
    <row r="856" spans="1:4" s="1110" customFormat="1" ht="17.399999999999999" customHeight="1">
      <c r="A856" s="1115" t="s">
        <v>2759</v>
      </c>
      <c r="B856" s="1114" t="s">
        <v>4862</v>
      </c>
      <c r="C856" s="1113">
        <v>20</v>
      </c>
      <c r="D856" s="1112">
        <v>85361050</v>
      </c>
    </row>
    <row r="857" spans="1:4" s="1110" customFormat="1" ht="17.399999999999999" customHeight="1">
      <c r="A857" s="1115" t="s">
        <v>2760</v>
      </c>
      <c r="B857" s="1114" t="s">
        <v>4861</v>
      </c>
      <c r="C857" s="1113">
        <v>20</v>
      </c>
      <c r="D857" s="1112">
        <v>85361050</v>
      </c>
    </row>
    <row r="858" spans="1:4" s="1110" customFormat="1" ht="17.399999999999999" customHeight="1">
      <c r="A858" s="1115" t="s">
        <v>1517</v>
      </c>
      <c r="B858" s="1114" t="s">
        <v>4860</v>
      </c>
      <c r="C858" s="1113">
        <v>50</v>
      </c>
      <c r="D858" s="1112">
        <v>85365080</v>
      </c>
    </row>
    <row r="859" spans="1:4" s="1110" customFormat="1" ht="17.399999999999999" customHeight="1">
      <c r="A859" s="1115" t="s">
        <v>1515</v>
      </c>
      <c r="B859" s="1114" t="s">
        <v>4859</v>
      </c>
      <c r="C859" s="1113">
        <v>100</v>
      </c>
      <c r="D859" s="1112">
        <v>85365080</v>
      </c>
    </row>
    <row r="860" spans="1:4" s="1110" customFormat="1" ht="17.399999999999999" customHeight="1">
      <c r="A860" s="1115" t="s">
        <v>1513</v>
      </c>
      <c r="B860" s="1114" t="s">
        <v>4858</v>
      </c>
      <c r="C860" s="1113">
        <v>135</v>
      </c>
      <c r="D860" s="1112">
        <v>85363030</v>
      </c>
    </row>
    <row r="861" spans="1:4" s="1110" customFormat="1" ht="17.399999999999999" customHeight="1">
      <c r="A861" s="1115" t="s">
        <v>1511</v>
      </c>
      <c r="B861" s="1114" t="s">
        <v>4857</v>
      </c>
      <c r="C861" s="1113">
        <v>180</v>
      </c>
      <c r="D861" s="1112">
        <v>85363030</v>
      </c>
    </row>
    <row r="862" spans="1:4" s="1110" customFormat="1" ht="17.399999999999999" customHeight="1">
      <c r="A862" s="1115" t="s">
        <v>1509</v>
      </c>
      <c r="B862" s="1114" t="s">
        <v>4856</v>
      </c>
      <c r="C862" s="1113">
        <v>180</v>
      </c>
      <c r="D862" s="1112">
        <v>85363030</v>
      </c>
    </row>
    <row r="863" spans="1:4" s="1110" customFormat="1" ht="17.399999999999999" customHeight="1">
      <c r="A863" s="1115" t="s">
        <v>1507</v>
      </c>
      <c r="B863" s="1114" t="s">
        <v>4855</v>
      </c>
      <c r="C863" s="1113">
        <v>180</v>
      </c>
      <c r="D863" s="1112">
        <v>85363030</v>
      </c>
    </row>
    <row r="864" spans="1:4" s="1110" customFormat="1" ht="17.399999999999999" customHeight="1">
      <c r="A864" s="1115" t="s">
        <v>1505</v>
      </c>
      <c r="B864" s="1114" t="s">
        <v>4854</v>
      </c>
      <c r="C864" s="1113">
        <v>18</v>
      </c>
      <c r="D864" s="1112">
        <v>85369001</v>
      </c>
    </row>
    <row r="865" spans="1:4" s="1110" customFormat="1" ht="17.399999999999999" customHeight="1">
      <c r="A865" s="1115" t="s">
        <v>2638</v>
      </c>
      <c r="B865" s="1114" t="s">
        <v>4853</v>
      </c>
      <c r="C865" s="1113">
        <v>188</v>
      </c>
      <c r="D865" s="1112">
        <v>85363030</v>
      </c>
    </row>
    <row r="866" spans="1:4" s="1110" customFormat="1" ht="17.399999999999999" customHeight="1">
      <c r="A866" s="1115" t="s">
        <v>2639</v>
      </c>
      <c r="B866" s="1114" t="s">
        <v>4852</v>
      </c>
      <c r="C866" s="1113">
        <v>218</v>
      </c>
      <c r="D866" s="1112">
        <v>85363030</v>
      </c>
    </row>
    <row r="867" spans="1:4" s="1110" customFormat="1" ht="17.399999999999999" customHeight="1">
      <c r="A867" s="1115" t="s">
        <v>2640</v>
      </c>
      <c r="B867" s="1114" t="s">
        <v>4851</v>
      </c>
      <c r="C867" s="1113">
        <v>4.5</v>
      </c>
      <c r="D867" s="1112">
        <v>85369001</v>
      </c>
    </row>
    <row r="868" spans="1:4" s="1110" customFormat="1" ht="17.399999999999999" customHeight="1">
      <c r="A868" s="1115" t="s">
        <v>1573</v>
      </c>
      <c r="B868" s="1114" t="s">
        <v>4850</v>
      </c>
      <c r="C868" s="1113">
        <v>23</v>
      </c>
      <c r="D868" s="1112">
        <v>85369001</v>
      </c>
    </row>
    <row r="869" spans="1:4" s="1110" customFormat="1" ht="17.399999999999999" customHeight="1">
      <c r="A869" s="1115" t="s">
        <v>1577</v>
      </c>
      <c r="B869" s="1114" t="s">
        <v>4849</v>
      </c>
      <c r="C869" s="1113">
        <v>188</v>
      </c>
      <c r="D869" s="1112">
        <v>85363030</v>
      </c>
    </row>
    <row r="870" spans="1:4" s="1110" customFormat="1" ht="17.399999999999999" customHeight="1">
      <c r="A870" s="1115" t="s">
        <v>1575</v>
      </c>
      <c r="B870" s="1114" t="s">
        <v>4848</v>
      </c>
      <c r="C870" s="1113">
        <v>6.5</v>
      </c>
      <c r="D870" s="1112">
        <v>85369001</v>
      </c>
    </row>
    <row r="871" spans="1:4" s="1110" customFormat="1" ht="17.399999999999999" customHeight="1">
      <c r="A871" s="1115" t="s">
        <v>2683</v>
      </c>
      <c r="B871" s="1114" t="s">
        <v>4847</v>
      </c>
      <c r="C871" s="1113">
        <v>2.8</v>
      </c>
      <c r="D871" s="1112">
        <v>85369001</v>
      </c>
    </row>
    <row r="872" spans="1:4" s="1110" customFormat="1" ht="17.399999999999999" customHeight="1">
      <c r="A872" s="1115" t="s">
        <v>2684</v>
      </c>
      <c r="B872" s="1114" t="s">
        <v>4846</v>
      </c>
      <c r="C872" s="1113">
        <v>3</v>
      </c>
      <c r="D872" s="1112">
        <v>85369001</v>
      </c>
    </row>
    <row r="873" spans="1:4" s="1110" customFormat="1" ht="17.399999999999999" customHeight="1">
      <c r="A873" s="1115" t="s">
        <v>2685</v>
      </c>
      <c r="B873" s="1114" t="s">
        <v>4845</v>
      </c>
      <c r="C873" s="1113">
        <v>3.5</v>
      </c>
      <c r="D873" s="1112">
        <v>85369001</v>
      </c>
    </row>
    <row r="874" spans="1:4" s="1110" customFormat="1" ht="17.399999999999999" customHeight="1">
      <c r="A874" s="1115" t="s">
        <v>1570</v>
      </c>
      <c r="B874" s="1114" t="s">
        <v>4844</v>
      </c>
      <c r="C874" s="1113">
        <v>26</v>
      </c>
      <c r="D874" s="1112">
        <v>85389099</v>
      </c>
    </row>
    <row r="875" spans="1:4" s="1110" customFormat="1" ht="17.399999999999999" customHeight="1">
      <c r="A875" s="1115" t="s">
        <v>1568</v>
      </c>
      <c r="B875" s="1114" t="s">
        <v>4843</v>
      </c>
      <c r="C875" s="1113">
        <v>28.1</v>
      </c>
      <c r="D875" s="1112">
        <v>85389099</v>
      </c>
    </row>
    <row r="876" spans="1:4" s="1110" customFormat="1" ht="17.399999999999999" customHeight="1">
      <c r="A876" s="1115" t="s">
        <v>1566</v>
      </c>
      <c r="B876" s="1114" t="s">
        <v>4842</v>
      </c>
      <c r="C876" s="1113">
        <v>29.2</v>
      </c>
      <c r="D876" s="1112">
        <v>85389099</v>
      </c>
    </row>
    <row r="877" spans="1:4" s="1110" customFormat="1" ht="17.399999999999999" customHeight="1">
      <c r="A877" s="1115" t="s">
        <v>1564</v>
      </c>
      <c r="B877" s="1114" t="s">
        <v>4841</v>
      </c>
      <c r="C877" s="1113">
        <v>31.2</v>
      </c>
      <c r="D877" s="1112">
        <v>85389099</v>
      </c>
    </row>
    <row r="878" spans="1:4" s="1110" customFormat="1" ht="17.399999999999999" customHeight="1">
      <c r="A878" s="1115" t="s">
        <v>1560</v>
      </c>
      <c r="B878" s="1114" t="s">
        <v>4840</v>
      </c>
      <c r="C878" s="1113">
        <v>3</v>
      </c>
      <c r="D878" s="1112">
        <v>85389099</v>
      </c>
    </row>
    <row r="879" spans="1:4" s="1110" customFormat="1" ht="17.399999999999999" customHeight="1">
      <c r="A879" s="1115" t="s">
        <v>1558</v>
      </c>
      <c r="B879" s="1114" t="s">
        <v>4839</v>
      </c>
      <c r="C879" s="1113">
        <v>4</v>
      </c>
      <c r="D879" s="1112">
        <v>85389099</v>
      </c>
    </row>
    <row r="880" spans="1:4" s="1110" customFormat="1" ht="17.399999999999999" customHeight="1">
      <c r="A880" s="1115" t="s">
        <v>1556</v>
      </c>
      <c r="B880" s="1114" t="s">
        <v>4838</v>
      </c>
      <c r="C880" s="1113">
        <v>5</v>
      </c>
      <c r="D880" s="1112">
        <v>85389099</v>
      </c>
    </row>
    <row r="881" spans="1:4" s="1110" customFormat="1" ht="17.399999999999999" customHeight="1">
      <c r="A881" s="1115" t="s">
        <v>1554</v>
      </c>
      <c r="B881" s="1114" t="s">
        <v>4837</v>
      </c>
      <c r="C881" s="1113">
        <v>7</v>
      </c>
      <c r="D881" s="1112">
        <v>85389099</v>
      </c>
    </row>
    <row r="882" spans="1:4" s="1110" customFormat="1" ht="17.399999999999999" customHeight="1">
      <c r="A882" s="1115" t="s">
        <v>1562</v>
      </c>
      <c r="B882" s="1114" t="s">
        <v>4836</v>
      </c>
      <c r="C882" s="1113">
        <v>4.2</v>
      </c>
      <c r="D882" s="1112">
        <v>85369001</v>
      </c>
    </row>
    <row r="883" spans="1:4" s="1110" customFormat="1" ht="17.399999999999999" customHeight="1">
      <c r="A883" s="1115" t="s">
        <v>2670</v>
      </c>
      <c r="B883" s="1114" t="s">
        <v>4835</v>
      </c>
      <c r="C883" s="1113">
        <v>0.7</v>
      </c>
      <c r="D883" s="1112">
        <v>85369001</v>
      </c>
    </row>
    <row r="884" spans="1:4" s="1110" customFormat="1" ht="17.399999999999999" customHeight="1">
      <c r="A884" s="1115" t="s">
        <v>2671</v>
      </c>
      <c r="B884" s="1114" t="s">
        <v>4834</v>
      </c>
      <c r="C884" s="1113">
        <v>0.7</v>
      </c>
      <c r="D884" s="1112">
        <v>85369001</v>
      </c>
    </row>
    <row r="885" spans="1:4" s="1110" customFormat="1" ht="17.399999999999999" customHeight="1">
      <c r="A885" s="1115" t="s">
        <v>2672</v>
      </c>
      <c r="B885" s="1114" t="s">
        <v>4833</v>
      </c>
      <c r="C885" s="1113">
        <v>0.7</v>
      </c>
      <c r="D885" s="1112">
        <v>85369001</v>
      </c>
    </row>
    <row r="886" spans="1:4" s="1110" customFormat="1" ht="17.399999999999999" customHeight="1">
      <c r="A886" s="1115" t="s">
        <v>2673</v>
      </c>
      <c r="B886" s="1114" t="s">
        <v>4832</v>
      </c>
      <c r="C886" s="1113">
        <v>0.7</v>
      </c>
      <c r="D886" s="1112">
        <v>85369001</v>
      </c>
    </row>
    <row r="887" spans="1:4" s="1110" customFormat="1" ht="17.399999999999999" customHeight="1">
      <c r="A887" s="1115" t="s">
        <v>2674</v>
      </c>
      <c r="B887" s="1114" t="s">
        <v>4831</v>
      </c>
      <c r="C887" s="1113">
        <v>0.7</v>
      </c>
      <c r="D887" s="1112">
        <v>85369001</v>
      </c>
    </row>
    <row r="888" spans="1:4" s="1110" customFormat="1" ht="17.399999999999999" customHeight="1">
      <c r="A888" s="1115" t="s">
        <v>2675</v>
      </c>
      <c r="B888" s="1114" t="s">
        <v>4830</v>
      </c>
      <c r="C888" s="1113">
        <v>0.7</v>
      </c>
      <c r="D888" s="1112">
        <v>85369001</v>
      </c>
    </row>
    <row r="889" spans="1:4" s="1110" customFormat="1" ht="17.399999999999999" customHeight="1">
      <c r="A889" s="1115" t="s">
        <v>2676</v>
      </c>
      <c r="B889" s="1114" t="s">
        <v>4829</v>
      </c>
      <c r="C889" s="1113">
        <v>0.7</v>
      </c>
      <c r="D889" s="1112">
        <v>85369001</v>
      </c>
    </row>
    <row r="890" spans="1:4" s="1110" customFormat="1" ht="17.399999999999999" customHeight="1">
      <c r="A890" s="1115" t="s">
        <v>2677</v>
      </c>
      <c r="B890" s="1114" t="s">
        <v>4828</v>
      </c>
      <c r="C890" s="1113">
        <v>0.7</v>
      </c>
      <c r="D890" s="1112">
        <v>85369001</v>
      </c>
    </row>
    <row r="891" spans="1:4" s="1110" customFormat="1" ht="17.399999999999999" customHeight="1">
      <c r="A891" s="1115" t="s">
        <v>2678</v>
      </c>
      <c r="B891" s="1114" t="s">
        <v>4827</v>
      </c>
      <c r="C891" s="1113">
        <v>0.7</v>
      </c>
      <c r="D891" s="1112">
        <v>85369001</v>
      </c>
    </row>
    <row r="892" spans="1:4" s="1110" customFormat="1" ht="17.399999999999999" customHeight="1">
      <c r="A892" s="1115" t="s">
        <v>2679</v>
      </c>
      <c r="B892" s="1114" t="s">
        <v>4826</v>
      </c>
      <c r="C892" s="1113">
        <v>0.8</v>
      </c>
      <c r="D892" s="1112">
        <v>85369001</v>
      </c>
    </row>
    <row r="893" spans="1:4" s="1110" customFormat="1" ht="17.399999999999999" customHeight="1">
      <c r="A893" s="1115" t="s">
        <v>2680</v>
      </c>
      <c r="B893" s="1114" t="s">
        <v>4825</v>
      </c>
      <c r="C893" s="1113">
        <v>0.8</v>
      </c>
      <c r="D893" s="1112">
        <v>85369001</v>
      </c>
    </row>
    <row r="894" spans="1:4" s="1110" customFormat="1" ht="17.399999999999999" customHeight="1">
      <c r="A894" s="1115" t="s">
        <v>2681</v>
      </c>
      <c r="B894" s="1114" t="s">
        <v>4824</v>
      </c>
      <c r="C894" s="1113">
        <v>0.8</v>
      </c>
      <c r="D894" s="1112">
        <v>85369001</v>
      </c>
    </row>
    <row r="895" spans="1:4" s="1110" customFormat="1" ht="17.399999999999999" customHeight="1">
      <c r="A895" s="1115" t="s">
        <v>2682</v>
      </c>
      <c r="B895" s="1114" t="s">
        <v>4823</v>
      </c>
      <c r="C895" s="1113">
        <v>0.8</v>
      </c>
      <c r="D895" s="1112">
        <v>85369001</v>
      </c>
    </row>
    <row r="896" spans="1:4" s="1110" customFormat="1" ht="17.399999999999999" customHeight="1">
      <c r="A896" s="1115" t="s">
        <v>2641</v>
      </c>
      <c r="B896" s="1114" t="s">
        <v>4822</v>
      </c>
      <c r="C896" s="1113">
        <v>35</v>
      </c>
      <c r="D896" s="1112">
        <v>85389099</v>
      </c>
    </row>
    <row r="897" spans="1:4" s="1110" customFormat="1" ht="17.399999999999999" customHeight="1">
      <c r="A897" s="1115" t="s">
        <v>2642</v>
      </c>
      <c r="B897" s="1114" t="s">
        <v>4821</v>
      </c>
      <c r="C897" s="1113">
        <v>50</v>
      </c>
      <c r="D897" s="1112">
        <v>85389099</v>
      </c>
    </row>
    <row r="898" spans="1:4" s="1110" customFormat="1" ht="17.399999999999999" customHeight="1">
      <c r="A898" s="1115" t="s">
        <v>2643</v>
      </c>
      <c r="B898" s="1114" t="s">
        <v>4820</v>
      </c>
      <c r="C898" s="1113">
        <v>25</v>
      </c>
      <c r="D898" s="1112">
        <v>85389099</v>
      </c>
    </row>
    <row r="899" spans="1:4" s="1110" customFormat="1" ht="17.399999999999999" customHeight="1">
      <c r="A899" s="1115" t="s">
        <v>424</v>
      </c>
      <c r="B899" s="1114" t="s">
        <v>425</v>
      </c>
      <c r="C899" s="1113">
        <v>120</v>
      </c>
      <c r="D899" s="1112">
        <v>85351000</v>
      </c>
    </row>
    <row r="900" spans="1:4" s="1110" customFormat="1" ht="17.399999999999999" customHeight="1">
      <c r="A900" s="1115" t="s">
        <v>427</v>
      </c>
      <c r="B900" s="1114" t="s">
        <v>428</v>
      </c>
      <c r="C900" s="1113">
        <v>120</v>
      </c>
      <c r="D900" s="1112">
        <v>85351000</v>
      </c>
    </row>
    <row r="901" spans="1:4" s="1110" customFormat="1" ht="17.399999999999999" customHeight="1">
      <c r="A901" s="1115" t="s">
        <v>429</v>
      </c>
      <c r="B901" s="1114" t="s">
        <v>430</v>
      </c>
      <c r="C901" s="1113">
        <v>120</v>
      </c>
      <c r="D901" s="1112">
        <v>85351000</v>
      </c>
    </row>
    <row r="902" spans="1:4" s="1110" customFormat="1" ht="17.399999999999999" customHeight="1">
      <c r="A902" s="1115" t="s">
        <v>433</v>
      </c>
      <c r="B902" s="1114" t="s">
        <v>434</v>
      </c>
      <c r="C902" s="1113">
        <v>120</v>
      </c>
      <c r="D902" s="1112">
        <v>85351000</v>
      </c>
    </row>
    <row r="903" spans="1:4" s="1110" customFormat="1" ht="17.399999999999999" customHeight="1">
      <c r="A903" s="1115" t="s">
        <v>435</v>
      </c>
      <c r="B903" s="1114" t="s">
        <v>436</v>
      </c>
      <c r="C903" s="1113">
        <v>120</v>
      </c>
      <c r="D903" s="1112">
        <v>85351000</v>
      </c>
    </row>
    <row r="904" spans="1:4" s="1110" customFormat="1" ht="17.399999999999999" customHeight="1">
      <c r="A904" s="1115" t="s">
        <v>437</v>
      </c>
      <c r="B904" s="1114" t="s">
        <v>438</v>
      </c>
      <c r="C904" s="1113">
        <v>120</v>
      </c>
      <c r="D904" s="1112">
        <v>85351000</v>
      </c>
    </row>
    <row r="905" spans="1:4" s="1110" customFormat="1" ht="17.399999999999999" customHeight="1">
      <c r="A905" s="1115" t="s">
        <v>599</v>
      </c>
      <c r="B905" s="1114" t="s">
        <v>4819</v>
      </c>
      <c r="C905" s="1113">
        <v>165</v>
      </c>
      <c r="D905" s="1112">
        <v>85351000</v>
      </c>
    </row>
    <row r="906" spans="1:4" s="1110" customFormat="1" ht="17.399999999999999" customHeight="1">
      <c r="A906" s="1115" t="s">
        <v>440</v>
      </c>
      <c r="B906" s="1114" t="s">
        <v>441</v>
      </c>
      <c r="C906" s="1113">
        <v>120</v>
      </c>
      <c r="D906" s="1112">
        <v>85351000</v>
      </c>
    </row>
    <row r="907" spans="1:4" s="1110" customFormat="1" ht="17.399999999999999" customHeight="1">
      <c r="A907" s="1115" t="s">
        <v>442</v>
      </c>
      <c r="B907" s="1114" t="s">
        <v>443</v>
      </c>
      <c r="C907" s="1113">
        <v>120</v>
      </c>
      <c r="D907" s="1112">
        <v>85351000</v>
      </c>
    </row>
    <row r="908" spans="1:4" s="1110" customFormat="1" ht="17.399999999999999" customHeight="1">
      <c r="A908" s="1115" t="s">
        <v>444</v>
      </c>
      <c r="B908" s="1114" t="s">
        <v>445</v>
      </c>
      <c r="C908" s="1113">
        <v>120</v>
      </c>
      <c r="D908" s="1112">
        <v>85351000</v>
      </c>
    </row>
    <row r="909" spans="1:4" s="1110" customFormat="1" ht="17.399999999999999" customHeight="1">
      <c r="A909" s="1115" t="s">
        <v>602</v>
      </c>
      <c r="B909" s="1114" t="s">
        <v>4818</v>
      </c>
      <c r="C909" s="1113">
        <v>165</v>
      </c>
      <c r="D909" s="1112">
        <v>85351000</v>
      </c>
    </row>
    <row r="910" spans="1:4" s="1110" customFormat="1" ht="17.399999999999999" customHeight="1">
      <c r="A910" s="1115" t="s">
        <v>446</v>
      </c>
      <c r="B910" s="1114" t="s">
        <v>5334</v>
      </c>
      <c r="C910" s="1113">
        <v>200</v>
      </c>
      <c r="D910" s="1112">
        <v>85351000</v>
      </c>
    </row>
    <row r="911" spans="1:4" s="1110" customFormat="1" ht="17.399999999999999" customHeight="1">
      <c r="A911" s="1115" t="s">
        <v>451</v>
      </c>
      <c r="B911" s="1114" t="s">
        <v>452</v>
      </c>
      <c r="C911" s="1113">
        <v>120</v>
      </c>
      <c r="D911" s="1112">
        <v>85351000</v>
      </c>
    </row>
    <row r="912" spans="1:4" s="1110" customFormat="1" ht="17.399999999999999" customHeight="1">
      <c r="A912" s="1115" t="s">
        <v>449</v>
      </c>
      <c r="B912" s="1114" t="s">
        <v>450</v>
      </c>
      <c r="C912" s="1113">
        <v>120</v>
      </c>
      <c r="D912" s="1112">
        <v>85351000</v>
      </c>
    </row>
    <row r="913" spans="1:4" s="1110" customFormat="1" ht="17.399999999999999" customHeight="1">
      <c r="A913" s="1115" t="s">
        <v>453</v>
      </c>
      <c r="B913" s="1114" t="s">
        <v>454</v>
      </c>
      <c r="C913" s="1113">
        <v>120</v>
      </c>
      <c r="D913" s="1112">
        <v>85351000</v>
      </c>
    </row>
    <row r="914" spans="1:4" s="1110" customFormat="1" ht="17.399999999999999" customHeight="1">
      <c r="A914" s="1115" t="s">
        <v>605</v>
      </c>
      <c r="B914" s="1114" t="s">
        <v>4817</v>
      </c>
      <c r="C914" s="1113">
        <v>165</v>
      </c>
      <c r="D914" s="1112">
        <v>85351000</v>
      </c>
    </row>
    <row r="915" spans="1:4" s="1110" customFormat="1" ht="17.399999999999999" customHeight="1">
      <c r="A915" s="1115" t="s">
        <v>456</v>
      </c>
      <c r="B915" s="1114" t="s">
        <v>457</v>
      </c>
      <c r="C915" s="1113">
        <v>140</v>
      </c>
      <c r="D915" s="1112">
        <v>85351000</v>
      </c>
    </row>
    <row r="916" spans="1:4" s="1110" customFormat="1" ht="17.399999999999999" customHeight="1">
      <c r="A916" s="1115" t="s">
        <v>458</v>
      </c>
      <c r="B916" s="1114" t="s">
        <v>459</v>
      </c>
      <c r="C916" s="1113">
        <v>140</v>
      </c>
      <c r="D916" s="1112">
        <v>85351000</v>
      </c>
    </row>
    <row r="917" spans="1:4" s="1110" customFormat="1" ht="17.399999999999999" customHeight="1">
      <c r="A917" s="1115" t="s">
        <v>460</v>
      </c>
      <c r="B917" s="1114" t="s">
        <v>461</v>
      </c>
      <c r="C917" s="1113">
        <v>140</v>
      </c>
      <c r="D917" s="1112">
        <v>85351000</v>
      </c>
    </row>
    <row r="918" spans="1:4" s="1110" customFormat="1" ht="17.399999999999999" customHeight="1">
      <c r="A918" s="1115" t="s">
        <v>462</v>
      </c>
      <c r="B918" s="1114" t="s">
        <v>463</v>
      </c>
      <c r="C918" s="1113">
        <v>140</v>
      </c>
      <c r="D918" s="1112">
        <v>85351000</v>
      </c>
    </row>
    <row r="919" spans="1:4" s="1110" customFormat="1" ht="17.399999999999999" customHeight="1">
      <c r="A919" s="1115" t="s">
        <v>464</v>
      </c>
      <c r="B919" s="1114" t="s">
        <v>465</v>
      </c>
      <c r="C919" s="1113">
        <v>180</v>
      </c>
      <c r="D919" s="1112">
        <v>85351000</v>
      </c>
    </row>
    <row r="920" spans="1:4" s="1110" customFormat="1" ht="17.399999999999999" customHeight="1">
      <c r="A920" s="1115" t="s">
        <v>466</v>
      </c>
      <c r="B920" s="1114" t="s">
        <v>467</v>
      </c>
      <c r="C920" s="1113">
        <v>180</v>
      </c>
      <c r="D920" s="1112">
        <v>85351000</v>
      </c>
    </row>
    <row r="921" spans="1:4" s="1110" customFormat="1" ht="17.399999999999999" customHeight="1">
      <c r="A921" s="1115" t="s">
        <v>468</v>
      </c>
      <c r="B921" s="1114" t="s">
        <v>469</v>
      </c>
      <c r="C921" s="1113">
        <v>180</v>
      </c>
      <c r="D921" s="1112">
        <v>85351000</v>
      </c>
    </row>
    <row r="922" spans="1:4" s="1110" customFormat="1" ht="17.399999999999999" customHeight="1">
      <c r="A922" s="1115" t="s">
        <v>470</v>
      </c>
      <c r="B922" s="1114" t="s">
        <v>471</v>
      </c>
      <c r="C922" s="1113">
        <v>180</v>
      </c>
      <c r="D922" s="1112">
        <v>85351000</v>
      </c>
    </row>
    <row r="923" spans="1:4" s="1110" customFormat="1" ht="17.399999999999999" customHeight="1">
      <c r="A923" s="1115" t="s">
        <v>472</v>
      </c>
      <c r="B923" s="1114" t="s">
        <v>473</v>
      </c>
      <c r="C923" s="1113">
        <v>180</v>
      </c>
      <c r="D923" s="1112">
        <v>85351000</v>
      </c>
    </row>
    <row r="924" spans="1:4" s="1110" customFormat="1" ht="17.399999999999999" customHeight="1">
      <c r="A924" s="1115" t="s">
        <v>608</v>
      </c>
      <c r="B924" s="1114" t="s">
        <v>609</v>
      </c>
      <c r="C924" s="1113">
        <v>165</v>
      </c>
      <c r="D924" s="1112">
        <v>85351000</v>
      </c>
    </row>
    <row r="925" spans="1:4" s="1110" customFormat="1" ht="17.399999999999999" customHeight="1">
      <c r="A925" s="1115" t="s">
        <v>304</v>
      </c>
      <c r="B925" s="1114" t="s">
        <v>494</v>
      </c>
      <c r="C925" s="1113">
        <v>175</v>
      </c>
      <c r="D925" s="1112">
        <v>85351000</v>
      </c>
    </row>
    <row r="926" spans="1:4" s="1110" customFormat="1" ht="17.399999999999999" customHeight="1">
      <c r="A926" s="1115" t="s">
        <v>305</v>
      </c>
      <c r="B926" s="1114" t="s">
        <v>495</v>
      </c>
      <c r="C926" s="1113">
        <v>175</v>
      </c>
      <c r="D926" s="1112">
        <v>85351000</v>
      </c>
    </row>
    <row r="927" spans="1:4" s="1110" customFormat="1" ht="17.399999999999999" customHeight="1">
      <c r="A927" s="1115" t="s">
        <v>306</v>
      </c>
      <c r="B927" s="1114" t="s">
        <v>496</v>
      </c>
      <c r="C927" s="1113">
        <v>175</v>
      </c>
      <c r="D927" s="1112">
        <v>85351000</v>
      </c>
    </row>
    <row r="928" spans="1:4" s="1110" customFormat="1" ht="17.399999999999999" customHeight="1">
      <c r="A928" s="1115" t="s">
        <v>307</v>
      </c>
      <c r="B928" s="1114" t="s">
        <v>497</v>
      </c>
      <c r="C928" s="1113">
        <v>175</v>
      </c>
      <c r="D928" s="1112">
        <v>85351000</v>
      </c>
    </row>
    <row r="929" spans="1:4" s="1110" customFormat="1" ht="17.399999999999999" customHeight="1">
      <c r="A929" s="1115" t="s">
        <v>308</v>
      </c>
      <c r="B929" s="1114" t="s">
        <v>498</v>
      </c>
      <c r="C929" s="1113">
        <v>175</v>
      </c>
      <c r="D929" s="1112">
        <v>85351000</v>
      </c>
    </row>
    <row r="930" spans="1:4" s="1110" customFormat="1" ht="17.399999999999999" customHeight="1">
      <c r="A930" s="1115" t="s">
        <v>309</v>
      </c>
      <c r="B930" s="1114" t="s">
        <v>499</v>
      </c>
      <c r="C930" s="1113">
        <v>175</v>
      </c>
      <c r="D930" s="1112">
        <v>85351000</v>
      </c>
    </row>
    <row r="931" spans="1:4" s="1110" customFormat="1" ht="17.399999999999999" customHeight="1">
      <c r="A931" s="1115" t="s">
        <v>310</v>
      </c>
      <c r="B931" s="1114" t="s">
        <v>500</v>
      </c>
      <c r="C931" s="1113">
        <v>175</v>
      </c>
      <c r="D931" s="1112">
        <v>85351000</v>
      </c>
    </row>
    <row r="932" spans="1:4" s="1110" customFormat="1" ht="17.399999999999999" customHeight="1">
      <c r="A932" s="1115" t="s">
        <v>311</v>
      </c>
      <c r="B932" s="1114" t="s">
        <v>501</v>
      </c>
      <c r="C932" s="1113">
        <v>175</v>
      </c>
      <c r="D932" s="1112">
        <v>85351000</v>
      </c>
    </row>
    <row r="933" spans="1:4" s="1110" customFormat="1" ht="17.399999999999999" customHeight="1">
      <c r="A933" s="1115" t="s">
        <v>312</v>
      </c>
      <c r="B933" s="1114" t="s">
        <v>502</v>
      </c>
      <c r="C933" s="1113">
        <v>175</v>
      </c>
      <c r="D933" s="1112">
        <v>85351000</v>
      </c>
    </row>
    <row r="934" spans="1:4" s="1110" customFormat="1" ht="17.399999999999999" customHeight="1">
      <c r="A934" s="1115" t="s">
        <v>313</v>
      </c>
      <c r="B934" s="1114" t="s">
        <v>503</v>
      </c>
      <c r="C934" s="1113">
        <v>200</v>
      </c>
      <c r="D934" s="1112">
        <v>85351000</v>
      </c>
    </row>
    <row r="935" spans="1:4" s="1110" customFormat="1" ht="17.399999999999999" customHeight="1">
      <c r="A935" s="1115" t="s">
        <v>314</v>
      </c>
      <c r="B935" s="1114" t="s">
        <v>504</v>
      </c>
      <c r="C935" s="1113">
        <v>200</v>
      </c>
      <c r="D935" s="1112">
        <v>85351000</v>
      </c>
    </row>
    <row r="936" spans="1:4" s="1110" customFormat="1" ht="17.399999999999999" customHeight="1">
      <c r="A936" s="1115" t="s">
        <v>315</v>
      </c>
      <c r="B936" s="1114" t="s">
        <v>505</v>
      </c>
      <c r="C936" s="1113">
        <v>220</v>
      </c>
      <c r="D936" s="1112">
        <v>85351000</v>
      </c>
    </row>
    <row r="937" spans="1:4" s="1110" customFormat="1" ht="17.399999999999999" customHeight="1">
      <c r="A937" s="1115" t="s">
        <v>316</v>
      </c>
      <c r="B937" s="1114" t="s">
        <v>5346</v>
      </c>
      <c r="C937" s="1113">
        <v>270</v>
      </c>
      <c r="D937" s="1112">
        <v>85351000</v>
      </c>
    </row>
    <row r="938" spans="1:4" s="1110" customFormat="1" ht="17.399999999999999" customHeight="1">
      <c r="A938" s="1115" t="s">
        <v>317</v>
      </c>
      <c r="B938" s="1114" t="s">
        <v>506</v>
      </c>
      <c r="C938" s="1113">
        <v>290</v>
      </c>
      <c r="D938" s="1112">
        <v>85351000</v>
      </c>
    </row>
    <row r="939" spans="1:4" s="1110" customFormat="1" ht="17.399999999999999" customHeight="1">
      <c r="A939" s="1115" t="s">
        <v>318</v>
      </c>
      <c r="B939" s="1114" t="s">
        <v>507</v>
      </c>
      <c r="C939" s="1113">
        <v>350</v>
      </c>
      <c r="D939" s="1112">
        <v>85351000</v>
      </c>
    </row>
    <row r="940" spans="1:4" s="1110" customFormat="1" ht="17.399999999999999" customHeight="1">
      <c r="A940" s="1115" t="s">
        <v>319</v>
      </c>
      <c r="B940" s="1114" t="s">
        <v>508</v>
      </c>
      <c r="C940" s="1113">
        <v>370</v>
      </c>
      <c r="D940" s="1112">
        <v>85351000</v>
      </c>
    </row>
    <row r="941" spans="1:4" s="1110" customFormat="1" ht="17.399999999999999" customHeight="1">
      <c r="A941" s="1115" t="s">
        <v>320</v>
      </c>
      <c r="B941" s="1114" t="s">
        <v>509</v>
      </c>
      <c r="C941" s="1113">
        <v>480</v>
      </c>
      <c r="D941" s="1112">
        <v>85351000</v>
      </c>
    </row>
    <row r="942" spans="1:4" s="1110" customFormat="1" ht="17.399999999999999" customHeight="1">
      <c r="A942" s="1115" t="s">
        <v>321</v>
      </c>
      <c r="B942" s="1114" t="s">
        <v>510</v>
      </c>
      <c r="C942" s="1113">
        <v>500</v>
      </c>
      <c r="D942" s="1112">
        <v>85351000</v>
      </c>
    </row>
    <row r="943" spans="1:4" s="1110" customFormat="1" ht="17.399999999999999" customHeight="1">
      <c r="A943" s="1115" t="s">
        <v>323</v>
      </c>
      <c r="B943" s="1114" t="s">
        <v>511</v>
      </c>
      <c r="C943" s="1113">
        <v>180</v>
      </c>
      <c r="D943" s="1112">
        <v>85351000</v>
      </c>
    </row>
    <row r="944" spans="1:4" s="1110" customFormat="1" ht="17.399999999999999" customHeight="1">
      <c r="A944" s="1115" t="s">
        <v>324</v>
      </c>
      <c r="B944" s="1114" t="s">
        <v>512</v>
      </c>
      <c r="C944" s="1113">
        <v>180</v>
      </c>
      <c r="D944" s="1112">
        <v>85351000</v>
      </c>
    </row>
    <row r="945" spans="1:4" s="1110" customFormat="1" ht="17.399999999999999" customHeight="1">
      <c r="A945" s="1115" t="s">
        <v>325</v>
      </c>
      <c r="B945" s="1114" t="s">
        <v>513</v>
      </c>
      <c r="C945" s="1113">
        <v>180</v>
      </c>
      <c r="D945" s="1112">
        <v>85351000</v>
      </c>
    </row>
    <row r="946" spans="1:4" s="1110" customFormat="1" ht="17.399999999999999" customHeight="1">
      <c r="A946" s="1115" t="s">
        <v>326</v>
      </c>
      <c r="B946" s="1114" t="s">
        <v>514</v>
      </c>
      <c r="C946" s="1113">
        <v>180</v>
      </c>
      <c r="D946" s="1112">
        <v>85351000</v>
      </c>
    </row>
    <row r="947" spans="1:4" s="1110" customFormat="1" ht="17.399999999999999" customHeight="1">
      <c r="A947" s="1115" t="s">
        <v>327</v>
      </c>
      <c r="B947" s="1114" t="s">
        <v>515</v>
      </c>
      <c r="C947" s="1113">
        <v>180</v>
      </c>
      <c r="D947" s="1112">
        <v>85351000</v>
      </c>
    </row>
    <row r="948" spans="1:4" s="1110" customFormat="1" ht="17.399999999999999" customHeight="1">
      <c r="A948" s="1115" t="s">
        <v>328</v>
      </c>
      <c r="B948" s="1114" t="s">
        <v>516</v>
      </c>
      <c r="C948" s="1113">
        <v>180</v>
      </c>
      <c r="D948" s="1112">
        <v>85351000</v>
      </c>
    </row>
    <row r="949" spans="1:4" s="1110" customFormat="1" ht="17.399999999999999" customHeight="1">
      <c r="A949" s="1115" t="s">
        <v>329</v>
      </c>
      <c r="B949" s="1114" t="s">
        <v>517</v>
      </c>
      <c r="C949" s="1113">
        <v>180</v>
      </c>
      <c r="D949" s="1112">
        <v>85351000</v>
      </c>
    </row>
    <row r="950" spans="1:4" s="1110" customFormat="1" ht="17.399999999999999" customHeight="1">
      <c r="A950" s="1115" t="s">
        <v>330</v>
      </c>
      <c r="B950" s="1114" t="s">
        <v>518</v>
      </c>
      <c r="C950" s="1113">
        <v>180</v>
      </c>
      <c r="D950" s="1112">
        <v>85351000</v>
      </c>
    </row>
    <row r="951" spans="1:4" s="1110" customFormat="1" ht="17.399999999999999" customHeight="1">
      <c r="A951" s="1115" t="s">
        <v>331</v>
      </c>
      <c r="B951" s="1114" t="s">
        <v>519</v>
      </c>
      <c r="C951" s="1113">
        <v>180</v>
      </c>
      <c r="D951" s="1112">
        <v>85351000</v>
      </c>
    </row>
    <row r="952" spans="1:4" s="1110" customFormat="1" ht="17.399999999999999" customHeight="1">
      <c r="A952" s="1115" t="s">
        <v>332</v>
      </c>
      <c r="B952" s="1114" t="s">
        <v>5341</v>
      </c>
      <c r="C952" s="1113">
        <v>230</v>
      </c>
      <c r="D952" s="1112">
        <v>85351000</v>
      </c>
    </row>
    <row r="953" spans="1:4" s="1110" customFormat="1" ht="17.399999999999999" customHeight="1">
      <c r="A953" s="1115" t="s">
        <v>333</v>
      </c>
      <c r="B953" s="1114" t="s">
        <v>520</v>
      </c>
      <c r="C953" s="1113">
        <v>230</v>
      </c>
      <c r="D953" s="1112">
        <v>85351000</v>
      </c>
    </row>
    <row r="954" spans="1:4" s="1110" customFormat="1" ht="17.399999999999999" customHeight="1">
      <c r="A954" s="1115" t="s">
        <v>334</v>
      </c>
      <c r="B954" s="1114" t="s">
        <v>521</v>
      </c>
      <c r="C954" s="1113">
        <v>240</v>
      </c>
      <c r="D954" s="1112">
        <v>85351000</v>
      </c>
    </row>
    <row r="955" spans="1:4" s="1110" customFormat="1" ht="17.399999999999999" customHeight="1">
      <c r="A955" s="1115" t="s">
        <v>335</v>
      </c>
      <c r="B955" s="1114" t="s">
        <v>5342</v>
      </c>
      <c r="C955" s="1113">
        <v>280</v>
      </c>
      <c r="D955" s="1112">
        <v>85351000</v>
      </c>
    </row>
    <row r="956" spans="1:4" s="1110" customFormat="1" ht="17.399999999999999" customHeight="1">
      <c r="A956" s="1115" t="s">
        <v>336</v>
      </c>
      <c r="B956" s="1114" t="s">
        <v>5343</v>
      </c>
      <c r="C956" s="1113">
        <v>300</v>
      </c>
      <c r="D956" s="1112">
        <v>85351000</v>
      </c>
    </row>
    <row r="957" spans="1:4" s="1110" customFormat="1" ht="17.399999999999999" customHeight="1">
      <c r="A957" s="1115" t="s">
        <v>337</v>
      </c>
      <c r="B957" s="1114" t="s">
        <v>522</v>
      </c>
      <c r="C957" s="1113">
        <v>360</v>
      </c>
      <c r="D957" s="1112">
        <v>85351000</v>
      </c>
    </row>
    <row r="958" spans="1:4" s="1110" customFormat="1" ht="17.399999999999999" customHeight="1">
      <c r="A958" s="1115" t="s">
        <v>338</v>
      </c>
      <c r="B958" s="1114" t="s">
        <v>523</v>
      </c>
      <c r="C958" s="1113">
        <v>380</v>
      </c>
      <c r="D958" s="1112">
        <v>85351000</v>
      </c>
    </row>
    <row r="959" spans="1:4" s="1110" customFormat="1" ht="17.399999999999999" customHeight="1">
      <c r="A959" s="1115" t="s">
        <v>340</v>
      </c>
      <c r="B959" s="1114" t="s">
        <v>524</v>
      </c>
      <c r="C959" s="1113">
        <v>180</v>
      </c>
      <c r="D959" s="1112">
        <v>85351000</v>
      </c>
    </row>
    <row r="960" spans="1:4" s="1110" customFormat="1" ht="17.399999999999999" customHeight="1">
      <c r="A960" s="1115" t="s">
        <v>341</v>
      </c>
      <c r="B960" s="1114" t="s">
        <v>525</v>
      </c>
      <c r="C960" s="1113">
        <v>180</v>
      </c>
      <c r="D960" s="1112">
        <v>85351000</v>
      </c>
    </row>
    <row r="961" spans="1:4" s="1110" customFormat="1" ht="17.399999999999999" customHeight="1">
      <c r="A961" s="1115" t="s">
        <v>342</v>
      </c>
      <c r="B961" s="1114" t="s">
        <v>526</v>
      </c>
      <c r="C961" s="1113">
        <v>180</v>
      </c>
      <c r="D961" s="1112">
        <v>85351000</v>
      </c>
    </row>
    <row r="962" spans="1:4" s="1110" customFormat="1" ht="17.399999999999999" customHeight="1">
      <c r="A962" s="1115" t="s">
        <v>343</v>
      </c>
      <c r="B962" s="1114" t="s">
        <v>527</v>
      </c>
      <c r="C962" s="1113">
        <v>180</v>
      </c>
      <c r="D962" s="1112">
        <v>85351000</v>
      </c>
    </row>
    <row r="963" spans="1:4" s="1110" customFormat="1" ht="17.399999999999999" customHeight="1">
      <c r="A963" s="1115" t="s">
        <v>344</v>
      </c>
      <c r="B963" s="1114" t="s">
        <v>528</v>
      </c>
      <c r="C963" s="1113">
        <v>180</v>
      </c>
      <c r="D963" s="1112">
        <v>85351000</v>
      </c>
    </row>
    <row r="964" spans="1:4" s="1110" customFormat="1" ht="17.399999999999999" customHeight="1">
      <c r="A964" s="1115" t="s">
        <v>345</v>
      </c>
      <c r="B964" s="1114" t="s">
        <v>529</v>
      </c>
      <c r="C964" s="1113">
        <v>180</v>
      </c>
      <c r="D964" s="1112">
        <v>85351000</v>
      </c>
    </row>
    <row r="965" spans="1:4" s="1110" customFormat="1" ht="17.399999999999999" customHeight="1">
      <c r="A965" s="1115" t="s">
        <v>346</v>
      </c>
      <c r="B965" s="1114" t="s">
        <v>530</v>
      </c>
      <c r="C965" s="1113">
        <v>180</v>
      </c>
      <c r="D965" s="1112">
        <v>85351000</v>
      </c>
    </row>
    <row r="966" spans="1:4" s="1110" customFormat="1" ht="17.399999999999999" customHeight="1">
      <c r="A966" s="1115" t="s">
        <v>347</v>
      </c>
      <c r="B966" s="1114" t="s">
        <v>531</v>
      </c>
      <c r="C966" s="1113">
        <v>180</v>
      </c>
      <c r="D966" s="1112">
        <v>85351000</v>
      </c>
    </row>
    <row r="967" spans="1:4" s="1110" customFormat="1" ht="17.399999999999999" customHeight="1">
      <c r="A967" s="1115" t="s">
        <v>348</v>
      </c>
      <c r="B967" s="1114" t="s">
        <v>532</v>
      </c>
      <c r="C967" s="1113">
        <v>180</v>
      </c>
      <c r="D967" s="1112">
        <v>85351000</v>
      </c>
    </row>
    <row r="968" spans="1:4" s="1110" customFormat="1" ht="17.399999999999999" customHeight="1">
      <c r="A968" s="1115" t="s">
        <v>349</v>
      </c>
      <c r="B968" s="1114" t="s">
        <v>533</v>
      </c>
      <c r="C968" s="1113">
        <v>180</v>
      </c>
      <c r="D968" s="1112">
        <v>85351000</v>
      </c>
    </row>
    <row r="969" spans="1:4" s="1110" customFormat="1" ht="17.399999999999999" customHeight="1">
      <c r="A969" s="1115" t="s">
        <v>350</v>
      </c>
      <c r="B969" s="1114" t="s">
        <v>534</v>
      </c>
      <c r="C969" s="1113">
        <v>230</v>
      </c>
      <c r="D969" s="1112">
        <v>85351000</v>
      </c>
    </row>
    <row r="970" spans="1:4" s="1110" customFormat="1" ht="17.399999999999999" customHeight="1">
      <c r="A970" s="1115" t="s">
        <v>351</v>
      </c>
      <c r="B970" s="1114" t="s">
        <v>535</v>
      </c>
      <c r="C970" s="1113">
        <v>230</v>
      </c>
      <c r="D970" s="1112">
        <v>85351000</v>
      </c>
    </row>
    <row r="971" spans="1:4" s="1110" customFormat="1" ht="17.399999999999999" customHeight="1">
      <c r="A971" s="1115" t="s">
        <v>352</v>
      </c>
      <c r="B971" s="1114" t="s">
        <v>536</v>
      </c>
      <c r="C971" s="1113">
        <v>240</v>
      </c>
      <c r="D971" s="1112">
        <v>85351000</v>
      </c>
    </row>
    <row r="972" spans="1:4" s="1110" customFormat="1" ht="17.399999999999999" customHeight="1">
      <c r="A972" s="1115" t="s">
        <v>353</v>
      </c>
      <c r="B972" s="1114" t="s">
        <v>537</v>
      </c>
      <c r="C972" s="1113">
        <v>280</v>
      </c>
      <c r="D972" s="1112">
        <v>85351000</v>
      </c>
    </row>
    <row r="973" spans="1:4" s="1110" customFormat="1" ht="17.399999999999999" customHeight="1">
      <c r="A973" s="1115" t="s">
        <v>354</v>
      </c>
      <c r="B973" s="1114" t="s">
        <v>5344</v>
      </c>
      <c r="C973" s="1113">
        <v>300</v>
      </c>
      <c r="D973" s="1112">
        <v>85351000</v>
      </c>
    </row>
    <row r="974" spans="1:4" s="1110" customFormat="1" ht="17.399999999999999" customHeight="1">
      <c r="A974" s="1115" t="s">
        <v>355</v>
      </c>
      <c r="B974" s="1114" t="s">
        <v>5345</v>
      </c>
      <c r="C974" s="1113">
        <v>360</v>
      </c>
      <c r="D974" s="1112">
        <v>85351000</v>
      </c>
    </row>
    <row r="975" spans="1:4" s="1110" customFormat="1" ht="17.399999999999999" customHeight="1">
      <c r="A975" s="1115" t="s">
        <v>356</v>
      </c>
      <c r="B975" s="1114" t="s">
        <v>538</v>
      </c>
      <c r="C975" s="1113">
        <v>380</v>
      </c>
      <c r="D975" s="1112">
        <v>85351000</v>
      </c>
    </row>
    <row r="976" spans="1:4" s="1110" customFormat="1" ht="17.399999999999999" customHeight="1">
      <c r="A976" s="1115" t="s">
        <v>358</v>
      </c>
      <c r="B976" s="1114" t="s">
        <v>539</v>
      </c>
      <c r="C976" s="1113">
        <v>190</v>
      </c>
      <c r="D976" s="1112">
        <v>85351000</v>
      </c>
    </row>
    <row r="977" spans="1:4" s="1110" customFormat="1" ht="17.399999999999999" customHeight="1">
      <c r="A977" s="1115" t="s">
        <v>359</v>
      </c>
      <c r="B977" s="1114" t="s">
        <v>540</v>
      </c>
      <c r="C977" s="1113">
        <v>190</v>
      </c>
      <c r="D977" s="1112">
        <v>85351000</v>
      </c>
    </row>
    <row r="978" spans="1:4" s="1110" customFormat="1" ht="17.399999999999999" customHeight="1">
      <c r="A978" s="1115" t="s">
        <v>360</v>
      </c>
      <c r="B978" s="1114" t="s">
        <v>541</v>
      </c>
      <c r="C978" s="1113">
        <v>190</v>
      </c>
      <c r="D978" s="1112">
        <v>85351000</v>
      </c>
    </row>
    <row r="979" spans="1:4" s="1110" customFormat="1" ht="17.399999999999999" customHeight="1">
      <c r="A979" s="1115" t="s">
        <v>361</v>
      </c>
      <c r="B979" s="1114" t="s">
        <v>542</v>
      </c>
      <c r="C979" s="1113">
        <v>190</v>
      </c>
      <c r="D979" s="1112">
        <v>85351000</v>
      </c>
    </row>
    <row r="980" spans="1:4" s="1110" customFormat="1" ht="17.399999999999999" customHeight="1">
      <c r="A980" s="1115" t="s">
        <v>362</v>
      </c>
      <c r="B980" s="1114" t="s">
        <v>543</v>
      </c>
      <c r="C980" s="1113">
        <v>190</v>
      </c>
      <c r="D980" s="1112">
        <v>85351000</v>
      </c>
    </row>
    <row r="981" spans="1:4" s="1110" customFormat="1" ht="17.399999999999999" customHeight="1">
      <c r="A981" s="1115" t="s">
        <v>363</v>
      </c>
      <c r="B981" s="1114" t="s">
        <v>544</v>
      </c>
      <c r="C981" s="1113">
        <v>190</v>
      </c>
      <c r="D981" s="1112">
        <v>85351000</v>
      </c>
    </row>
    <row r="982" spans="1:4" s="1110" customFormat="1" ht="17.399999999999999" customHeight="1">
      <c r="A982" s="1115" t="s">
        <v>364</v>
      </c>
      <c r="B982" s="1114" t="s">
        <v>545</v>
      </c>
      <c r="C982" s="1113">
        <v>190</v>
      </c>
      <c r="D982" s="1112">
        <v>85351000</v>
      </c>
    </row>
    <row r="983" spans="1:4" s="1110" customFormat="1" ht="17.399999999999999" customHeight="1">
      <c r="A983" s="1115" t="s">
        <v>365</v>
      </c>
      <c r="B983" s="1114" t="s">
        <v>5340</v>
      </c>
      <c r="C983" s="1113">
        <v>240</v>
      </c>
      <c r="D983" s="1112">
        <v>85351000</v>
      </c>
    </row>
    <row r="984" spans="1:4" s="1110" customFormat="1" ht="17.399999999999999" customHeight="1">
      <c r="A984" s="1115" t="s">
        <v>366</v>
      </c>
      <c r="B984" s="1114" t="s">
        <v>546</v>
      </c>
      <c r="C984" s="1113">
        <v>240</v>
      </c>
      <c r="D984" s="1112">
        <v>85351000</v>
      </c>
    </row>
    <row r="985" spans="1:4" s="1110" customFormat="1" ht="17.399999999999999" customHeight="1">
      <c r="A985" s="1115" t="s">
        <v>367</v>
      </c>
      <c r="B985" s="1114" t="s">
        <v>547</v>
      </c>
      <c r="C985" s="1113">
        <v>260</v>
      </c>
      <c r="D985" s="1112">
        <v>85351000</v>
      </c>
    </row>
    <row r="986" spans="1:4" s="1110" customFormat="1" ht="17.399999999999999" customHeight="1">
      <c r="A986" s="1115" t="s">
        <v>368</v>
      </c>
      <c r="B986" s="1114" t="s">
        <v>5339</v>
      </c>
      <c r="C986" s="1113">
        <v>310</v>
      </c>
      <c r="D986" s="1112">
        <v>85351000</v>
      </c>
    </row>
    <row r="987" spans="1:4" s="1110" customFormat="1" ht="17.399999999999999" customHeight="1">
      <c r="A987" s="1115" t="s">
        <v>369</v>
      </c>
      <c r="B987" s="1114" t="s">
        <v>548</v>
      </c>
      <c r="C987" s="1113">
        <v>330</v>
      </c>
      <c r="D987" s="1112">
        <v>85351000</v>
      </c>
    </row>
    <row r="988" spans="1:4" s="1110" customFormat="1" ht="17.399999999999999" customHeight="1">
      <c r="A988" s="1115" t="s">
        <v>370</v>
      </c>
      <c r="B988" s="1114" t="s">
        <v>549</v>
      </c>
      <c r="C988" s="1113">
        <v>380</v>
      </c>
      <c r="D988" s="1112">
        <v>85351000</v>
      </c>
    </row>
    <row r="989" spans="1:4" s="1110" customFormat="1" ht="17.399999999999999" customHeight="1">
      <c r="A989" s="1115" t="s">
        <v>371</v>
      </c>
      <c r="B989" s="1114" t="s">
        <v>550</v>
      </c>
      <c r="C989" s="1113">
        <v>400</v>
      </c>
      <c r="D989" s="1112">
        <v>85351000</v>
      </c>
    </row>
    <row r="990" spans="1:4" s="1110" customFormat="1" ht="17.399999999999999" customHeight="1">
      <c r="A990" s="1115" t="s">
        <v>372</v>
      </c>
      <c r="B990" s="1114" t="s">
        <v>551</v>
      </c>
      <c r="C990" s="1113">
        <v>500</v>
      </c>
      <c r="D990" s="1112">
        <v>85351000</v>
      </c>
    </row>
    <row r="991" spans="1:4" s="1110" customFormat="1" ht="17.399999999999999" customHeight="1">
      <c r="A991" s="1115" t="s">
        <v>373</v>
      </c>
      <c r="B991" s="1114" t="s">
        <v>552</v>
      </c>
      <c r="C991" s="1113">
        <v>550</v>
      </c>
      <c r="D991" s="1112">
        <v>85351000</v>
      </c>
    </row>
    <row r="992" spans="1:4" s="1110" customFormat="1" ht="17.399999999999999" customHeight="1">
      <c r="A992" s="1115" t="s">
        <v>388</v>
      </c>
      <c r="B992" s="1114" t="s">
        <v>566</v>
      </c>
      <c r="C992" s="1113">
        <v>200</v>
      </c>
      <c r="D992" s="1112">
        <v>85351000</v>
      </c>
    </row>
    <row r="993" spans="1:4" s="1110" customFormat="1" ht="17.399999999999999" customHeight="1">
      <c r="A993" s="1115" t="s">
        <v>389</v>
      </c>
      <c r="B993" s="1114" t="s">
        <v>567</v>
      </c>
      <c r="C993" s="1113">
        <v>200</v>
      </c>
      <c r="D993" s="1112">
        <v>85351000</v>
      </c>
    </row>
    <row r="994" spans="1:4" s="1110" customFormat="1" ht="17.399999999999999" customHeight="1">
      <c r="A994" s="1115" t="s">
        <v>390</v>
      </c>
      <c r="B994" s="1114" t="s">
        <v>568</v>
      </c>
      <c r="C994" s="1113">
        <v>200</v>
      </c>
      <c r="D994" s="1112">
        <v>85351000</v>
      </c>
    </row>
    <row r="995" spans="1:4" s="1110" customFormat="1" ht="17.399999999999999" customHeight="1">
      <c r="A995" s="1115" t="s">
        <v>391</v>
      </c>
      <c r="B995" s="1114" t="s">
        <v>569</v>
      </c>
      <c r="C995" s="1113">
        <v>200</v>
      </c>
      <c r="D995" s="1112">
        <v>85351000</v>
      </c>
    </row>
    <row r="996" spans="1:4" s="1110" customFormat="1" ht="17.399999999999999" customHeight="1">
      <c r="A996" s="1115" t="s">
        <v>392</v>
      </c>
      <c r="B996" s="1114" t="s">
        <v>570</v>
      </c>
      <c r="C996" s="1113">
        <v>200</v>
      </c>
      <c r="D996" s="1112">
        <v>85351000</v>
      </c>
    </row>
    <row r="997" spans="1:4" s="1110" customFormat="1" ht="17.399999999999999" customHeight="1">
      <c r="A997" s="1115" t="s">
        <v>393</v>
      </c>
      <c r="B997" s="1114" t="s">
        <v>571</v>
      </c>
      <c r="C997" s="1113">
        <v>200</v>
      </c>
      <c r="D997" s="1112">
        <v>85351000</v>
      </c>
    </row>
    <row r="998" spans="1:4" s="1110" customFormat="1" ht="17.399999999999999" customHeight="1">
      <c r="A998" s="1115" t="s">
        <v>394</v>
      </c>
      <c r="B998" s="1114" t="s">
        <v>572</v>
      </c>
      <c r="C998" s="1113">
        <v>200</v>
      </c>
      <c r="D998" s="1112">
        <v>85351000</v>
      </c>
    </row>
    <row r="999" spans="1:4" s="1110" customFormat="1" ht="17.399999999999999" customHeight="1">
      <c r="A999" s="1115" t="s">
        <v>395</v>
      </c>
      <c r="B999" s="1114" t="s">
        <v>573</v>
      </c>
      <c r="C999" s="1113">
        <v>200</v>
      </c>
      <c r="D999" s="1112">
        <v>85351000</v>
      </c>
    </row>
    <row r="1000" spans="1:4" s="1110" customFormat="1" ht="17.399999999999999" customHeight="1">
      <c r="A1000" s="1115" t="s">
        <v>2821</v>
      </c>
      <c r="B1000" s="1114" t="s">
        <v>574</v>
      </c>
      <c r="C1000" s="1113">
        <v>200</v>
      </c>
      <c r="D1000" s="1112">
        <v>85351000</v>
      </c>
    </row>
    <row r="1001" spans="1:4" s="1110" customFormat="1" ht="17.399999999999999" customHeight="1">
      <c r="A1001" s="1115" t="s">
        <v>397</v>
      </c>
      <c r="B1001" s="1114" t="s">
        <v>575</v>
      </c>
      <c r="C1001" s="1113">
        <v>260</v>
      </c>
      <c r="D1001" s="1112">
        <v>85351000</v>
      </c>
    </row>
    <row r="1002" spans="1:4" s="1110" customFormat="1" ht="17.399999999999999" customHeight="1">
      <c r="A1002" s="1115" t="s">
        <v>398</v>
      </c>
      <c r="B1002" s="1114" t="s">
        <v>576</v>
      </c>
      <c r="C1002" s="1113">
        <v>260</v>
      </c>
      <c r="D1002" s="1112">
        <v>85351000</v>
      </c>
    </row>
    <row r="1003" spans="1:4" s="1110" customFormat="1" ht="17.399999999999999" customHeight="1">
      <c r="A1003" s="1115" t="s">
        <v>399</v>
      </c>
      <c r="B1003" s="1114" t="s">
        <v>577</v>
      </c>
      <c r="C1003" s="1113">
        <v>290</v>
      </c>
      <c r="D1003" s="1112">
        <v>85351000</v>
      </c>
    </row>
    <row r="1004" spans="1:4" s="1110" customFormat="1" ht="17.399999999999999" customHeight="1">
      <c r="A1004" s="1115" t="s">
        <v>400</v>
      </c>
      <c r="B1004" s="1114" t="s">
        <v>5332</v>
      </c>
      <c r="C1004" s="1113">
        <v>340</v>
      </c>
      <c r="D1004" s="1112">
        <v>85351000</v>
      </c>
    </row>
    <row r="1005" spans="1:4" s="1110" customFormat="1" ht="17.399999999999999" customHeight="1">
      <c r="A1005" s="1115" t="s">
        <v>401</v>
      </c>
      <c r="B1005" s="1114" t="s">
        <v>5333</v>
      </c>
      <c r="C1005" s="1113">
        <v>400</v>
      </c>
      <c r="D1005" s="1112">
        <v>85351000</v>
      </c>
    </row>
    <row r="1006" spans="1:4" s="1110" customFormat="1" ht="17.399999999999999" customHeight="1">
      <c r="A1006" s="1115" t="s">
        <v>402</v>
      </c>
      <c r="B1006" s="1114" t="s">
        <v>578</v>
      </c>
      <c r="C1006" s="1113">
        <v>460</v>
      </c>
      <c r="D1006" s="1112">
        <v>85351000</v>
      </c>
    </row>
    <row r="1007" spans="1:4" s="1110" customFormat="1" ht="17.399999999999999" customHeight="1">
      <c r="A1007" s="1115" t="s">
        <v>403</v>
      </c>
      <c r="B1007" s="1114" t="s">
        <v>579</v>
      </c>
      <c r="C1007" s="1113">
        <v>500</v>
      </c>
      <c r="D1007" s="1112">
        <v>85351000</v>
      </c>
    </row>
    <row r="1008" spans="1:4" s="1110" customFormat="1" ht="17.399999999999999" customHeight="1">
      <c r="A1008" s="1115" t="s">
        <v>404</v>
      </c>
      <c r="B1008" s="1114" t="s">
        <v>580</v>
      </c>
      <c r="C1008" s="1113">
        <v>550</v>
      </c>
      <c r="D1008" s="1112">
        <v>85351000</v>
      </c>
    </row>
    <row r="1009" spans="1:4" s="1110" customFormat="1" ht="17.399999999999999" customHeight="1">
      <c r="A1009" s="1115" t="s">
        <v>375</v>
      </c>
      <c r="B1009" s="1114" t="s">
        <v>553</v>
      </c>
      <c r="C1009" s="1113">
        <v>190</v>
      </c>
      <c r="D1009" s="1112">
        <v>85351000</v>
      </c>
    </row>
    <row r="1010" spans="1:4" s="1110" customFormat="1" ht="17.399999999999999" customHeight="1">
      <c r="A1010" s="1115" t="s">
        <v>376</v>
      </c>
      <c r="B1010" s="1114" t="s">
        <v>554</v>
      </c>
      <c r="C1010" s="1113">
        <v>190</v>
      </c>
      <c r="D1010" s="1112">
        <v>85351000</v>
      </c>
    </row>
    <row r="1011" spans="1:4" s="1110" customFormat="1" ht="17.399999999999999" customHeight="1">
      <c r="A1011" s="1115" t="s">
        <v>377</v>
      </c>
      <c r="B1011" s="1114" t="s">
        <v>555</v>
      </c>
      <c r="C1011" s="1113">
        <v>190</v>
      </c>
      <c r="D1011" s="1112">
        <v>85351000</v>
      </c>
    </row>
    <row r="1012" spans="1:4" s="1110" customFormat="1" ht="17.399999999999999" customHeight="1">
      <c r="A1012" s="1115" t="s">
        <v>378</v>
      </c>
      <c r="B1012" s="1114" t="s">
        <v>556</v>
      </c>
      <c r="C1012" s="1113">
        <v>190</v>
      </c>
      <c r="D1012" s="1112">
        <v>85351000</v>
      </c>
    </row>
    <row r="1013" spans="1:4" s="1110" customFormat="1" ht="17.399999999999999" customHeight="1">
      <c r="A1013" s="1115" t="s">
        <v>379</v>
      </c>
      <c r="B1013" s="1114" t="s">
        <v>557</v>
      </c>
      <c r="C1013" s="1113">
        <v>190</v>
      </c>
      <c r="D1013" s="1112">
        <v>85351000</v>
      </c>
    </row>
    <row r="1014" spans="1:4" s="1110" customFormat="1" ht="17.399999999999999" customHeight="1">
      <c r="A1014" s="1115" t="s">
        <v>380</v>
      </c>
      <c r="B1014" s="1114" t="s">
        <v>558</v>
      </c>
      <c r="C1014" s="1113">
        <v>190</v>
      </c>
      <c r="D1014" s="1112">
        <v>85351000</v>
      </c>
    </row>
    <row r="1015" spans="1:4" s="1110" customFormat="1" ht="17.399999999999999" customHeight="1">
      <c r="A1015" s="1115" t="s">
        <v>381</v>
      </c>
      <c r="B1015" s="1114" t="s">
        <v>559</v>
      </c>
      <c r="C1015" s="1113">
        <v>190</v>
      </c>
      <c r="D1015" s="1112">
        <v>85351000</v>
      </c>
    </row>
    <row r="1016" spans="1:4" s="1110" customFormat="1" ht="17.399999999999999" customHeight="1">
      <c r="A1016" s="1115" t="s">
        <v>382</v>
      </c>
      <c r="B1016" s="1114" t="s">
        <v>560</v>
      </c>
      <c r="C1016" s="1113">
        <v>190</v>
      </c>
      <c r="D1016" s="1112">
        <v>85351000</v>
      </c>
    </row>
    <row r="1017" spans="1:4" s="1110" customFormat="1" ht="17.399999999999999" customHeight="1">
      <c r="A1017" s="1115" t="s">
        <v>383</v>
      </c>
      <c r="B1017" s="1114" t="s">
        <v>561</v>
      </c>
      <c r="C1017" s="1113">
        <v>260</v>
      </c>
      <c r="D1017" s="1112">
        <v>85351000</v>
      </c>
    </row>
    <row r="1018" spans="1:4" s="1110" customFormat="1" ht="17.399999999999999" customHeight="1">
      <c r="A1018" s="1115" t="s">
        <v>384</v>
      </c>
      <c r="B1018" s="1114" t="s">
        <v>562</v>
      </c>
      <c r="C1018" s="1113">
        <v>280</v>
      </c>
      <c r="D1018" s="1112">
        <v>85351000</v>
      </c>
    </row>
    <row r="1019" spans="1:4" s="1110" customFormat="1" ht="17.399999999999999" customHeight="1">
      <c r="A1019" s="1115" t="s">
        <v>385</v>
      </c>
      <c r="B1019" s="1114" t="s">
        <v>563</v>
      </c>
      <c r="C1019" s="1113">
        <v>290</v>
      </c>
      <c r="D1019" s="1112">
        <v>85351000</v>
      </c>
    </row>
    <row r="1020" spans="1:4" s="1110" customFormat="1" ht="17.399999999999999" customHeight="1">
      <c r="A1020" s="1115" t="s">
        <v>386</v>
      </c>
      <c r="B1020" s="1114" t="s">
        <v>564</v>
      </c>
      <c r="C1020" s="1113">
        <v>360</v>
      </c>
      <c r="D1020" s="1112">
        <v>85351000</v>
      </c>
    </row>
    <row r="1021" spans="1:4" s="1110" customFormat="1" ht="17.399999999999999" customHeight="1">
      <c r="A1021" s="1115" t="s">
        <v>387</v>
      </c>
      <c r="B1021" s="1114" t="s">
        <v>565</v>
      </c>
      <c r="C1021" s="1113">
        <v>400</v>
      </c>
      <c r="D1021" s="1112">
        <v>85351000</v>
      </c>
    </row>
    <row r="1022" spans="1:4" s="1110" customFormat="1" ht="17.399999999999999" customHeight="1">
      <c r="A1022" s="1115" t="s">
        <v>407</v>
      </c>
      <c r="B1022" s="1114" t="s">
        <v>581</v>
      </c>
      <c r="C1022" s="1113">
        <v>250</v>
      </c>
      <c r="D1022" s="1112">
        <v>85351000</v>
      </c>
    </row>
    <row r="1023" spans="1:4" s="1110" customFormat="1" ht="17.399999999999999" customHeight="1">
      <c r="A1023" s="1115" t="s">
        <v>408</v>
      </c>
      <c r="B1023" s="1114" t="s">
        <v>582</v>
      </c>
      <c r="C1023" s="1113">
        <v>250</v>
      </c>
      <c r="D1023" s="1112">
        <v>85351000</v>
      </c>
    </row>
    <row r="1024" spans="1:4" s="1110" customFormat="1" ht="17.399999999999999" customHeight="1">
      <c r="A1024" s="1115" t="s">
        <v>409</v>
      </c>
      <c r="B1024" s="1114" t="s">
        <v>583</v>
      </c>
      <c r="C1024" s="1113">
        <v>250</v>
      </c>
      <c r="D1024" s="1112">
        <v>85351000</v>
      </c>
    </row>
    <row r="1025" spans="1:4" s="1110" customFormat="1" ht="17.399999999999999" customHeight="1">
      <c r="A1025" s="1115" t="s">
        <v>410</v>
      </c>
      <c r="B1025" s="1114" t="s">
        <v>584</v>
      </c>
      <c r="C1025" s="1113">
        <v>250</v>
      </c>
      <c r="D1025" s="1112">
        <v>85351000</v>
      </c>
    </row>
    <row r="1026" spans="1:4" s="1110" customFormat="1" ht="17.399999999999999" customHeight="1">
      <c r="A1026" s="1115" t="s">
        <v>411</v>
      </c>
      <c r="B1026" s="1114" t="s">
        <v>585</v>
      </c>
      <c r="C1026" s="1113">
        <v>250</v>
      </c>
      <c r="D1026" s="1112">
        <v>85351000</v>
      </c>
    </row>
    <row r="1027" spans="1:4" s="1110" customFormat="1" ht="17.399999999999999" customHeight="1">
      <c r="A1027" s="1115" t="s">
        <v>412</v>
      </c>
      <c r="B1027" s="1114" t="s">
        <v>586</v>
      </c>
      <c r="C1027" s="1113">
        <v>250</v>
      </c>
      <c r="D1027" s="1112">
        <v>85351000</v>
      </c>
    </row>
    <row r="1028" spans="1:4" s="1110" customFormat="1" ht="17.399999999999999" customHeight="1">
      <c r="A1028" s="1115" t="s">
        <v>413</v>
      </c>
      <c r="B1028" s="1114" t="s">
        <v>587</v>
      </c>
      <c r="C1028" s="1113">
        <v>250</v>
      </c>
      <c r="D1028" s="1112">
        <v>85351000</v>
      </c>
    </row>
    <row r="1029" spans="1:4" s="1110" customFormat="1" ht="17.399999999999999" customHeight="1">
      <c r="A1029" s="1115" t="s">
        <v>414</v>
      </c>
      <c r="B1029" s="1114" t="s">
        <v>588</v>
      </c>
      <c r="C1029" s="1113">
        <v>250</v>
      </c>
      <c r="D1029" s="1112">
        <v>85351000</v>
      </c>
    </row>
    <row r="1030" spans="1:4" s="1110" customFormat="1" ht="17.399999999999999" customHeight="1">
      <c r="A1030" s="1115" t="s">
        <v>415</v>
      </c>
      <c r="B1030" s="1114" t="s">
        <v>589</v>
      </c>
      <c r="C1030" s="1113">
        <v>250</v>
      </c>
      <c r="D1030" s="1112">
        <v>85351000</v>
      </c>
    </row>
    <row r="1031" spans="1:4" s="1110" customFormat="1" ht="17.399999999999999" customHeight="1">
      <c r="A1031" s="1115" t="s">
        <v>416</v>
      </c>
      <c r="B1031" s="1114" t="s">
        <v>590</v>
      </c>
      <c r="C1031" s="1113">
        <v>290</v>
      </c>
      <c r="D1031" s="1112">
        <v>85351000</v>
      </c>
    </row>
    <row r="1032" spans="1:4" s="1110" customFormat="1" ht="17.399999999999999" customHeight="1">
      <c r="A1032" s="1115" t="s">
        <v>417</v>
      </c>
      <c r="B1032" s="1114" t="s">
        <v>591</v>
      </c>
      <c r="C1032" s="1113">
        <v>400</v>
      </c>
      <c r="D1032" s="1112">
        <v>85351000</v>
      </c>
    </row>
    <row r="1033" spans="1:4" s="1110" customFormat="1" ht="17.399999999999999" customHeight="1">
      <c r="A1033" s="1115" t="s">
        <v>418</v>
      </c>
      <c r="B1033" s="1114" t="s">
        <v>592</v>
      </c>
      <c r="C1033" s="1113">
        <v>450</v>
      </c>
      <c r="D1033" s="1112">
        <v>85351000</v>
      </c>
    </row>
    <row r="1034" spans="1:4" s="1110" customFormat="1" ht="17.399999999999999" customHeight="1">
      <c r="A1034" s="1115" t="s">
        <v>419</v>
      </c>
      <c r="B1034" s="1114" t="s">
        <v>593</v>
      </c>
      <c r="C1034" s="1113">
        <v>500</v>
      </c>
      <c r="D1034" s="1112">
        <v>85351000</v>
      </c>
    </row>
    <row r="1035" spans="1:4" s="1110" customFormat="1" ht="17.399999999999999" customHeight="1">
      <c r="A1035" s="1115" t="s">
        <v>420</v>
      </c>
      <c r="B1035" s="1114" t="s">
        <v>594</v>
      </c>
      <c r="C1035" s="1113">
        <v>550</v>
      </c>
      <c r="D1035" s="1112">
        <v>85351000</v>
      </c>
    </row>
    <row r="1036" spans="1:4" s="1110" customFormat="1" ht="17.399999999999999" customHeight="1">
      <c r="A1036" s="1115" t="s">
        <v>421</v>
      </c>
      <c r="B1036" s="1114" t="s">
        <v>595</v>
      </c>
      <c r="C1036" s="1113">
        <v>650</v>
      </c>
      <c r="D1036" s="1112">
        <v>85351000</v>
      </c>
    </row>
    <row r="1037" spans="1:4" s="1110" customFormat="1" ht="17.399999999999999" customHeight="1">
      <c r="A1037" s="1115" t="s">
        <v>422</v>
      </c>
      <c r="B1037" s="1114" t="s">
        <v>596</v>
      </c>
      <c r="C1037" s="1113">
        <v>700</v>
      </c>
      <c r="D1037" s="1112">
        <v>85351000</v>
      </c>
    </row>
    <row r="1038" spans="1:4" s="1110" customFormat="1" ht="17.399999999999999" customHeight="1">
      <c r="A1038" s="1115" t="s">
        <v>2185</v>
      </c>
      <c r="B1038" s="1114" t="s">
        <v>620</v>
      </c>
      <c r="C1038" s="1113">
        <v>70</v>
      </c>
      <c r="D1038" s="1112">
        <v>85359000</v>
      </c>
    </row>
    <row r="1039" spans="1:4" s="1110" customFormat="1" ht="17.399999999999999" customHeight="1">
      <c r="A1039" s="1115" t="s">
        <v>2181</v>
      </c>
      <c r="B1039" s="1114" t="s">
        <v>612</v>
      </c>
      <c r="C1039" s="1113">
        <v>550</v>
      </c>
      <c r="D1039" s="1112">
        <v>85359000</v>
      </c>
    </row>
    <row r="1040" spans="1:4" s="1110" customFormat="1" ht="17.399999999999999" customHeight="1">
      <c r="A1040" s="1115" t="s">
        <v>480</v>
      </c>
      <c r="B1040" s="1114" t="s">
        <v>4816</v>
      </c>
      <c r="C1040" s="1113">
        <v>1700</v>
      </c>
      <c r="D1040" s="1112">
        <v>85359000</v>
      </c>
    </row>
    <row r="1041" spans="1:4" s="1110" customFormat="1" ht="17.399999999999999" customHeight="1">
      <c r="A1041" s="1115" t="s">
        <v>2182</v>
      </c>
      <c r="B1041" s="1114" t="s">
        <v>614</v>
      </c>
      <c r="C1041" s="1113">
        <v>600</v>
      </c>
      <c r="D1041" s="1112">
        <v>85359000</v>
      </c>
    </row>
    <row r="1042" spans="1:4" s="1110" customFormat="1" ht="17.399999999999999" customHeight="1">
      <c r="A1042" s="1115" t="s">
        <v>477</v>
      </c>
      <c r="B1042" s="1114" t="s">
        <v>478</v>
      </c>
      <c r="C1042" s="1113">
        <v>550</v>
      </c>
      <c r="D1042" s="1112">
        <v>85359000</v>
      </c>
    </row>
    <row r="1043" spans="1:4" s="1110" customFormat="1" ht="17.399999999999999" customHeight="1">
      <c r="A1043" s="1115" t="s">
        <v>2183</v>
      </c>
      <c r="B1043" s="1114" t="s">
        <v>616</v>
      </c>
      <c r="C1043" s="1113">
        <v>950</v>
      </c>
      <c r="D1043" s="1112">
        <v>85359000</v>
      </c>
    </row>
    <row r="1044" spans="1:4" s="1110" customFormat="1" ht="17.399999999999999" customHeight="1">
      <c r="A1044" s="1115" t="s">
        <v>2536</v>
      </c>
      <c r="B1044" s="1114" t="s">
        <v>1314</v>
      </c>
      <c r="C1044" s="1113">
        <v>50</v>
      </c>
      <c r="D1044" s="1112">
        <v>85363090</v>
      </c>
    </row>
    <row r="1045" spans="1:4" s="1110" customFormat="1" ht="17.399999999999999" customHeight="1">
      <c r="A1045" s="1115" t="s">
        <v>2540</v>
      </c>
      <c r="B1045" s="1114" t="s">
        <v>1310</v>
      </c>
      <c r="C1045" s="1113">
        <v>55</v>
      </c>
      <c r="D1045" s="1112">
        <v>85363090</v>
      </c>
    </row>
    <row r="1046" spans="1:4" s="1110" customFormat="1" ht="17.399999999999999" customHeight="1">
      <c r="A1046" s="1115" t="s">
        <v>2541</v>
      </c>
      <c r="B1046" s="1114" t="s">
        <v>1309</v>
      </c>
      <c r="C1046" s="1113">
        <v>50</v>
      </c>
      <c r="D1046" s="1112">
        <v>85363090</v>
      </c>
    </row>
    <row r="1047" spans="1:4" s="1110" customFormat="1" ht="17.399999999999999" customHeight="1">
      <c r="A1047" s="1115" t="s">
        <v>2537</v>
      </c>
      <c r="B1047" s="1114" t="s">
        <v>1313</v>
      </c>
      <c r="C1047" s="1113">
        <v>65</v>
      </c>
      <c r="D1047" s="1112">
        <v>85363090</v>
      </c>
    </row>
    <row r="1048" spans="1:4" s="1110" customFormat="1" ht="17.399999999999999" customHeight="1">
      <c r="A1048" s="1115" t="s">
        <v>2538</v>
      </c>
      <c r="B1048" s="1114" t="s">
        <v>1312</v>
      </c>
      <c r="C1048" s="1113">
        <v>65</v>
      </c>
      <c r="D1048" s="1112">
        <v>85363090</v>
      </c>
    </row>
    <row r="1049" spans="1:4" s="1110" customFormat="1" ht="17.399999999999999" customHeight="1">
      <c r="A1049" s="1115" t="s">
        <v>2539</v>
      </c>
      <c r="B1049" s="1114" t="s">
        <v>1311</v>
      </c>
      <c r="C1049" s="1113">
        <v>55</v>
      </c>
      <c r="D1049" s="1112">
        <v>85363090</v>
      </c>
    </row>
    <row r="1050" spans="1:4" s="1110" customFormat="1" ht="17.399999999999999" customHeight="1">
      <c r="A1050" s="1115" t="s">
        <v>2542</v>
      </c>
      <c r="B1050" s="1114" t="s">
        <v>1308</v>
      </c>
      <c r="C1050" s="1113">
        <v>75</v>
      </c>
      <c r="D1050" s="1112">
        <v>85363090</v>
      </c>
    </row>
    <row r="1051" spans="1:4" s="1110" customFormat="1" ht="17.399999999999999" customHeight="1">
      <c r="A1051" s="1115" t="s">
        <v>2543</v>
      </c>
      <c r="B1051" s="1114" t="s">
        <v>1307</v>
      </c>
      <c r="C1051" s="1113">
        <v>75</v>
      </c>
      <c r="D1051" s="1112">
        <v>85363090</v>
      </c>
    </row>
    <row r="1052" spans="1:4" s="1110" customFormat="1" ht="17.399999999999999" customHeight="1">
      <c r="A1052" s="1115" t="s">
        <v>2555</v>
      </c>
      <c r="B1052" s="1114" t="s">
        <v>1295</v>
      </c>
      <c r="C1052" s="1113">
        <v>55</v>
      </c>
      <c r="D1052" s="1112">
        <v>85363090</v>
      </c>
    </row>
    <row r="1053" spans="1:4" s="1110" customFormat="1" ht="17.399999999999999" customHeight="1">
      <c r="A1053" s="1115" t="s">
        <v>2554</v>
      </c>
      <c r="B1053" s="1114" t="s">
        <v>1296</v>
      </c>
      <c r="C1053" s="1113">
        <v>55</v>
      </c>
      <c r="D1053" s="1112">
        <v>85363090</v>
      </c>
    </row>
    <row r="1054" spans="1:4" s="1110" customFormat="1" ht="17.399999999999999" customHeight="1">
      <c r="A1054" s="1115" t="s">
        <v>2544</v>
      </c>
      <c r="B1054" s="1114" t="s">
        <v>1306</v>
      </c>
      <c r="C1054" s="1113">
        <v>50</v>
      </c>
      <c r="D1054" s="1112">
        <v>85363090</v>
      </c>
    </row>
    <row r="1055" spans="1:4" s="1110" customFormat="1" ht="17.399999999999999" customHeight="1">
      <c r="A1055" s="1115" t="s">
        <v>2551</v>
      </c>
      <c r="B1055" s="1114" t="s">
        <v>1299</v>
      </c>
      <c r="C1055" s="1113">
        <v>55</v>
      </c>
      <c r="D1055" s="1112">
        <v>85363090</v>
      </c>
    </row>
    <row r="1056" spans="1:4" s="1110" customFormat="1" ht="17.399999999999999" customHeight="1">
      <c r="A1056" s="1115" t="s">
        <v>2545</v>
      </c>
      <c r="B1056" s="1114" t="s">
        <v>1305</v>
      </c>
      <c r="C1056" s="1113">
        <v>65</v>
      </c>
      <c r="D1056" s="1112">
        <v>85363090</v>
      </c>
    </row>
    <row r="1057" spans="1:4" s="1110" customFormat="1" ht="17.399999999999999" customHeight="1">
      <c r="A1057" s="1115" t="s">
        <v>2546</v>
      </c>
      <c r="B1057" s="1114" t="s">
        <v>1304</v>
      </c>
      <c r="C1057" s="1113">
        <v>65</v>
      </c>
      <c r="D1057" s="1112">
        <v>85363090</v>
      </c>
    </row>
    <row r="1058" spans="1:4" s="1110" customFormat="1" ht="17.399999999999999" customHeight="1">
      <c r="A1058" s="1115" t="s">
        <v>2547</v>
      </c>
      <c r="B1058" s="1114" t="s">
        <v>1303</v>
      </c>
      <c r="C1058" s="1113">
        <v>75</v>
      </c>
      <c r="D1058" s="1112">
        <v>85363090</v>
      </c>
    </row>
    <row r="1059" spans="1:4" s="1110" customFormat="1" ht="17.399999999999999" customHeight="1">
      <c r="A1059" s="1115" t="s">
        <v>2550</v>
      </c>
      <c r="B1059" s="1114" t="s">
        <v>1300</v>
      </c>
      <c r="C1059" s="1113">
        <v>55</v>
      </c>
      <c r="D1059" s="1112">
        <v>85363090</v>
      </c>
    </row>
    <row r="1060" spans="1:4" s="1110" customFormat="1" ht="17.399999999999999" customHeight="1">
      <c r="A1060" s="1115" t="s">
        <v>2549</v>
      </c>
      <c r="B1060" s="1114" t="s">
        <v>1301</v>
      </c>
      <c r="C1060" s="1113">
        <v>190</v>
      </c>
      <c r="D1060" s="1112">
        <v>85363090</v>
      </c>
    </row>
    <row r="1061" spans="1:4" s="1110" customFormat="1" ht="17.399999999999999" customHeight="1">
      <c r="A1061" s="1115" t="s">
        <v>2552</v>
      </c>
      <c r="B1061" s="1114" t="s">
        <v>1298</v>
      </c>
      <c r="C1061" s="1113">
        <v>75</v>
      </c>
      <c r="D1061" s="1112">
        <v>85363090</v>
      </c>
    </row>
    <row r="1062" spans="1:4" s="1110" customFormat="1" ht="17.399999999999999" customHeight="1">
      <c r="A1062" s="1115" t="s">
        <v>2548</v>
      </c>
      <c r="B1062" s="1114" t="s">
        <v>1302</v>
      </c>
      <c r="C1062" s="1113">
        <v>50</v>
      </c>
      <c r="D1062" s="1112">
        <v>85363090</v>
      </c>
    </row>
    <row r="1063" spans="1:4" s="1110" customFormat="1" ht="17.399999999999999" customHeight="1">
      <c r="A1063" s="1115" t="s">
        <v>2553</v>
      </c>
      <c r="B1063" s="1114" t="s">
        <v>1297</v>
      </c>
      <c r="C1063" s="1113">
        <v>55</v>
      </c>
      <c r="D1063" s="1112">
        <v>85363090</v>
      </c>
    </row>
    <row r="1064" spans="1:4" s="1110" customFormat="1" ht="17.399999999999999" customHeight="1">
      <c r="A1064" s="1115" t="s">
        <v>2556</v>
      </c>
      <c r="B1064" s="1114" t="s">
        <v>1292</v>
      </c>
      <c r="C1064" s="1113">
        <v>60</v>
      </c>
      <c r="D1064" s="1112">
        <v>85363090</v>
      </c>
    </row>
    <row r="1065" spans="1:4" s="1110" customFormat="1" ht="17.399999999999999" customHeight="1">
      <c r="A1065" s="1115" t="s">
        <v>2557</v>
      </c>
      <c r="B1065" s="1114" t="s">
        <v>1291</v>
      </c>
      <c r="C1065" s="1113">
        <v>60</v>
      </c>
      <c r="D1065" s="1112">
        <v>85363090</v>
      </c>
    </row>
    <row r="1066" spans="1:4" s="1110" customFormat="1" ht="17.399999999999999" customHeight="1">
      <c r="A1066" s="1115" t="s">
        <v>2558</v>
      </c>
      <c r="B1066" s="1114" t="s">
        <v>1289</v>
      </c>
      <c r="C1066" s="1113">
        <v>86</v>
      </c>
      <c r="D1066" s="1112">
        <v>85363090</v>
      </c>
    </row>
    <row r="1067" spans="1:4" s="1110" customFormat="1" ht="17.399999999999999" customHeight="1">
      <c r="A1067" s="1115" t="s">
        <v>2559</v>
      </c>
      <c r="B1067" s="1114" t="s">
        <v>1282</v>
      </c>
      <c r="C1067" s="1113">
        <v>65</v>
      </c>
      <c r="D1067" s="1112">
        <v>85363090</v>
      </c>
    </row>
    <row r="1068" spans="1:4" s="1110" customFormat="1" ht="17.399999999999999" customHeight="1">
      <c r="A1068" s="847" t="s">
        <v>5403</v>
      </c>
      <c r="B1068" s="741" t="s">
        <v>5404</v>
      </c>
      <c r="C1068" s="748">
        <v>670</v>
      </c>
      <c r="D1068" s="1112">
        <v>90303100</v>
      </c>
    </row>
    <row r="1069" spans="1:4" s="1110" customFormat="1" ht="17.399999999999999" customHeight="1">
      <c r="A1069" s="1115" t="s">
        <v>2761</v>
      </c>
      <c r="B1069" s="1114" t="s">
        <v>4815</v>
      </c>
      <c r="C1069" s="1113">
        <v>22</v>
      </c>
      <c r="D1069" s="1112">
        <v>85365080</v>
      </c>
    </row>
    <row r="1070" spans="1:4" s="1110" customFormat="1" ht="17.399999999999999" customHeight="1">
      <c r="A1070" s="1115" t="s">
        <v>2762</v>
      </c>
      <c r="B1070" s="1114" t="s">
        <v>4814</v>
      </c>
      <c r="C1070" s="1113">
        <v>40</v>
      </c>
      <c r="D1070" s="1112">
        <v>85365080</v>
      </c>
    </row>
    <row r="1071" spans="1:4" s="1110" customFormat="1" ht="17.399999999999999" customHeight="1">
      <c r="A1071" s="1115" t="s">
        <v>2763</v>
      </c>
      <c r="B1071" s="1114" t="s">
        <v>4813</v>
      </c>
      <c r="C1071" s="1113">
        <v>28</v>
      </c>
      <c r="D1071" s="1112">
        <v>85365080</v>
      </c>
    </row>
    <row r="1072" spans="1:4" s="1110" customFormat="1" ht="17.399999999999999" customHeight="1">
      <c r="A1072" s="1115" t="s">
        <v>2764</v>
      </c>
      <c r="B1072" s="1114" t="s">
        <v>4812</v>
      </c>
      <c r="C1072" s="1113">
        <v>55</v>
      </c>
      <c r="D1072" s="1112">
        <v>85365080</v>
      </c>
    </row>
    <row r="1073" spans="1:4" s="1110" customFormat="1" ht="17.399999999999999" customHeight="1">
      <c r="A1073" s="1115" t="s">
        <v>2765</v>
      </c>
      <c r="B1073" s="1114" t="s">
        <v>4811</v>
      </c>
      <c r="C1073" s="1113">
        <v>180</v>
      </c>
      <c r="D1073" s="1112">
        <v>85365080</v>
      </c>
    </row>
    <row r="1074" spans="1:4" s="1110" customFormat="1" ht="17.399999999999999" customHeight="1">
      <c r="A1074" s="1115" t="s">
        <v>2766</v>
      </c>
      <c r="B1074" s="1114" t="s">
        <v>4810</v>
      </c>
      <c r="C1074" s="1113">
        <v>200</v>
      </c>
      <c r="D1074" s="1112">
        <v>85365080</v>
      </c>
    </row>
    <row r="1075" spans="1:4" s="1110" customFormat="1" ht="17.399999999999999" customHeight="1">
      <c r="A1075" s="1115" t="s">
        <v>3805</v>
      </c>
      <c r="B1075" s="1114" t="s">
        <v>3797</v>
      </c>
      <c r="C1075" s="1113">
        <v>95</v>
      </c>
      <c r="D1075" s="1112">
        <v>85043129</v>
      </c>
    </row>
    <row r="1076" spans="1:4" s="1110" customFormat="1" ht="17.399999999999999" customHeight="1">
      <c r="A1076" s="1115" t="s">
        <v>3806</v>
      </c>
      <c r="B1076" s="1114" t="s">
        <v>3796</v>
      </c>
      <c r="C1076" s="1113">
        <v>95</v>
      </c>
      <c r="D1076" s="1112">
        <v>85043129</v>
      </c>
    </row>
    <row r="1077" spans="1:4" s="1110" customFormat="1" ht="17.399999999999999" customHeight="1">
      <c r="A1077" s="1115" t="s">
        <v>3808</v>
      </c>
      <c r="B1077" s="1114" t="s">
        <v>3795</v>
      </c>
      <c r="C1077" s="1113">
        <v>95</v>
      </c>
      <c r="D1077" s="1112">
        <v>85043129</v>
      </c>
    </row>
    <row r="1078" spans="1:4" s="1110" customFormat="1" ht="17.399999999999999" customHeight="1">
      <c r="A1078" s="1115" t="s">
        <v>3809</v>
      </c>
      <c r="B1078" s="1114" t="s">
        <v>3794</v>
      </c>
      <c r="C1078" s="1113">
        <v>95</v>
      </c>
      <c r="D1078" s="1112">
        <v>85043129</v>
      </c>
    </row>
    <row r="1079" spans="1:4" s="1110" customFormat="1" ht="17.399999999999999" customHeight="1">
      <c r="A1079" s="1115" t="s">
        <v>3812</v>
      </c>
      <c r="B1079" s="1114" t="s">
        <v>3793</v>
      </c>
      <c r="C1079" s="1113">
        <v>95</v>
      </c>
      <c r="D1079" s="1112">
        <v>85043129</v>
      </c>
    </row>
    <row r="1080" spans="1:4" s="1110" customFormat="1" ht="17.399999999999999" customHeight="1">
      <c r="A1080" s="1115" t="s">
        <v>3813</v>
      </c>
      <c r="B1080" s="1114" t="s">
        <v>3792</v>
      </c>
      <c r="C1080" s="1113">
        <v>95</v>
      </c>
      <c r="D1080" s="1112">
        <v>85043129</v>
      </c>
    </row>
    <row r="1081" spans="1:4" s="1110" customFormat="1" ht="17.399999999999999" customHeight="1">
      <c r="A1081" s="1115" t="s">
        <v>3814</v>
      </c>
      <c r="B1081" s="1114" t="s">
        <v>3791</v>
      </c>
      <c r="C1081" s="1113">
        <v>95</v>
      </c>
      <c r="D1081" s="1112">
        <v>85043129</v>
      </c>
    </row>
    <row r="1082" spans="1:4" s="1110" customFormat="1" ht="17.399999999999999" customHeight="1">
      <c r="A1082" s="1115" t="s">
        <v>3816</v>
      </c>
      <c r="B1082" s="1114" t="s">
        <v>3790</v>
      </c>
      <c r="C1082" s="1113">
        <v>95</v>
      </c>
      <c r="D1082" s="1112">
        <v>85043129</v>
      </c>
    </row>
    <row r="1083" spans="1:4" s="1110" customFormat="1" ht="17.399999999999999" customHeight="1">
      <c r="A1083" s="1115" t="s">
        <v>3817</v>
      </c>
      <c r="B1083" s="1114" t="s">
        <v>3789</v>
      </c>
      <c r="C1083" s="1113">
        <v>95</v>
      </c>
      <c r="D1083" s="1112">
        <v>85043129</v>
      </c>
    </row>
    <row r="1084" spans="1:4" s="1110" customFormat="1" ht="17.399999999999999" customHeight="1">
      <c r="A1084" s="1115" t="s">
        <v>3822</v>
      </c>
      <c r="B1084" s="1114" t="s">
        <v>3788</v>
      </c>
      <c r="C1084" s="1113">
        <v>95</v>
      </c>
      <c r="D1084" s="1112">
        <v>85043129</v>
      </c>
    </row>
    <row r="1085" spans="1:4" s="1110" customFormat="1" ht="17.399999999999999" customHeight="1">
      <c r="A1085" s="1115" t="s">
        <v>3820</v>
      </c>
      <c r="B1085" s="1114" t="s">
        <v>3787</v>
      </c>
      <c r="C1085" s="1113">
        <v>95</v>
      </c>
      <c r="D1085" s="1112">
        <v>85043129</v>
      </c>
    </row>
    <row r="1086" spans="1:4" s="1110" customFormat="1" ht="17.399999999999999" customHeight="1">
      <c r="A1086" s="1115" t="s">
        <v>3821</v>
      </c>
      <c r="B1086" s="1114" t="s">
        <v>3786</v>
      </c>
      <c r="C1086" s="1113">
        <v>95</v>
      </c>
      <c r="D1086" s="1112">
        <v>85043129</v>
      </c>
    </row>
    <row r="1087" spans="1:4" s="1110" customFormat="1" ht="17.399999999999999" customHeight="1">
      <c r="A1087" s="1115" t="s">
        <v>3825</v>
      </c>
      <c r="B1087" s="1114" t="s">
        <v>3785</v>
      </c>
      <c r="C1087" s="1113">
        <v>95</v>
      </c>
      <c r="D1087" s="1112">
        <v>85043129</v>
      </c>
    </row>
    <row r="1088" spans="1:4" s="1110" customFormat="1" ht="17.399999999999999" customHeight="1">
      <c r="A1088" s="1115" t="s">
        <v>3835</v>
      </c>
      <c r="B1088" s="1114" t="s">
        <v>3784</v>
      </c>
      <c r="C1088" s="1113">
        <v>95</v>
      </c>
      <c r="D1088" s="1112">
        <v>85043129</v>
      </c>
    </row>
    <row r="1089" spans="1:4" s="1110" customFormat="1" ht="17.399999999999999" customHeight="1">
      <c r="A1089" s="1115" t="s">
        <v>3829</v>
      </c>
      <c r="B1089" s="1114" t="s">
        <v>3783</v>
      </c>
      <c r="C1089" s="1113">
        <v>95</v>
      </c>
      <c r="D1089" s="1112">
        <v>85043129</v>
      </c>
    </row>
    <row r="1090" spans="1:4" s="1110" customFormat="1" ht="17.399999999999999" customHeight="1">
      <c r="A1090" s="1115" t="s">
        <v>3824</v>
      </c>
      <c r="B1090" s="1114" t="s">
        <v>3782</v>
      </c>
      <c r="C1090" s="1113">
        <v>95</v>
      </c>
      <c r="D1090" s="1112">
        <v>85043129</v>
      </c>
    </row>
    <row r="1091" spans="1:4" s="1110" customFormat="1" ht="17.399999999999999" customHeight="1">
      <c r="A1091" s="1115" t="s">
        <v>3826</v>
      </c>
      <c r="B1091" s="1114" t="s">
        <v>3781</v>
      </c>
      <c r="C1091" s="1113">
        <v>95</v>
      </c>
      <c r="D1091" s="1112">
        <v>85043129</v>
      </c>
    </row>
    <row r="1092" spans="1:4" s="1110" customFormat="1" ht="17.399999999999999" customHeight="1">
      <c r="A1092" s="1115" t="s">
        <v>3833</v>
      </c>
      <c r="B1092" s="1114" t="s">
        <v>3780</v>
      </c>
      <c r="C1092" s="1113">
        <v>95</v>
      </c>
      <c r="D1092" s="1112">
        <v>85043129</v>
      </c>
    </row>
    <row r="1093" spans="1:4" s="1110" customFormat="1" ht="17.399999999999999" customHeight="1">
      <c r="A1093" s="1115" t="s">
        <v>3832</v>
      </c>
      <c r="B1093" s="1114" t="s">
        <v>3779</v>
      </c>
      <c r="C1093" s="1113">
        <v>95</v>
      </c>
      <c r="D1093" s="1112">
        <v>85043129</v>
      </c>
    </row>
    <row r="1094" spans="1:4" s="1110" customFormat="1" ht="17.399999999999999" customHeight="1">
      <c r="A1094" s="1115" t="s">
        <v>3837</v>
      </c>
      <c r="B1094" s="1114" t="s">
        <v>3778</v>
      </c>
      <c r="C1094" s="1113">
        <v>95</v>
      </c>
      <c r="D1094" s="1112">
        <v>85043129</v>
      </c>
    </row>
    <row r="1095" spans="1:4" s="1110" customFormat="1" ht="17.399999999999999" customHeight="1">
      <c r="A1095" s="1115" t="s">
        <v>3838</v>
      </c>
      <c r="B1095" s="1114" t="s">
        <v>3777</v>
      </c>
      <c r="C1095" s="1113">
        <v>95</v>
      </c>
      <c r="D1095" s="1112">
        <v>85043129</v>
      </c>
    </row>
    <row r="1096" spans="1:4" s="1110" customFormat="1" ht="17.399999999999999" customHeight="1">
      <c r="A1096" s="1115" t="s">
        <v>3839</v>
      </c>
      <c r="B1096" s="1114" t="s">
        <v>3776</v>
      </c>
      <c r="C1096" s="1113">
        <v>95</v>
      </c>
      <c r="D1096" s="1112">
        <v>85043129</v>
      </c>
    </row>
    <row r="1097" spans="1:4" s="1110" customFormat="1" ht="17.399999999999999" customHeight="1">
      <c r="A1097" s="1115" t="s">
        <v>3840</v>
      </c>
      <c r="B1097" s="1114" t="s">
        <v>3775</v>
      </c>
      <c r="C1097" s="1113">
        <v>95</v>
      </c>
      <c r="D1097" s="1112">
        <v>85043129</v>
      </c>
    </row>
    <row r="1098" spans="1:4" s="1110" customFormat="1" ht="17.399999999999999" customHeight="1">
      <c r="A1098" s="1115" t="s">
        <v>3830</v>
      </c>
      <c r="B1098" s="1114" t="s">
        <v>3774</v>
      </c>
      <c r="C1098" s="1113">
        <v>95</v>
      </c>
      <c r="D1098" s="1112">
        <v>85043129</v>
      </c>
    </row>
    <row r="1099" spans="1:4" s="1110" customFormat="1" ht="17.399999999999999" customHeight="1">
      <c r="A1099" s="1115" t="s">
        <v>3842</v>
      </c>
      <c r="B1099" s="1114" t="s">
        <v>3773</v>
      </c>
      <c r="C1099" s="1113">
        <v>95</v>
      </c>
      <c r="D1099" s="1112">
        <v>85043129</v>
      </c>
    </row>
    <row r="1100" spans="1:4" s="1110" customFormat="1" ht="17.399999999999999" customHeight="1">
      <c r="A1100" s="1115" t="s">
        <v>3803</v>
      </c>
      <c r="B1100" s="1114" t="s">
        <v>3772</v>
      </c>
      <c r="C1100" s="1113">
        <v>95</v>
      </c>
      <c r="D1100" s="1112">
        <v>85043129</v>
      </c>
    </row>
    <row r="1101" spans="1:4" s="1110" customFormat="1" ht="17.399999999999999" customHeight="1">
      <c r="A1101" s="1115" t="s">
        <v>3804</v>
      </c>
      <c r="B1101" s="1114" t="s">
        <v>3771</v>
      </c>
      <c r="C1101" s="1113">
        <v>95</v>
      </c>
      <c r="D1101" s="1112">
        <v>85043129</v>
      </c>
    </row>
    <row r="1102" spans="1:4" s="1110" customFormat="1" ht="17.399999999999999" customHeight="1">
      <c r="A1102" s="1115" t="s">
        <v>3807</v>
      </c>
      <c r="B1102" s="1114" t="s">
        <v>3770</v>
      </c>
      <c r="C1102" s="1113">
        <v>95</v>
      </c>
      <c r="D1102" s="1112">
        <v>85043129</v>
      </c>
    </row>
    <row r="1103" spans="1:4" s="1110" customFormat="1" ht="17.399999999999999" customHeight="1">
      <c r="A1103" s="1115" t="s">
        <v>3810</v>
      </c>
      <c r="B1103" s="1114" t="s">
        <v>3769</v>
      </c>
      <c r="C1103" s="1113">
        <v>95</v>
      </c>
      <c r="D1103" s="1112">
        <v>85043129</v>
      </c>
    </row>
    <row r="1104" spans="1:4" s="1110" customFormat="1" ht="17.399999999999999" customHeight="1">
      <c r="A1104" s="1115" t="s">
        <v>3811</v>
      </c>
      <c r="B1104" s="1114" t="s">
        <v>3768</v>
      </c>
      <c r="C1104" s="1113">
        <v>95</v>
      </c>
      <c r="D1104" s="1112">
        <v>85043129</v>
      </c>
    </row>
    <row r="1105" spans="1:4" s="1110" customFormat="1" ht="17.399999999999999" customHeight="1">
      <c r="A1105" s="1115" t="s">
        <v>3815</v>
      </c>
      <c r="B1105" s="1114" t="s">
        <v>3767</v>
      </c>
      <c r="C1105" s="1113">
        <v>95</v>
      </c>
      <c r="D1105" s="1112">
        <v>85043129</v>
      </c>
    </row>
    <row r="1106" spans="1:4" s="1110" customFormat="1" ht="17.399999999999999" customHeight="1">
      <c r="A1106" s="1115" t="s">
        <v>3818</v>
      </c>
      <c r="B1106" s="1114" t="s">
        <v>3766</v>
      </c>
      <c r="C1106" s="1113">
        <v>95</v>
      </c>
      <c r="D1106" s="1112">
        <v>85043129</v>
      </c>
    </row>
    <row r="1107" spans="1:4" s="1110" customFormat="1" ht="17.399999999999999" customHeight="1">
      <c r="A1107" s="1115" t="s">
        <v>3819</v>
      </c>
      <c r="B1107" s="1114" t="s">
        <v>3765</v>
      </c>
      <c r="C1107" s="1113">
        <v>95</v>
      </c>
      <c r="D1107" s="1112">
        <v>85043129</v>
      </c>
    </row>
    <row r="1108" spans="1:4" s="1110" customFormat="1" ht="17.399999999999999" customHeight="1">
      <c r="A1108" s="1115" t="s">
        <v>3823</v>
      </c>
      <c r="B1108" s="1114" t="s">
        <v>3764</v>
      </c>
      <c r="C1108" s="1113">
        <v>95</v>
      </c>
      <c r="D1108" s="1112">
        <v>85043129</v>
      </c>
    </row>
    <row r="1109" spans="1:4" s="1110" customFormat="1" ht="17.399999999999999" customHeight="1">
      <c r="A1109" s="1115" t="s">
        <v>3834</v>
      </c>
      <c r="B1109" s="1114" t="s">
        <v>3763</v>
      </c>
      <c r="C1109" s="1113">
        <v>95</v>
      </c>
      <c r="D1109" s="1112">
        <v>85043129</v>
      </c>
    </row>
    <row r="1110" spans="1:4" s="1110" customFormat="1" ht="17.399999999999999" customHeight="1">
      <c r="A1110" s="1115" t="s">
        <v>3827</v>
      </c>
      <c r="B1110" s="1114" t="s">
        <v>3762</v>
      </c>
      <c r="C1110" s="1113">
        <v>95</v>
      </c>
      <c r="D1110" s="1112">
        <v>85043129</v>
      </c>
    </row>
    <row r="1111" spans="1:4" s="1110" customFormat="1" ht="17.399999999999999" customHeight="1">
      <c r="A1111" s="1115" t="s">
        <v>3831</v>
      </c>
      <c r="B1111" s="1114" t="s">
        <v>3761</v>
      </c>
      <c r="C1111" s="1113">
        <v>95</v>
      </c>
      <c r="D1111" s="1112">
        <v>85043129</v>
      </c>
    </row>
    <row r="1112" spans="1:4" s="1110" customFormat="1" ht="17.399999999999999" customHeight="1">
      <c r="A1112" s="1115" t="s">
        <v>3828</v>
      </c>
      <c r="B1112" s="1114" t="s">
        <v>3760</v>
      </c>
      <c r="C1112" s="1113">
        <v>95</v>
      </c>
      <c r="D1112" s="1112">
        <v>85043129</v>
      </c>
    </row>
    <row r="1113" spans="1:4" s="1110" customFormat="1" ht="17.399999999999999" customHeight="1">
      <c r="A1113" s="1115" t="s">
        <v>3836</v>
      </c>
      <c r="B1113" s="1114" t="s">
        <v>3759</v>
      </c>
      <c r="C1113" s="1113">
        <v>95</v>
      </c>
      <c r="D1113" s="1112">
        <v>85043129</v>
      </c>
    </row>
    <row r="1114" spans="1:4" s="1110" customFormat="1" ht="17.399999999999999" customHeight="1">
      <c r="A1114" s="1115" t="s">
        <v>3841</v>
      </c>
      <c r="B1114" s="1114" t="s">
        <v>3758</v>
      </c>
      <c r="C1114" s="1113">
        <v>95</v>
      </c>
      <c r="D1114" s="1112">
        <v>85043129</v>
      </c>
    </row>
    <row r="1115" spans="1:4" s="1110" customFormat="1" ht="17.399999999999999" customHeight="1">
      <c r="A1115" s="1115" t="s">
        <v>3845</v>
      </c>
      <c r="B1115" s="1114" t="s">
        <v>3757</v>
      </c>
      <c r="C1115" s="1113">
        <v>115</v>
      </c>
      <c r="D1115" s="1112">
        <v>85043129</v>
      </c>
    </row>
    <row r="1116" spans="1:4" s="1110" customFormat="1" ht="17.399999999999999" customHeight="1">
      <c r="A1116" s="1115" t="s">
        <v>3849</v>
      </c>
      <c r="B1116" s="1114" t="s">
        <v>3756</v>
      </c>
      <c r="C1116" s="1113">
        <v>115</v>
      </c>
      <c r="D1116" s="1112">
        <v>85043129</v>
      </c>
    </row>
    <row r="1117" spans="1:4" s="1110" customFormat="1" ht="17.399999999999999" customHeight="1">
      <c r="A1117" s="1115" t="s">
        <v>3846</v>
      </c>
      <c r="B1117" s="1114" t="s">
        <v>3755</v>
      </c>
      <c r="C1117" s="1113">
        <v>115</v>
      </c>
      <c r="D1117" s="1112">
        <v>85043129</v>
      </c>
    </row>
    <row r="1118" spans="1:4" s="1110" customFormat="1" ht="17.399999999999999" customHeight="1">
      <c r="A1118" s="1115" t="s">
        <v>3847</v>
      </c>
      <c r="B1118" s="1114" t="s">
        <v>3754</v>
      </c>
      <c r="C1118" s="1113">
        <v>115</v>
      </c>
      <c r="D1118" s="1112">
        <v>85043129</v>
      </c>
    </row>
    <row r="1119" spans="1:4" s="1110" customFormat="1" ht="17.399999999999999" customHeight="1">
      <c r="A1119" s="1115" t="s">
        <v>3851</v>
      </c>
      <c r="B1119" s="1114" t="s">
        <v>3753</v>
      </c>
      <c r="C1119" s="1113">
        <v>115</v>
      </c>
      <c r="D1119" s="1112">
        <v>85043129</v>
      </c>
    </row>
    <row r="1120" spans="1:4" s="1110" customFormat="1" ht="17.399999999999999" customHeight="1">
      <c r="A1120" s="1115" t="s">
        <v>3848</v>
      </c>
      <c r="B1120" s="1114" t="s">
        <v>3752</v>
      </c>
      <c r="C1120" s="1113">
        <v>115</v>
      </c>
      <c r="D1120" s="1112">
        <v>85043129</v>
      </c>
    </row>
    <row r="1121" spans="1:4" s="1110" customFormat="1" ht="17.399999999999999" customHeight="1">
      <c r="A1121" s="1115" t="s">
        <v>3852</v>
      </c>
      <c r="B1121" s="1114" t="s">
        <v>3751</v>
      </c>
      <c r="C1121" s="1113">
        <v>115</v>
      </c>
      <c r="D1121" s="1112">
        <v>85043129</v>
      </c>
    </row>
    <row r="1122" spans="1:4" s="1110" customFormat="1" ht="17.399999999999999" customHeight="1">
      <c r="A1122" s="1115" t="s">
        <v>3853</v>
      </c>
      <c r="B1122" s="1114" t="s">
        <v>3750</v>
      </c>
      <c r="C1122" s="1113">
        <v>115</v>
      </c>
      <c r="D1122" s="1112">
        <v>85043129</v>
      </c>
    </row>
    <row r="1123" spans="1:4" s="1110" customFormat="1" ht="17.399999999999999" customHeight="1">
      <c r="A1123" s="1115" t="s">
        <v>3843</v>
      </c>
      <c r="B1123" s="1114" t="s">
        <v>3749</v>
      </c>
      <c r="C1123" s="1113">
        <v>115</v>
      </c>
      <c r="D1123" s="1112">
        <v>85043129</v>
      </c>
    </row>
    <row r="1124" spans="1:4" s="1110" customFormat="1" ht="17.399999999999999" customHeight="1">
      <c r="A1124" s="1115" t="s">
        <v>3844</v>
      </c>
      <c r="B1124" s="1114" t="s">
        <v>3748</v>
      </c>
      <c r="C1124" s="1113">
        <v>115</v>
      </c>
      <c r="D1124" s="1112">
        <v>85043129</v>
      </c>
    </row>
    <row r="1125" spans="1:4" s="1110" customFormat="1" ht="17.399999999999999" customHeight="1">
      <c r="A1125" s="1115" t="s">
        <v>3854</v>
      </c>
      <c r="B1125" s="1114" t="s">
        <v>3747</v>
      </c>
      <c r="C1125" s="1113">
        <v>115</v>
      </c>
      <c r="D1125" s="1112">
        <v>85043129</v>
      </c>
    </row>
    <row r="1126" spans="1:4" s="1110" customFormat="1" ht="17.399999999999999" customHeight="1">
      <c r="A1126" s="1115" t="s">
        <v>3850</v>
      </c>
      <c r="B1126" s="1114" t="s">
        <v>3746</v>
      </c>
      <c r="C1126" s="1113">
        <v>115</v>
      </c>
      <c r="D1126" s="1112">
        <v>85043129</v>
      </c>
    </row>
    <row r="1127" spans="1:4" s="1110" customFormat="1" ht="17.399999999999999" customHeight="1">
      <c r="A1127" s="1115" t="s">
        <v>3857</v>
      </c>
      <c r="B1127" s="1114" t="s">
        <v>3745</v>
      </c>
      <c r="C1127" s="1113">
        <v>95</v>
      </c>
      <c r="D1127" s="1112">
        <v>85043129</v>
      </c>
    </row>
    <row r="1128" spans="1:4" s="1110" customFormat="1" ht="17.399999999999999" customHeight="1">
      <c r="A1128" s="1115" t="s">
        <v>3859</v>
      </c>
      <c r="B1128" s="1114" t="s">
        <v>3744</v>
      </c>
      <c r="C1128" s="1113">
        <v>95</v>
      </c>
      <c r="D1128" s="1112">
        <v>85043129</v>
      </c>
    </row>
    <row r="1129" spans="1:4" s="1110" customFormat="1" ht="17.399999999999999" customHeight="1">
      <c r="A1129" s="1115" t="s">
        <v>3856</v>
      </c>
      <c r="B1129" s="1114" t="s">
        <v>3743</v>
      </c>
      <c r="C1129" s="1113">
        <v>95</v>
      </c>
      <c r="D1129" s="1112">
        <v>85043129</v>
      </c>
    </row>
    <row r="1130" spans="1:4" s="1110" customFormat="1" ht="17.399999999999999" customHeight="1">
      <c r="A1130" s="1115" t="s">
        <v>3863</v>
      </c>
      <c r="B1130" s="1114" t="s">
        <v>3742</v>
      </c>
      <c r="C1130" s="1113">
        <v>95</v>
      </c>
      <c r="D1130" s="1112">
        <v>85043129</v>
      </c>
    </row>
    <row r="1131" spans="1:4" s="1110" customFormat="1" ht="17.399999999999999" customHeight="1">
      <c r="A1131" s="1115" t="s">
        <v>3865</v>
      </c>
      <c r="B1131" s="1114" t="s">
        <v>3741</v>
      </c>
      <c r="C1131" s="1113">
        <v>95</v>
      </c>
      <c r="D1131" s="1112">
        <v>85043129</v>
      </c>
    </row>
    <row r="1132" spans="1:4" s="1110" customFormat="1" ht="17.399999999999999" customHeight="1">
      <c r="A1132" s="1115" t="s">
        <v>3868</v>
      </c>
      <c r="B1132" s="1114" t="s">
        <v>3740</v>
      </c>
      <c r="C1132" s="1113">
        <v>95</v>
      </c>
      <c r="D1132" s="1112">
        <v>85043129</v>
      </c>
    </row>
    <row r="1133" spans="1:4" s="1110" customFormat="1" ht="17.399999999999999" customHeight="1">
      <c r="A1133" s="1115" t="s">
        <v>3860</v>
      </c>
      <c r="B1133" s="1114" t="s">
        <v>3739</v>
      </c>
      <c r="C1133" s="1113">
        <v>95</v>
      </c>
      <c r="D1133" s="1112">
        <v>85043129</v>
      </c>
    </row>
    <row r="1134" spans="1:4" s="1110" customFormat="1" ht="17.399999999999999" customHeight="1">
      <c r="A1134" s="1115" t="s">
        <v>3861</v>
      </c>
      <c r="B1134" s="1114" t="s">
        <v>3738</v>
      </c>
      <c r="C1134" s="1113">
        <v>95</v>
      </c>
      <c r="D1134" s="1112">
        <v>85043129</v>
      </c>
    </row>
    <row r="1135" spans="1:4" s="1110" customFormat="1" ht="17.399999999999999" customHeight="1">
      <c r="A1135" s="1115" t="s">
        <v>3872</v>
      </c>
      <c r="B1135" s="1114" t="s">
        <v>3737</v>
      </c>
      <c r="C1135" s="1113">
        <v>95</v>
      </c>
      <c r="D1135" s="1112">
        <v>85043129</v>
      </c>
    </row>
    <row r="1136" spans="1:4" s="1110" customFormat="1" ht="17.399999999999999" customHeight="1">
      <c r="A1136" s="1115" t="s">
        <v>3873</v>
      </c>
      <c r="B1136" s="1114" t="s">
        <v>3736</v>
      </c>
      <c r="C1136" s="1113">
        <v>95</v>
      </c>
      <c r="D1136" s="1112">
        <v>85043129</v>
      </c>
    </row>
    <row r="1137" spans="1:4" s="1110" customFormat="1" ht="17.399999999999999" customHeight="1">
      <c r="A1137" s="1115" t="s">
        <v>3867</v>
      </c>
      <c r="B1137" s="1114" t="s">
        <v>3735</v>
      </c>
      <c r="C1137" s="1113">
        <v>95</v>
      </c>
      <c r="D1137" s="1112">
        <v>85043129</v>
      </c>
    </row>
    <row r="1138" spans="1:4" s="1110" customFormat="1" ht="17.399999999999999" customHeight="1">
      <c r="A1138" s="1115" t="s">
        <v>3876</v>
      </c>
      <c r="B1138" s="1114" t="s">
        <v>3734</v>
      </c>
      <c r="C1138" s="1113">
        <v>95</v>
      </c>
      <c r="D1138" s="1112">
        <v>85043129</v>
      </c>
    </row>
    <row r="1139" spans="1:4" s="1110" customFormat="1" ht="17.399999999999999" customHeight="1">
      <c r="A1139" s="1115" t="s">
        <v>3877</v>
      </c>
      <c r="B1139" s="1114" t="s">
        <v>3733</v>
      </c>
      <c r="C1139" s="1113">
        <v>95</v>
      </c>
      <c r="D1139" s="1112">
        <v>85043129</v>
      </c>
    </row>
    <row r="1140" spans="1:4" s="1110" customFormat="1" ht="17.399999999999999" customHeight="1">
      <c r="A1140" s="1115" t="s">
        <v>3879</v>
      </c>
      <c r="B1140" s="1114" t="s">
        <v>3732</v>
      </c>
      <c r="C1140" s="1113">
        <v>95</v>
      </c>
      <c r="D1140" s="1112">
        <v>85043129</v>
      </c>
    </row>
    <row r="1141" spans="1:4" s="1110" customFormat="1" ht="17.399999999999999" customHeight="1">
      <c r="A1141" s="1115" t="s">
        <v>3880</v>
      </c>
      <c r="B1141" s="1114" t="s">
        <v>3731</v>
      </c>
      <c r="C1141" s="1113">
        <v>95</v>
      </c>
      <c r="D1141" s="1112">
        <v>85043129</v>
      </c>
    </row>
    <row r="1142" spans="1:4" s="1110" customFormat="1" ht="17.399999999999999" customHeight="1">
      <c r="A1142" s="1115" t="s">
        <v>3882</v>
      </c>
      <c r="B1142" s="1114" t="s">
        <v>3730</v>
      </c>
      <c r="C1142" s="1113">
        <v>95</v>
      </c>
      <c r="D1142" s="1112">
        <v>85043129</v>
      </c>
    </row>
    <row r="1143" spans="1:4" s="1110" customFormat="1" ht="17.399999999999999" customHeight="1">
      <c r="A1143" s="1115" t="s">
        <v>3883</v>
      </c>
      <c r="B1143" s="1114" t="s">
        <v>3729</v>
      </c>
      <c r="C1143" s="1113">
        <v>95</v>
      </c>
      <c r="D1143" s="1112">
        <v>85043129</v>
      </c>
    </row>
    <row r="1144" spans="1:4" s="1110" customFormat="1" ht="17.399999999999999" customHeight="1">
      <c r="A1144" s="1115" t="s">
        <v>3890</v>
      </c>
      <c r="B1144" s="1114" t="s">
        <v>3728</v>
      </c>
      <c r="C1144" s="1113">
        <v>95</v>
      </c>
      <c r="D1144" s="1112">
        <v>85043129</v>
      </c>
    </row>
    <row r="1145" spans="1:4" s="1110" customFormat="1" ht="17.399999999999999" customHeight="1">
      <c r="A1145" s="1115" t="s">
        <v>3891</v>
      </c>
      <c r="B1145" s="1114" t="s">
        <v>3727</v>
      </c>
      <c r="C1145" s="1113">
        <v>95</v>
      </c>
      <c r="D1145" s="1112">
        <v>85043129</v>
      </c>
    </row>
    <row r="1146" spans="1:4" s="1110" customFormat="1" ht="17.399999999999999" customHeight="1">
      <c r="A1146" s="1115" t="s">
        <v>3886</v>
      </c>
      <c r="B1146" s="1114" t="s">
        <v>3726</v>
      </c>
      <c r="C1146" s="1113">
        <v>95</v>
      </c>
      <c r="D1146" s="1112">
        <v>85043129</v>
      </c>
    </row>
    <row r="1147" spans="1:4" s="1110" customFormat="1" ht="17.399999999999999" customHeight="1">
      <c r="A1147" s="1115" t="s">
        <v>3887</v>
      </c>
      <c r="B1147" s="1114" t="s">
        <v>3725</v>
      </c>
      <c r="C1147" s="1113">
        <v>95</v>
      </c>
      <c r="D1147" s="1112">
        <v>85043129</v>
      </c>
    </row>
    <row r="1148" spans="1:4" s="1110" customFormat="1" ht="17.399999999999999" customHeight="1">
      <c r="A1148" s="1115" t="s">
        <v>3900</v>
      </c>
      <c r="B1148" s="1114" t="s">
        <v>3724</v>
      </c>
      <c r="C1148" s="1113">
        <v>95</v>
      </c>
      <c r="D1148" s="1112">
        <v>85043129</v>
      </c>
    </row>
    <row r="1149" spans="1:4" s="1110" customFormat="1" ht="17.399999999999999" customHeight="1">
      <c r="A1149" s="1115" t="s">
        <v>3901</v>
      </c>
      <c r="B1149" s="1114" t="s">
        <v>3723</v>
      </c>
      <c r="C1149" s="1113">
        <v>95</v>
      </c>
      <c r="D1149" s="1112">
        <v>85043129</v>
      </c>
    </row>
    <row r="1150" spans="1:4" s="1110" customFormat="1" ht="17.399999999999999" customHeight="1">
      <c r="A1150" s="1115" t="s">
        <v>3892</v>
      </c>
      <c r="B1150" s="1114" t="s">
        <v>3722</v>
      </c>
      <c r="C1150" s="1113">
        <v>95</v>
      </c>
      <c r="D1150" s="1112">
        <v>85043129</v>
      </c>
    </row>
    <row r="1151" spans="1:4" s="1110" customFormat="1" ht="17.399999999999999" customHeight="1">
      <c r="A1151" s="1115" t="s">
        <v>3893</v>
      </c>
      <c r="B1151" s="1114" t="s">
        <v>3721</v>
      </c>
      <c r="C1151" s="1113">
        <v>95</v>
      </c>
      <c r="D1151" s="1112">
        <v>85043129</v>
      </c>
    </row>
    <row r="1152" spans="1:4" s="1110" customFormat="1" ht="17.399999999999999" customHeight="1">
      <c r="A1152" s="1115" t="s">
        <v>3903</v>
      </c>
      <c r="B1152" s="1114" t="s">
        <v>3720</v>
      </c>
      <c r="C1152" s="1113">
        <v>95</v>
      </c>
      <c r="D1152" s="1112">
        <v>85043129</v>
      </c>
    </row>
    <row r="1153" spans="1:4" s="1110" customFormat="1" ht="17.399999999999999" customHeight="1">
      <c r="A1153" s="1115" t="s">
        <v>3904</v>
      </c>
      <c r="B1153" s="1114" t="s">
        <v>3719</v>
      </c>
      <c r="C1153" s="1113">
        <v>95</v>
      </c>
      <c r="D1153" s="1112">
        <v>85043129</v>
      </c>
    </row>
    <row r="1154" spans="1:4" s="1110" customFormat="1" ht="17.399999999999999" customHeight="1">
      <c r="A1154" s="1115" t="s">
        <v>3897</v>
      </c>
      <c r="B1154" s="1114" t="s">
        <v>3718</v>
      </c>
      <c r="C1154" s="1113">
        <v>95</v>
      </c>
      <c r="D1154" s="1112">
        <v>85043129</v>
      </c>
    </row>
    <row r="1155" spans="1:4" s="1110" customFormat="1" ht="17.399999999999999" customHeight="1">
      <c r="A1155" s="1115" t="s">
        <v>3898</v>
      </c>
      <c r="B1155" s="1114" t="s">
        <v>3717</v>
      </c>
      <c r="C1155" s="1113">
        <v>95</v>
      </c>
      <c r="D1155" s="1112">
        <v>85043129</v>
      </c>
    </row>
    <row r="1156" spans="1:4" s="1110" customFormat="1" ht="17.399999999999999" customHeight="1">
      <c r="A1156" s="1115" t="s">
        <v>3895</v>
      </c>
      <c r="B1156" s="1114" t="s">
        <v>3716</v>
      </c>
      <c r="C1156" s="1113">
        <v>95</v>
      </c>
      <c r="D1156" s="1112">
        <v>85043129</v>
      </c>
    </row>
    <row r="1157" spans="1:4" s="1110" customFormat="1" ht="17.399999999999999" customHeight="1">
      <c r="A1157" s="1115" t="s">
        <v>3896</v>
      </c>
      <c r="B1157" s="1114" t="s">
        <v>3715</v>
      </c>
      <c r="C1157" s="1113">
        <v>95</v>
      </c>
      <c r="D1157" s="1112">
        <v>85043129</v>
      </c>
    </row>
    <row r="1158" spans="1:4" s="1110" customFormat="1" ht="17.399999999999999" customHeight="1">
      <c r="A1158" s="1115" t="s">
        <v>3855</v>
      </c>
      <c r="B1158" s="1114" t="s">
        <v>3714</v>
      </c>
      <c r="C1158" s="1113">
        <v>95</v>
      </c>
      <c r="D1158" s="1112">
        <v>85043129</v>
      </c>
    </row>
    <row r="1159" spans="1:4" s="1110" customFormat="1" ht="17.399999999999999" customHeight="1">
      <c r="A1159" s="1115" t="s">
        <v>3858</v>
      </c>
      <c r="B1159" s="1114" t="s">
        <v>3713</v>
      </c>
      <c r="C1159" s="1113">
        <v>95</v>
      </c>
      <c r="D1159" s="1112">
        <v>85043129</v>
      </c>
    </row>
    <row r="1160" spans="1:4" s="1110" customFormat="1" ht="17.399999999999999" customHeight="1">
      <c r="A1160" s="1115" t="s">
        <v>3862</v>
      </c>
      <c r="B1160" s="1114" t="s">
        <v>3712</v>
      </c>
      <c r="C1160" s="1113">
        <v>95</v>
      </c>
      <c r="D1160" s="1112">
        <v>85043129</v>
      </c>
    </row>
    <row r="1161" spans="1:4" s="1110" customFormat="1" ht="17.399999999999999" customHeight="1">
      <c r="A1161" s="1115" t="s">
        <v>3864</v>
      </c>
      <c r="B1161" s="1114" t="s">
        <v>3711</v>
      </c>
      <c r="C1161" s="1113">
        <v>95</v>
      </c>
      <c r="D1161" s="1112">
        <v>85043129</v>
      </c>
    </row>
    <row r="1162" spans="1:4" s="1110" customFormat="1" ht="17.399999999999999" customHeight="1">
      <c r="A1162" s="1115" t="s">
        <v>3866</v>
      </c>
      <c r="B1162" s="1114" t="s">
        <v>3710</v>
      </c>
      <c r="C1162" s="1113">
        <v>95</v>
      </c>
      <c r="D1162" s="1112">
        <v>85043129</v>
      </c>
    </row>
    <row r="1163" spans="1:4" s="1110" customFormat="1" ht="17.399999999999999" customHeight="1">
      <c r="A1163" s="1115" t="s">
        <v>3870</v>
      </c>
      <c r="B1163" s="1114" t="s">
        <v>3709</v>
      </c>
      <c r="C1163" s="1113">
        <v>95</v>
      </c>
      <c r="D1163" s="1112">
        <v>85043129</v>
      </c>
    </row>
    <row r="1164" spans="1:4" s="1110" customFormat="1" ht="17.399999999999999" customHeight="1">
      <c r="A1164" s="1115" t="s">
        <v>3871</v>
      </c>
      <c r="B1164" s="1114" t="s">
        <v>3708</v>
      </c>
      <c r="C1164" s="1113">
        <v>95</v>
      </c>
      <c r="D1164" s="1112">
        <v>85043129</v>
      </c>
    </row>
    <row r="1165" spans="1:4" s="1110" customFormat="1" ht="17.399999999999999" customHeight="1">
      <c r="A1165" s="1115" t="s">
        <v>3869</v>
      </c>
      <c r="B1165" s="1114" t="s">
        <v>3707</v>
      </c>
      <c r="C1165" s="1113">
        <v>95</v>
      </c>
      <c r="D1165" s="1112">
        <v>85043129</v>
      </c>
    </row>
    <row r="1166" spans="1:4" s="1110" customFormat="1" ht="17.399999999999999" customHeight="1">
      <c r="A1166" s="1115" t="s">
        <v>3874</v>
      </c>
      <c r="B1166" s="1114" t="s">
        <v>3706</v>
      </c>
      <c r="C1166" s="1113">
        <v>95</v>
      </c>
      <c r="D1166" s="1112">
        <v>85043129</v>
      </c>
    </row>
    <row r="1167" spans="1:4" s="1110" customFormat="1" ht="17.399999999999999" customHeight="1">
      <c r="A1167" s="1115" t="s">
        <v>3875</v>
      </c>
      <c r="B1167" s="1114" t="s">
        <v>3705</v>
      </c>
      <c r="C1167" s="1113">
        <v>95</v>
      </c>
      <c r="D1167" s="1112">
        <v>85043129</v>
      </c>
    </row>
    <row r="1168" spans="1:4" s="1110" customFormat="1" ht="17.399999999999999" customHeight="1">
      <c r="A1168" s="1115" t="s">
        <v>3878</v>
      </c>
      <c r="B1168" s="1114" t="s">
        <v>3704</v>
      </c>
      <c r="C1168" s="1113">
        <v>95</v>
      </c>
      <c r="D1168" s="1112">
        <v>85043129</v>
      </c>
    </row>
    <row r="1169" spans="1:4" s="1110" customFormat="1" ht="17.399999999999999" customHeight="1">
      <c r="A1169" s="1115" t="s">
        <v>3881</v>
      </c>
      <c r="B1169" s="1114" t="s">
        <v>3703</v>
      </c>
      <c r="C1169" s="1113">
        <v>95</v>
      </c>
      <c r="D1169" s="1112">
        <v>85043129</v>
      </c>
    </row>
    <row r="1170" spans="1:4" s="1110" customFormat="1" ht="17.399999999999999" customHeight="1">
      <c r="A1170" s="1115" t="s">
        <v>3889</v>
      </c>
      <c r="B1170" s="1114" t="s">
        <v>3702</v>
      </c>
      <c r="C1170" s="1113">
        <v>95</v>
      </c>
      <c r="D1170" s="1112">
        <v>85043129</v>
      </c>
    </row>
    <row r="1171" spans="1:4" s="1110" customFormat="1" ht="17.399999999999999" customHeight="1">
      <c r="A1171" s="1115" t="s">
        <v>3884</v>
      </c>
      <c r="B1171" s="1114" t="s">
        <v>3701</v>
      </c>
      <c r="C1171" s="1113">
        <v>95</v>
      </c>
      <c r="D1171" s="1112">
        <v>85043129</v>
      </c>
    </row>
    <row r="1172" spans="1:4" s="1110" customFormat="1" ht="17.399999999999999" customHeight="1">
      <c r="A1172" s="1115" t="s">
        <v>3885</v>
      </c>
      <c r="B1172" s="1114" t="s">
        <v>3700</v>
      </c>
      <c r="C1172" s="1113">
        <v>95</v>
      </c>
      <c r="D1172" s="1112">
        <v>85043129</v>
      </c>
    </row>
    <row r="1173" spans="1:4" s="1110" customFormat="1" ht="17.399999999999999" customHeight="1">
      <c r="A1173" s="1115" t="s">
        <v>3899</v>
      </c>
      <c r="B1173" s="1114" t="s">
        <v>3699</v>
      </c>
      <c r="C1173" s="1113">
        <v>95</v>
      </c>
      <c r="D1173" s="1112">
        <v>85043129</v>
      </c>
    </row>
    <row r="1174" spans="1:4" s="1110" customFormat="1" ht="17.399999999999999" customHeight="1">
      <c r="A1174" s="1115" t="s">
        <v>3888</v>
      </c>
      <c r="B1174" s="1114" t="s">
        <v>3698</v>
      </c>
      <c r="C1174" s="1113">
        <v>95</v>
      </c>
      <c r="D1174" s="1112">
        <v>85043129</v>
      </c>
    </row>
    <row r="1175" spans="1:4" s="1110" customFormat="1" ht="17.399999999999999" customHeight="1">
      <c r="A1175" s="1115" t="s">
        <v>3902</v>
      </c>
      <c r="B1175" s="1114" t="s">
        <v>3697</v>
      </c>
      <c r="C1175" s="1113">
        <v>95</v>
      </c>
      <c r="D1175" s="1112">
        <v>85043129</v>
      </c>
    </row>
    <row r="1176" spans="1:4" s="1110" customFormat="1" ht="17.399999999999999" customHeight="1">
      <c r="A1176" s="1115" t="s">
        <v>3894</v>
      </c>
      <c r="B1176" s="1114" t="s">
        <v>3696</v>
      </c>
      <c r="C1176" s="1113">
        <v>95</v>
      </c>
      <c r="D1176" s="1112">
        <v>85043129</v>
      </c>
    </row>
    <row r="1177" spans="1:4" s="1110" customFormat="1" ht="17.399999999999999" customHeight="1">
      <c r="A1177" s="1115" t="s">
        <v>3935</v>
      </c>
      <c r="B1177" s="1114" t="s">
        <v>3695</v>
      </c>
      <c r="C1177" s="1113">
        <v>95</v>
      </c>
      <c r="D1177" s="1112">
        <v>85043129</v>
      </c>
    </row>
    <row r="1178" spans="1:4" s="1110" customFormat="1" ht="17.399999999999999" customHeight="1">
      <c r="A1178" s="1115" t="s">
        <v>3941</v>
      </c>
      <c r="B1178" s="1114" t="s">
        <v>3694</v>
      </c>
      <c r="C1178" s="1113">
        <v>95</v>
      </c>
      <c r="D1178" s="1112">
        <v>85043129</v>
      </c>
    </row>
    <row r="1179" spans="1:4" s="1110" customFormat="1" ht="17.399999999999999" customHeight="1">
      <c r="A1179" s="1115" t="s">
        <v>3963</v>
      </c>
      <c r="B1179" s="1114" t="s">
        <v>3693</v>
      </c>
      <c r="C1179" s="1113">
        <v>95</v>
      </c>
      <c r="D1179" s="1112">
        <v>85043129</v>
      </c>
    </row>
    <row r="1180" spans="1:4" s="1110" customFormat="1" ht="17.399999999999999" customHeight="1">
      <c r="A1180" s="1115" t="s">
        <v>3964</v>
      </c>
      <c r="B1180" s="1114" t="s">
        <v>3692</v>
      </c>
      <c r="C1180" s="1113">
        <v>95</v>
      </c>
      <c r="D1180" s="1112">
        <v>85043129</v>
      </c>
    </row>
    <row r="1181" spans="1:4" s="1110" customFormat="1" ht="17.399999999999999" customHeight="1">
      <c r="A1181" s="1115" t="s">
        <v>3936</v>
      </c>
      <c r="B1181" s="1114" t="s">
        <v>3691</v>
      </c>
      <c r="C1181" s="1113">
        <v>95</v>
      </c>
      <c r="D1181" s="1112">
        <v>85043129</v>
      </c>
    </row>
    <row r="1182" spans="1:4" s="1110" customFormat="1" ht="17.399999999999999" customHeight="1">
      <c r="A1182" s="1115" t="s">
        <v>3953</v>
      </c>
      <c r="B1182" s="1114" t="s">
        <v>3690</v>
      </c>
      <c r="C1182" s="1113">
        <v>95</v>
      </c>
      <c r="D1182" s="1112">
        <v>85043129</v>
      </c>
    </row>
    <row r="1183" spans="1:4" s="1110" customFormat="1" ht="17.399999999999999" customHeight="1">
      <c r="A1183" s="1115" t="s">
        <v>3939</v>
      </c>
      <c r="B1183" s="1114" t="s">
        <v>3689</v>
      </c>
      <c r="C1183" s="1113">
        <v>95</v>
      </c>
      <c r="D1183" s="1112">
        <v>85043129</v>
      </c>
    </row>
    <row r="1184" spans="1:4" s="1110" customFormat="1" ht="17.399999999999999" customHeight="1">
      <c r="A1184" s="1115" t="s">
        <v>3940</v>
      </c>
      <c r="B1184" s="1114" t="s">
        <v>3688</v>
      </c>
      <c r="C1184" s="1113">
        <v>95</v>
      </c>
      <c r="D1184" s="1112">
        <v>85043129</v>
      </c>
    </row>
    <row r="1185" spans="1:4" s="1110" customFormat="1" ht="17.399999999999999" customHeight="1">
      <c r="A1185" s="1115" t="s">
        <v>3965</v>
      </c>
      <c r="B1185" s="1114" t="s">
        <v>3687</v>
      </c>
      <c r="C1185" s="1113">
        <v>95</v>
      </c>
      <c r="D1185" s="1112">
        <v>85043129</v>
      </c>
    </row>
    <row r="1186" spans="1:4" s="1110" customFormat="1" ht="17.399999999999999" customHeight="1">
      <c r="A1186" s="1115" t="s">
        <v>3943</v>
      </c>
      <c r="B1186" s="1114" t="s">
        <v>3686</v>
      </c>
      <c r="C1186" s="1113">
        <v>95</v>
      </c>
      <c r="D1186" s="1112">
        <v>85043129</v>
      </c>
    </row>
    <row r="1187" spans="1:4" s="1110" customFormat="1" ht="17.399999999999999" customHeight="1">
      <c r="A1187" s="1115" t="s">
        <v>3944</v>
      </c>
      <c r="B1187" s="1114" t="s">
        <v>3685</v>
      </c>
      <c r="C1187" s="1113">
        <v>95</v>
      </c>
      <c r="D1187" s="1112">
        <v>85043129</v>
      </c>
    </row>
    <row r="1188" spans="1:4" s="1110" customFormat="1" ht="17.399999999999999" customHeight="1">
      <c r="A1188" s="1115" t="s">
        <v>3947</v>
      </c>
      <c r="B1188" s="1114" t="s">
        <v>3684</v>
      </c>
      <c r="C1188" s="1113">
        <v>95</v>
      </c>
      <c r="D1188" s="1112">
        <v>85043129</v>
      </c>
    </row>
    <row r="1189" spans="1:4" s="1110" customFormat="1" ht="17.399999999999999" customHeight="1">
      <c r="A1189" s="1115" t="s">
        <v>3948</v>
      </c>
      <c r="B1189" s="1114" t="s">
        <v>3683</v>
      </c>
      <c r="C1189" s="1113">
        <v>95</v>
      </c>
      <c r="D1189" s="1112">
        <v>85043129</v>
      </c>
    </row>
    <row r="1190" spans="1:4" s="1110" customFormat="1" ht="17.399999999999999" customHeight="1">
      <c r="A1190" s="1115" t="s">
        <v>3967</v>
      </c>
      <c r="B1190" s="1114" t="s">
        <v>3682</v>
      </c>
      <c r="C1190" s="1113">
        <v>95</v>
      </c>
      <c r="D1190" s="1112">
        <v>85043129</v>
      </c>
    </row>
    <row r="1191" spans="1:4" s="1110" customFormat="1" ht="17.399999999999999" customHeight="1">
      <c r="A1191" s="1115" t="s">
        <v>3951</v>
      </c>
      <c r="B1191" s="1114" t="s">
        <v>3681</v>
      </c>
      <c r="C1191" s="1113">
        <v>95</v>
      </c>
      <c r="D1191" s="1112">
        <v>85043129</v>
      </c>
    </row>
    <row r="1192" spans="1:4" s="1110" customFormat="1" ht="17.399999999999999" customHeight="1">
      <c r="A1192" s="1115" t="s">
        <v>3952</v>
      </c>
      <c r="B1192" s="1114" t="s">
        <v>3680</v>
      </c>
      <c r="C1192" s="1113">
        <v>95</v>
      </c>
      <c r="D1192" s="1112">
        <v>85043129</v>
      </c>
    </row>
    <row r="1193" spans="1:4" s="1110" customFormat="1" ht="17.399999999999999" customHeight="1">
      <c r="A1193" s="1115" t="s">
        <v>3955</v>
      </c>
      <c r="B1193" s="1114" t="s">
        <v>3679</v>
      </c>
      <c r="C1193" s="1113">
        <v>95</v>
      </c>
      <c r="D1193" s="1112">
        <v>85043129</v>
      </c>
    </row>
    <row r="1194" spans="1:4" s="1110" customFormat="1" ht="17.399999999999999" customHeight="1">
      <c r="A1194" s="1115" t="s">
        <v>3956</v>
      </c>
      <c r="B1194" s="1114" t="s">
        <v>3678</v>
      </c>
      <c r="C1194" s="1113">
        <v>95</v>
      </c>
      <c r="D1194" s="1112">
        <v>85043129</v>
      </c>
    </row>
    <row r="1195" spans="1:4" s="1110" customFormat="1" ht="17.399999999999999" customHeight="1">
      <c r="A1195" s="1115" t="s">
        <v>3959</v>
      </c>
      <c r="B1195" s="1114" t="s">
        <v>3677</v>
      </c>
      <c r="C1195" s="1113">
        <v>95</v>
      </c>
      <c r="D1195" s="1112">
        <v>85043129</v>
      </c>
    </row>
    <row r="1196" spans="1:4" s="1110" customFormat="1" ht="17.399999999999999" customHeight="1">
      <c r="A1196" s="1115" t="s">
        <v>3960</v>
      </c>
      <c r="B1196" s="1114" t="s">
        <v>3676</v>
      </c>
      <c r="C1196" s="1113">
        <v>95</v>
      </c>
      <c r="D1196" s="1112">
        <v>85043129</v>
      </c>
    </row>
    <row r="1197" spans="1:4" s="1110" customFormat="1" ht="17.399999999999999" customHeight="1">
      <c r="A1197" s="1115" t="s">
        <v>3933</v>
      </c>
      <c r="B1197" s="1114" t="s">
        <v>3675</v>
      </c>
      <c r="C1197" s="1113">
        <v>95</v>
      </c>
      <c r="D1197" s="1112">
        <v>85043129</v>
      </c>
    </row>
    <row r="1198" spans="1:4" s="1110" customFormat="1" ht="17.399999999999999" customHeight="1">
      <c r="A1198" s="1115" t="s">
        <v>3937</v>
      </c>
      <c r="B1198" s="1114" t="s">
        <v>3674</v>
      </c>
      <c r="C1198" s="1113">
        <v>95</v>
      </c>
      <c r="D1198" s="1112">
        <v>85043129</v>
      </c>
    </row>
    <row r="1199" spans="1:4" s="1110" customFormat="1" ht="17.399999999999999" customHeight="1">
      <c r="A1199" s="1115" t="s">
        <v>3961</v>
      </c>
      <c r="B1199" s="1114" t="s">
        <v>3673</v>
      </c>
      <c r="C1199" s="1113">
        <v>95</v>
      </c>
      <c r="D1199" s="1112">
        <v>85043129</v>
      </c>
    </row>
    <row r="1200" spans="1:4" s="1110" customFormat="1" ht="17.399999999999999" customHeight="1">
      <c r="A1200" s="1115" t="s">
        <v>3962</v>
      </c>
      <c r="B1200" s="1114" t="s">
        <v>3672</v>
      </c>
      <c r="C1200" s="1113">
        <v>95</v>
      </c>
      <c r="D1200" s="1112">
        <v>85043129</v>
      </c>
    </row>
    <row r="1201" spans="1:4" s="1110" customFormat="1" ht="17.399999999999999" customHeight="1">
      <c r="A1201" s="1115" t="s">
        <v>3934</v>
      </c>
      <c r="B1201" s="1114" t="s">
        <v>3671</v>
      </c>
      <c r="C1201" s="1113">
        <v>95</v>
      </c>
      <c r="D1201" s="1112">
        <v>85043129</v>
      </c>
    </row>
    <row r="1202" spans="1:4" s="1110" customFormat="1" ht="17.399999999999999" customHeight="1">
      <c r="A1202" s="1115" t="s">
        <v>3938</v>
      </c>
      <c r="B1202" s="1114" t="s">
        <v>3670</v>
      </c>
      <c r="C1202" s="1113">
        <v>95</v>
      </c>
      <c r="D1202" s="1112">
        <v>85043129</v>
      </c>
    </row>
    <row r="1203" spans="1:4" s="1110" customFormat="1" ht="17.399999999999999" customHeight="1">
      <c r="A1203" s="1115" t="s">
        <v>3942</v>
      </c>
      <c r="B1203" s="1114" t="s">
        <v>3669</v>
      </c>
      <c r="C1203" s="1113">
        <v>95</v>
      </c>
      <c r="D1203" s="1112">
        <v>85043129</v>
      </c>
    </row>
    <row r="1204" spans="1:4" s="1110" customFormat="1" ht="17.399999999999999" customHeight="1">
      <c r="A1204" s="1115" t="s">
        <v>3966</v>
      </c>
      <c r="B1204" s="1114" t="s">
        <v>3668</v>
      </c>
      <c r="C1204" s="1113">
        <v>95</v>
      </c>
      <c r="D1204" s="1112">
        <v>85043129</v>
      </c>
    </row>
    <row r="1205" spans="1:4" s="1110" customFormat="1" ht="17.399999999999999" customHeight="1">
      <c r="A1205" s="1115" t="s">
        <v>3945</v>
      </c>
      <c r="B1205" s="1114" t="s">
        <v>3667</v>
      </c>
      <c r="C1205" s="1113">
        <v>95</v>
      </c>
      <c r="D1205" s="1112">
        <v>85043129</v>
      </c>
    </row>
    <row r="1206" spans="1:4" s="1110" customFormat="1" ht="17.399999999999999" customHeight="1">
      <c r="A1206" s="1115" t="s">
        <v>3946</v>
      </c>
      <c r="B1206" s="1114" t="s">
        <v>3666</v>
      </c>
      <c r="C1206" s="1113">
        <v>95</v>
      </c>
      <c r="D1206" s="1112">
        <v>85043129</v>
      </c>
    </row>
    <row r="1207" spans="1:4" s="1110" customFormat="1" ht="17.399999999999999" customHeight="1">
      <c r="A1207" s="1115" t="s">
        <v>3949</v>
      </c>
      <c r="B1207" s="1114" t="s">
        <v>3665</v>
      </c>
      <c r="C1207" s="1113">
        <v>95</v>
      </c>
      <c r="D1207" s="1112">
        <v>85043129</v>
      </c>
    </row>
    <row r="1208" spans="1:4" s="1110" customFormat="1" ht="17.399999999999999" customHeight="1">
      <c r="A1208" s="1115" t="s">
        <v>3950</v>
      </c>
      <c r="B1208" s="1114" t="s">
        <v>3664</v>
      </c>
      <c r="C1208" s="1113">
        <v>95</v>
      </c>
      <c r="D1208" s="1112">
        <v>85043129</v>
      </c>
    </row>
    <row r="1209" spans="1:4" s="1110" customFormat="1" ht="17.399999999999999" customHeight="1">
      <c r="A1209" s="1115" t="s">
        <v>3954</v>
      </c>
      <c r="B1209" s="1114" t="s">
        <v>3663</v>
      </c>
      <c r="C1209" s="1113">
        <v>95</v>
      </c>
      <c r="D1209" s="1112">
        <v>85043129</v>
      </c>
    </row>
    <row r="1210" spans="1:4" s="1110" customFormat="1" ht="17.399999999999999" customHeight="1">
      <c r="A1210" s="1115" t="s">
        <v>3957</v>
      </c>
      <c r="B1210" s="1114" t="s">
        <v>3662</v>
      </c>
      <c r="C1210" s="1113">
        <v>95</v>
      </c>
      <c r="D1210" s="1112">
        <v>85043129</v>
      </c>
    </row>
    <row r="1211" spans="1:4" s="1110" customFormat="1" ht="17.399999999999999" customHeight="1">
      <c r="A1211" s="1115" t="s">
        <v>3958</v>
      </c>
      <c r="B1211" s="1114" t="s">
        <v>3661</v>
      </c>
      <c r="C1211" s="1113">
        <v>95</v>
      </c>
      <c r="D1211" s="1112">
        <v>85043129</v>
      </c>
    </row>
    <row r="1212" spans="1:4" s="1110" customFormat="1" ht="17.399999999999999" customHeight="1">
      <c r="A1212" s="1115" t="s">
        <v>3906</v>
      </c>
      <c r="B1212" s="1114" t="s">
        <v>3660</v>
      </c>
      <c r="C1212" s="1113">
        <v>105</v>
      </c>
      <c r="D1212" s="1112">
        <v>85043129</v>
      </c>
    </row>
    <row r="1213" spans="1:4" s="1110" customFormat="1" ht="17.399999999999999" customHeight="1">
      <c r="A1213" s="1115" t="s">
        <v>3907</v>
      </c>
      <c r="B1213" s="1114" t="s">
        <v>3659</v>
      </c>
      <c r="C1213" s="1113">
        <v>105</v>
      </c>
      <c r="D1213" s="1112">
        <v>85043129</v>
      </c>
    </row>
    <row r="1214" spans="1:4" s="1110" customFormat="1" ht="17.399999999999999" customHeight="1">
      <c r="A1214" s="1115" t="s">
        <v>3908</v>
      </c>
      <c r="B1214" s="1114" t="s">
        <v>3658</v>
      </c>
      <c r="C1214" s="1113">
        <v>105</v>
      </c>
      <c r="D1214" s="1112">
        <v>85043129</v>
      </c>
    </row>
    <row r="1215" spans="1:4" s="1110" customFormat="1" ht="17.399999999999999" customHeight="1">
      <c r="A1215" s="1115" t="s">
        <v>3911</v>
      </c>
      <c r="B1215" s="1114" t="s">
        <v>3657</v>
      </c>
      <c r="C1215" s="1113">
        <v>105</v>
      </c>
      <c r="D1215" s="1112">
        <v>85043129</v>
      </c>
    </row>
    <row r="1216" spans="1:4" s="1110" customFormat="1" ht="17.399999999999999" customHeight="1">
      <c r="A1216" s="1115" t="s">
        <v>3912</v>
      </c>
      <c r="B1216" s="1114" t="s">
        <v>3656</v>
      </c>
      <c r="C1216" s="1113">
        <v>105</v>
      </c>
      <c r="D1216" s="1112">
        <v>85043129</v>
      </c>
    </row>
    <row r="1217" spans="1:4" s="1110" customFormat="1" ht="17.399999999999999" customHeight="1">
      <c r="A1217" s="1115" t="s">
        <v>3914</v>
      </c>
      <c r="B1217" s="1114" t="s">
        <v>3655</v>
      </c>
      <c r="C1217" s="1113">
        <v>105</v>
      </c>
      <c r="D1217" s="1112">
        <v>85043129</v>
      </c>
    </row>
    <row r="1218" spans="1:4" s="1110" customFormat="1" ht="17.399999999999999" customHeight="1">
      <c r="A1218" s="1115" t="s">
        <v>3918</v>
      </c>
      <c r="B1218" s="1114" t="s">
        <v>3654</v>
      </c>
      <c r="C1218" s="1113">
        <v>105</v>
      </c>
      <c r="D1218" s="1112">
        <v>85043129</v>
      </c>
    </row>
    <row r="1219" spans="1:4" s="1110" customFormat="1" ht="17.399999999999999" customHeight="1">
      <c r="A1219" s="1115" t="s">
        <v>3917</v>
      </c>
      <c r="B1219" s="1114" t="s">
        <v>3653</v>
      </c>
      <c r="C1219" s="1113">
        <v>105</v>
      </c>
      <c r="D1219" s="1112">
        <v>85043129</v>
      </c>
    </row>
    <row r="1220" spans="1:4" s="1110" customFormat="1" ht="17.399999999999999" customHeight="1">
      <c r="A1220" s="1115" t="s">
        <v>3922</v>
      </c>
      <c r="B1220" s="1114" t="s">
        <v>3652</v>
      </c>
      <c r="C1220" s="1113">
        <v>105</v>
      </c>
      <c r="D1220" s="1112">
        <v>85043129</v>
      </c>
    </row>
    <row r="1221" spans="1:4" s="1110" customFormat="1" ht="17.399999999999999" customHeight="1">
      <c r="A1221" s="1115" t="s">
        <v>3925</v>
      </c>
      <c r="B1221" s="1114" t="s">
        <v>3651</v>
      </c>
      <c r="C1221" s="1113">
        <v>105</v>
      </c>
      <c r="D1221" s="1112">
        <v>85043129</v>
      </c>
    </row>
    <row r="1222" spans="1:4" s="1110" customFormat="1" ht="17.399999999999999" customHeight="1">
      <c r="A1222" s="1115" t="s">
        <v>3926</v>
      </c>
      <c r="B1222" s="1114" t="s">
        <v>3650</v>
      </c>
      <c r="C1222" s="1113">
        <v>105</v>
      </c>
      <c r="D1222" s="1112">
        <v>85043129</v>
      </c>
    </row>
    <row r="1223" spans="1:4" s="1110" customFormat="1" ht="17.399999999999999" customHeight="1">
      <c r="A1223" s="1115" t="s">
        <v>3928</v>
      </c>
      <c r="B1223" s="1114" t="s">
        <v>3649</v>
      </c>
      <c r="C1223" s="1113">
        <v>105</v>
      </c>
      <c r="D1223" s="1112">
        <v>85043129</v>
      </c>
    </row>
    <row r="1224" spans="1:4" s="1110" customFormat="1" ht="17.399999999999999" customHeight="1">
      <c r="A1224" s="1115" t="s">
        <v>3929</v>
      </c>
      <c r="B1224" s="1114" t="s">
        <v>3648</v>
      </c>
      <c r="C1224" s="1113">
        <v>105</v>
      </c>
      <c r="D1224" s="1112">
        <v>85043129</v>
      </c>
    </row>
    <row r="1225" spans="1:4" s="1110" customFormat="1" ht="17.399999999999999" customHeight="1">
      <c r="A1225" s="1115" t="s">
        <v>3919</v>
      </c>
      <c r="B1225" s="1114" t="s">
        <v>3647</v>
      </c>
      <c r="C1225" s="1113">
        <v>105</v>
      </c>
      <c r="D1225" s="1112">
        <v>85043129</v>
      </c>
    </row>
    <row r="1226" spans="1:4" s="1110" customFormat="1" ht="17.399999999999999" customHeight="1">
      <c r="A1226" s="1115" t="s">
        <v>3931</v>
      </c>
      <c r="B1226" s="1114" t="s">
        <v>3646</v>
      </c>
      <c r="C1226" s="1113">
        <v>105</v>
      </c>
      <c r="D1226" s="1112">
        <v>85043129</v>
      </c>
    </row>
    <row r="1227" spans="1:4" s="1110" customFormat="1" ht="17.399999999999999" customHeight="1">
      <c r="A1227" s="1115" t="s">
        <v>3932</v>
      </c>
      <c r="B1227" s="1114" t="s">
        <v>3645</v>
      </c>
      <c r="C1227" s="1113">
        <v>105</v>
      </c>
      <c r="D1227" s="1112">
        <v>85043129</v>
      </c>
    </row>
    <row r="1228" spans="1:4" s="1110" customFormat="1" ht="17.399999999999999" customHeight="1">
      <c r="A1228" s="1115" t="s">
        <v>3921</v>
      </c>
      <c r="B1228" s="1114" t="s">
        <v>3644</v>
      </c>
      <c r="C1228" s="1113">
        <v>105</v>
      </c>
      <c r="D1228" s="1112">
        <v>85043129</v>
      </c>
    </row>
    <row r="1229" spans="1:4" s="1110" customFormat="1" ht="17.399999999999999" customHeight="1">
      <c r="A1229" s="1115" t="s">
        <v>3923</v>
      </c>
      <c r="B1229" s="1114" t="s">
        <v>3643</v>
      </c>
      <c r="C1229" s="1113">
        <v>105</v>
      </c>
      <c r="D1229" s="1112">
        <v>85043129</v>
      </c>
    </row>
    <row r="1230" spans="1:4" s="1110" customFormat="1" ht="17.399999999999999" customHeight="1">
      <c r="A1230" s="1115" t="s">
        <v>3905</v>
      </c>
      <c r="B1230" s="1114" t="s">
        <v>3642</v>
      </c>
      <c r="C1230" s="1113">
        <v>105</v>
      </c>
      <c r="D1230" s="1112">
        <v>85043129</v>
      </c>
    </row>
    <row r="1231" spans="1:4" s="1110" customFormat="1" ht="17.399999999999999" customHeight="1">
      <c r="A1231" s="1115" t="s">
        <v>3909</v>
      </c>
      <c r="B1231" s="1114" t="s">
        <v>3641</v>
      </c>
      <c r="C1231" s="1113">
        <v>105</v>
      </c>
      <c r="D1231" s="1112">
        <v>85043129</v>
      </c>
    </row>
    <row r="1232" spans="1:4" s="1110" customFormat="1" ht="17.399999999999999" customHeight="1">
      <c r="A1232" s="1115" t="s">
        <v>3910</v>
      </c>
      <c r="B1232" s="1114" t="s">
        <v>3640</v>
      </c>
      <c r="C1232" s="1113">
        <v>105</v>
      </c>
      <c r="D1232" s="1112">
        <v>85043129</v>
      </c>
    </row>
    <row r="1233" spans="1:4" s="1110" customFormat="1" ht="17.399999999999999" customHeight="1">
      <c r="A1233" s="1115" t="s">
        <v>3913</v>
      </c>
      <c r="B1233" s="1114" t="s">
        <v>3639</v>
      </c>
      <c r="C1233" s="1113">
        <v>105</v>
      </c>
      <c r="D1233" s="1112">
        <v>85043129</v>
      </c>
    </row>
    <row r="1234" spans="1:4" s="1110" customFormat="1" ht="17.399999999999999" customHeight="1">
      <c r="A1234" s="1115" t="s">
        <v>3915</v>
      </c>
      <c r="B1234" s="1114" t="s">
        <v>3638</v>
      </c>
      <c r="C1234" s="1113">
        <v>105</v>
      </c>
      <c r="D1234" s="1112">
        <v>85043129</v>
      </c>
    </row>
    <row r="1235" spans="1:4" s="1110" customFormat="1" ht="17.399999999999999" customHeight="1">
      <c r="A1235" s="1115" t="s">
        <v>3916</v>
      </c>
      <c r="B1235" s="1114" t="s">
        <v>3637</v>
      </c>
      <c r="C1235" s="1113">
        <v>105</v>
      </c>
      <c r="D1235" s="1112">
        <v>85043129</v>
      </c>
    </row>
    <row r="1236" spans="1:4" s="1110" customFormat="1" ht="17.399999999999999" customHeight="1">
      <c r="A1236" s="1115" t="s">
        <v>3920</v>
      </c>
      <c r="B1236" s="1114" t="s">
        <v>3636</v>
      </c>
      <c r="C1236" s="1113">
        <v>105</v>
      </c>
      <c r="D1236" s="1112">
        <v>85043129</v>
      </c>
    </row>
    <row r="1237" spans="1:4" s="1110" customFormat="1" ht="17.399999999999999" customHeight="1">
      <c r="A1237" s="1115" t="s">
        <v>3924</v>
      </c>
      <c r="B1237" s="1114" t="s">
        <v>3635</v>
      </c>
      <c r="C1237" s="1113">
        <v>105</v>
      </c>
      <c r="D1237" s="1112">
        <v>85043129</v>
      </c>
    </row>
    <row r="1238" spans="1:4" s="1110" customFormat="1" ht="17.399999999999999" customHeight="1">
      <c r="A1238" s="1115" t="s">
        <v>3927</v>
      </c>
      <c r="B1238" s="1114" t="s">
        <v>3634</v>
      </c>
      <c r="C1238" s="1113">
        <v>105</v>
      </c>
      <c r="D1238" s="1112">
        <v>85043129</v>
      </c>
    </row>
    <row r="1239" spans="1:4" s="1110" customFormat="1" ht="17.399999999999999" customHeight="1">
      <c r="A1239" s="1115" t="s">
        <v>3930</v>
      </c>
      <c r="B1239" s="1114" t="s">
        <v>3633</v>
      </c>
      <c r="C1239" s="1113">
        <v>105</v>
      </c>
      <c r="D1239" s="1112">
        <v>85043129</v>
      </c>
    </row>
    <row r="1240" spans="1:4" s="1110" customFormat="1" ht="17.399999999999999" customHeight="1">
      <c r="A1240" s="1115" t="s">
        <v>2823</v>
      </c>
      <c r="B1240" s="1114" t="s">
        <v>3632</v>
      </c>
      <c r="C1240" s="1113">
        <v>310</v>
      </c>
      <c r="D1240" s="1112">
        <v>85043129</v>
      </c>
    </row>
    <row r="1241" spans="1:4" s="1110" customFormat="1" ht="17.399999999999999" customHeight="1">
      <c r="A1241" s="1115" t="s">
        <v>3969</v>
      </c>
      <c r="B1241" s="1114" t="s">
        <v>3631</v>
      </c>
      <c r="C1241" s="1113">
        <v>115</v>
      </c>
      <c r="D1241" s="1112">
        <v>85043129</v>
      </c>
    </row>
    <row r="1242" spans="1:4" s="1110" customFormat="1" ht="17.399999999999999" customHeight="1">
      <c r="A1242" s="1115" t="s">
        <v>3968</v>
      </c>
      <c r="B1242" s="1114" t="s">
        <v>3630</v>
      </c>
      <c r="C1242" s="1113">
        <v>115</v>
      </c>
      <c r="D1242" s="1112">
        <v>85043129</v>
      </c>
    </row>
    <row r="1243" spans="1:4" s="1110" customFormat="1" ht="17.399999999999999" customHeight="1">
      <c r="A1243" s="1115" t="s">
        <v>3972</v>
      </c>
      <c r="B1243" s="1114" t="s">
        <v>3629</v>
      </c>
      <c r="C1243" s="1113">
        <v>115</v>
      </c>
      <c r="D1243" s="1112">
        <v>85043129</v>
      </c>
    </row>
    <row r="1244" spans="1:4" s="1110" customFormat="1" ht="17.399999999999999" customHeight="1">
      <c r="A1244" s="1115" t="s">
        <v>5398</v>
      </c>
      <c r="B1244" s="1114" t="s">
        <v>2939</v>
      </c>
      <c r="C1244" s="1113">
        <v>570</v>
      </c>
      <c r="D1244" s="1112">
        <v>85043129</v>
      </c>
    </row>
    <row r="1245" spans="1:4" s="1110" customFormat="1" ht="17.399999999999999" customHeight="1">
      <c r="A1245" s="1115" t="s">
        <v>3974</v>
      </c>
      <c r="B1245" s="1114" t="s">
        <v>3628</v>
      </c>
      <c r="C1245" s="1113">
        <v>115</v>
      </c>
      <c r="D1245" s="1112">
        <v>85043129</v>
      </c>
    </row>
    <row r="1246" spans="1:4" s="1110" customFormat="1" ht="17.399999999999999" customHeight="1">
      <c r="A1246" s="1115" t="s">
        <v>3975</v>
      </c>
      <c r="B1246" s="1114" t="s">
        <v>3627</v>
      </c>
      <c r="C1246" s="1113">
        <v>115</v>
      </c>
      <c r="D1246" s="1112">
        <v>85043129</v>
      </c>
    </row>
    <row r="1247" spans="1:4" s="1110" customFormat="1" ht="17.399999999999999" customHeight="1">
      <c r="A1247" s="1115" t="s">
        <v>3976</v>
      </c>
      <c r="B1247" s="1114" t="s">
        <v>3626</v>
      </c>
      <c r="C1247" s="1113">
        <v>115</v>
      </c>
      <c r="D1247" s="1112">
        <v>85043129</v>
      </c>
    </row>
    <row r="1248" spans="1:4" s="1110" customFormat="1" ht="17.399999999999999" customHeight="1">
      <c r="A1248" s="1115" t="s">
        <v>3977</v>
      </c>
      <c r="B1248" s="1114" t="s">
        <v>3625</v>
      </c>
      <c r="C1248" s="1113">
        <v>115</v>
      </c>
      <c r="D1248" s="1112">
        <v>85043129</v>
      </c>
    </row>
    <row r="1249" spans="1:4" s="1110" customFormat="1" ht="17.399999999999999" customHeight="1">
      <c r="A1249" s="1115" t="s">
        <v>2938</v>
      </c>
      <c r="B1249" s="1114" t="s">
        <v>2937</v>
      </c>
      <c r="C1249" s="1113">
        <v>310</v>
      </c>
      <c r="D1249" s="1112">
        <v>85043129</v>
      </c>
    </row>
    <row r="1250" spans="1:4" s="1110" customFormat="1" ht="17.399999999999999" customHeight="1">
      <c r="A1250" s="1115" t="s">
        <v>3978</v>
      </c>
      <c r="B1250" s="1114" t="s">
        <v>3624</v>
      </c>
      <c r="C1250" s="1113">
        <v>115</v>
      </c>
      <c r="D1250" s="1112">
        <v>85043129</v>
      </c>
    </row>
    <row r="1251" spans="1:4" s="1110" customFormat="1" ht="17.399999999999999" customHeight="1">
      <c r="A1251" s="1115" t="s">
        <v>2936</v>
      </c>
      <c r="B1251" s="1114" t="s">
        <v>2935</v>
      </c>
      <c r="C1251" s="1113">
        <v>198</v>
      </c>
      <c r="D1251" s="1112">
        <v>85043129</v>
      </c>
    </row>
    <row r="1252" spans="1:4" s="1110" customFormat="1" ht="17.399999999999999" customHeight="1">
      <c r="A1252" s="1115" t="s">
        <v>3979</v>
      </c>
      <c r="B1252" s="1114" t="s">
        <v>3623</v>
      </c>
      <c r="C1252" s="1113">
        <v>115</v>
      </c>
      <c r="D1252" s="1112">
        <v>85043129</v>
      </c>
    </row>
    <row r="1253" spans="1:4" s="1110" customFormat="1" ht="17.399999999999999" customHeight="1">
      <c r="A1253" s="1115" t="s">
        <v>3980</v>
      </c>
      <c r="B1253" s="1114" t="s">
        <v>3622</v>
      </c>
      <c r="C1253" s="1113">
        <v>115</v>
      </c>
      <c r="D1253" s="1112">
        <v>85043129</v>
      </c>
    </row>
    <row r="1254" spans="1:4" s="1110" customFormat="1" ht="17.399999999999999" customHeight="1">
      <c r="A1254" s="1115" t="s">
        <v>738</v>
      </c>
      <c r="B1254" s="1114" t="s">
        <v>2934</v>
      </c>
      <c r="C1254" s="1113">
        <v>198</v>
      </c>
      <c r="D1254" s="1112">
        <v>85043129</v>
      </c>
    </row>
    <row r="1255" spans="1:4" s="1110" customFormat="1" ht="17.399999999999999" customHeight="1">
      <c r="A1255" s="1115" t="s">
        <v>3971</v>
      </c>
      <c r="B1255" s="1114" t="s">
        <v>3621</v>
      </c>
      <c r="C1255" s="1113">
        <v>115</v>
      </c>
      <c r="D1255" s="1112">
        <v>85043129</v>
      </c>
    </row>
    <row r="1256" spans="1:4" s="1110" customFormat="1" ht="17.399999999999999" customHeight="1">
      <c r="A1256" s="1115" t="s">
        <v>3970</v>
      </c>
      <c r="B1256" s="1114" t="s">
        <v>3620</v>
      </c>
      <c r="C1256" s="1113">
        <v>115</v>
      </c>
      <c r="D1256" s="1112">
        <v>85043129</v>
      </c>
    </row>
    <row r="1257" spans="1:4" s="1110" customFormat="1" ht="17.399999999999999" customHeight="1">
      <c r="A1257" s="1115" t="s">
        <v>3973</v>
      </c>
      <c r="B1257" s="1114" t="s">
        <v>3619</v>
      </c>
      <c r="C1257" s="1113">
        <v>115</v>
      </c>
      <c r="D1257" s="1112">
        <v>85043129</v>
      </c>
    </row>
    <row r="1258" spans="1:4" s="1110" customFormat="1" ht="17.399999999999999" customHeight="1">
      <c r="A1258" s="1115" t="s">
        <v>4023</v>
      </c>
      <c r="B1258" s="1114" t="s">
        <v>3618</v>
      </c>
      <c r="C1258" s="1113">
        <v>140</v>
      </c>
      <c r="D1258" s="1112">
        <v>85043129</v>
      </c>
    </row>
    <row r="1259" spans="1:4" s="1110" customFormat="1" ht="17.399999999999999" customHeight="1">
      <c r="A1259" s="1115" t="s">
        <v>4021</v>
      </c>
      <c r="B1259" s="1114" t="s">
        <v>3617</v>
      </c>
      <c r="C1259" s="1113">
        <v>140</v>
      </c>
      <c r="D1259" s="1112">
        <v>85043129</v>
      </c>
    </row>
    <row r="1260" spans="1:4" s="1110" customFormat="1" ht="17.399999999999999" customHeight="1">
      <c r="A1260" s="1115" t="s">
        <v>4025</v>
      </c>
      <c r="B1260" s="1114" t="s">
        <v>3616</v>
      </c>
      <c r="C1260" s="1113">
        <v>140</v>
      </c>
      <c r="D1260" s="1112">
        <v>85043129</v>
      </c>
    </row>
    <row r="1261" spans="1:4" s="1110" customFormat="1" ht="17.399999999999999" customHeight="1">
      <c r="A1261" s="1115" t="s">
        <v>4026</v>
      </c>
      <c r="B1261" s="1114" t="s">
        <v>3615</v>
      </c>
      <c r="C1261" s="1113">
        <v>140</v>
      </c>
      <c r="D1261" s="1112">
        <v>85043129</v>
      </c>
    </row>
    <row r="1262" spans="1:4" s="1110" customFormat="1" ht="17.399999999999999" customHeight="1">
      <c r="A1262" s="1115" t="s">
        <v>4027</v>
      </c>
      <c r="B1262" s="1114" t="s">
        <v>3614</v>
      </c>
      <c r="C1262" s="1113">
        <v>140</v>
      </c>
      <c r="D1262" s="1112">
        <v>85043129</v>
      </c>
    </row>
    <row r="1263" spans="1:4" s="1110" customFormat="1" ht="17.399999999999999" customHeight="1">
      <c r="A1263" s="1115" t="s">
        <v>4024</v>
      </c>
      <c r="B1263" s="1114" t="s">
        <v>3613</v>
      </c>
      <c r="C1263" s="1113">
        <v>140</v>
      </c>
      <c r="D1263" s="1112">
        <v>85043129</v>
      </c>
    </row>
    <row r="1264" spans="1:4" s="1110" customFormat="1" ht="17.399999999999999" customHeight="1">
      <c r="A1264" s="1115" t="s">
        <v>4028</v>
      </c>
      <c r="B1264" s="1114" t="s">
        <v>3612</v>
      </c>
      <c r="C1264" s="1113">
        <v>140</v>
      </c>
      <c r="D1264" s="1112">
        <v>85043129</v>
      </c>
    </row>
    <row r="1265" spans="1:4" s="1110" customFormat="1" ht="17.399999999999999" customHeight="1">
      <c r="A1265" s="1115" t="s">
        <v>4029</v>
      </c>
      <c r="B1265" s="1114" t="s">
        <v>3611</v>
      </c>
      <c r="C1265" s="1113">
        <v>140</v>
      </c>
      <c r="D1265" s="1112">
        <v>85043129</v>
      </c>
    </row>
    <row r="1266" spans="1:4" s="1110" customFormat="1" ht="17.399999999999999" customHeight="1">
      <c r="A1266" s="1115" t="s">
        <v>4022</v>
      </c>
      <c r="B1266" s="1114" t="s">
        <v>3610</v>
      </c>
      <c r="C1266" s="1113">
        <v>140</v>
      </c>
      <c r="D1266" s="1112">
        <v>85043129</v>
      </c>
    </row>
    <row r="1267" spans="1:4" s="1110" customFormat="1" ht="17.399999999999999" customHeight="1">
      <c r="A1267" s="1115" t="s">
        <v>3983</v>
      </c>
      <c r="B1267" s="1114" t="s">
        <v>3609</v>
      </c>
      <c r="C1267" s="1113">
        <v>140</v>
      </c>
      <c r="D1267" s="1112">
        <v>85043129</v>
      </c>
    </row>
    <row r="1268" spans="1:4" s="1110" customFormat="1" ht="17.399999999999999" customHeight="1">
      <c r="A1268" s="1115" t="s">
        <v>3986</v>
      </c>
      <c r="B1268" s="1114" t="s">
        <v>3608</v>
      </c>
      <c r="C1268" s="1113">
        <v>140</v>
      </c>
      <c r="D1268" s="1112">
        <v>85043129</v>
      </c>
    </row>
    <row r="1269" spans="1:4" s="1110" customFormat="1" ht="17.399999999999999" customHeight="1">
      <c r="A1269" s="1115" t="s">
        <v>3987</v>
      </c>
      <c r="B1269" s="1114" t="s">
        <v>3607</v>
      </c>
      <c r="C1269" s="1113">
        <v>140</v>
      </c>
      <c r="D1269" s="1112">
        <v>85043129</v>
      </c>
    </row>
    <row r="1270" spans="1:4" s="1110" customFormat="1" ht="17.399999999999999" customHeight="1">
      <c r="A1270" s="1115" t="s">
        <v>3992</v>
      </c>
      <c r="B1270" s="1114" t="s">
        <v>3606</v>
      </c>
      <c r="C1270" s="1113">
        <v>140</v>
      </c>
      <c r="D1270" s="1112">
        <v>85043129</v>
      </c>
    </row>
    <row r="1271" spans="1:4" s="1110" customFormat="1" ht="17.399999999999999" customHeight="1">
      <c r="A1271" s="1115" t="s">
        <v>3990</v>
      </c>
      <c r="B1271" s="1114" t="s">
        <v>3605</v>
      </c>
      <c r="C1271" s="1113">
        <v>140</v>
      </c>
      <c r="D1271" s="1112">
        <v>85043129</v>
      </c>
    </row>
    <row r="1272" spans="1:4" s="1110" customFormat="1" ht="17.399999999999999" customHeight="1">
      <c r="A1272" s="1115" t="s">
        <v>3991</v>
      </c>
      <c r="B1272" s="1114" t="s">
        <v>3604</v>
      </c>
      <c r="C1272" s="1113">
        <v>140</v>
      </c>
      <c r="D1272" s="1112">
        <v>85043129</v>
      </c>
    </row>
    <row r="1273" spans="1:4" s="1110" customFormat="1" ht="17.399999999999999" customHeight="1">
      <c r="A1273" s="1115" t="s">
        <v>3995</v>
      </c>
      <c r="B1273" s="1114" t="s">
        <v>3603</v>
      </c>
      <c r="C1273" s="1113">
        <v>140</v>
      </c>
      <c r="D1273" s="1112">
        <v>85043129</v>
      </c>
    </row>
    <row r="1274" spans="1:4" s="1110" customFormat="1" ht="17.399999999999999" customHeight="1">
      <c r="A1274" s="1115" t="s">
        <v>3996</v>
      </c>
      <c r="B1274" s="1114" t="s">
        <v>3602</v>
      </c>
      <c r="C1274" s="1113">
        <v>140</v>
      </c>
      <c r="D1274" s="1112">
        <v>85043129</v>
      </c>
    </row>
    <row r="1275" spans="1:4" s="1110" customFormat="1" ht="17.399999999999999" customHeight="1">
      <c r="A1275" s="1115" t="s">
        <v>3999</v>
      </c>
      <c r="B1275" s="1114" t="s">
        <v>3601</v>
      </c>
      <c r="C1275" s="1113">
        <v>140</v>
      </c>
      <c r="D1275" s="1112">
        <v>85043129</v>
      </c>
    </row>
    <row r="1276" spans="1:4" s="1110" customFormat="1" ht="17.399999999999999" customHeight="1">
      <c r="A1276" s="1115" t="s">
        <v>4000</v>
      </c>
      <c r="B1276" s="1114" t="s">
        <v>3600</v>
      </c>
      <c r="C1276" s="1113">
        <v>140</v>
      </c>
      <c r="D1276" s="1112">
        <v>85043129</v>
      </c>
    </row>
    <row r="1277" spans="1:4" s="1110" customFormat="1" ht="17.399999999999999" customHeight="1">
      <c r="A1277" s="1115" t="s">
        <v>4014</v>
      </c>
      <c r="B1277" s="1114" t="s">
        <v>3599</v>
      </c>
      <c r="C1277" s="1113">
        <v>140</v>
      </c>
      <c r="D1277" s="1112">
        <v>85043129</v>
      </c>
    </row>
    <row r="1278" spans="1:4" s="1110" customFormat="1" ht="17.399999999999999" customHeight="1">
      <c r="A1278" s="1115" t="s">
        <v>4004</v>
      </c>
      <c r="B1278" s="1114" t="s">
        <v>3598</v>
      </c>
      <c r="C1278" s="1113">
        <v>140</v>
      </c>
      <c r="D1278" s="1112">
        <v>85043129</v>
      </c>
    </row>
    <row r="1279" spans="1:4" s="1110" customFormat="1" ht="17.399999999999999" customHeight="1">
      <c r="A1279" s="1115" t="s">
        <v>4005</v>
      </c>
      <c r="B1279" s="1114" t="s">
        <v>3597</v>
      </c>
      <c r="C1279" s="1113">
        <v>140</v>
      </c>
      <c r="D1279" s="1112">
        <v>85043129</v>
      </c>
    </row>
    <row r="1280" spans="1:4" s="1110" customFormat="1" ht="17.399999999999999" customHeight="1">
      <c r="A1280" s="1115" t="s">
        <v>4008</v>
      </c>
      <c r="B1280" s="1114" t="s">
        <v>3596</v>
      </c>
      <c r="C1280" s="1113">
        <v>140</v>
      </c>
      <c r="D1280" s="1112">
        <v>85043129</v>
      </c>
    </row>
    <row r="1281" spans="1:4" s="1110" customFormat="1" ht="17.399999999999999" customHeight="1">
      <c r="A1281" s="1115" t="s">
        <v>4009</v>
      </c>
      <c r="B1281" s="1114" t="s">
        <v>3595</v>
      </c>
      <c r="C1281" s="1113">
        <v>140</v>
      </c>
      <c r="D1281" s="1112">
        <v>85043129</v>
      </c>
    </row>
    <row r="1282" spans="1:4" s="1110" customFormat="1" ht="17.399999999999999" customHeight="1">
      <c r="A1282" s="1115" t="s">
        <v>4012</v>
      </c>
      <c r="B1282" s="1114" t="s">
        <v>3594</v>
      </c>
      <c r="C1282" s="1113">
        <v>140</v>
      </c>
      <c r="D1282" s="1112">
        <v>85043129</v>
      </c>
    </row>
    <row r="1283" spans="1:4" s="1110" customFormat="1" ht="17.399999999999999" customHeight="1">
      <c r="A1283" s="1115" t="s">
        <v>4013</v>
      </c>
      <c r="B1283" s="1114" t="s">
        <v>3593</v>
      </c>
      <c r="C1283" s="1113">
        <v>140</v>
      </c>
      <c r="D1283" s="1112">
        <v>85043129</v>
      </c>
    </row>
    <row r="1284" spans="1:4" s="1110" customFormat="1" ht="17.399999999999999" customHeight="1">
      <c r="A1284" s="1115" t="s">
        <v>4016</v>
      </c>
      <c r="B1284" s="1114" t="s">
        <v>3592</v>
      </c>
      <c r="C1284" s="1113">
        <v>140</v>
      </c>
      <c r="D1284" s="1112">
        <v>85043129</v>
      </c>
    </row>
    <row r="1285" spans="1:4" s="1110" customFormat="1" ht="17.399999999999999" customHeight="1">
      <c r="A1285" s="1115" t="s">
        <v>4017</v>
      </c>
      <c r="B1285" s="1114" t="s">
        <v>3591</v>
      </c>
      <c r="C1285" s="1113">
        <v>140</v>
      </c>
      <c r="D1285" s="1112">
        <v>85043129</v>
      </c>
    </row>
    <row r="1286" spans="1:4" s="1110" customFormat="1" ht="17.399999999999999" customHeight="1">
      <c r="A1286" s="1115" t="s">
        <v>4019</v>
      </c>
      <c r="B1286" s="1114" t="s">
        <v>3590</v>
      </c>
      <c r="C1286" s="1113">
        <v>140</v>
      </c>
      <c r="D1286" s="1112">
        <v>85043129</v>
      </c>
    </row>
    <row r="1287" spans="1:4" s="1110" customFormat="1" ht="17.399999999999999" customHeight="1">
      <c r="A1287" s="1115" t="s">
        <v>4020</v>
      </c>
      <c r="B1287" s="1114" t="s">
        <v>3589</v>
      </c>
      <c r="C1287" s="1113">
        <v>140</v>
      </c>
      <c r="D1287" s="1112">
        <v>85043129</v>
      </c>
    </row>
    <row r="1288" spans="1:4" s="1110" customFormat="1" ht="17.399999999999999" customHeight="1">
      <c r="A1288" s="1115" t="s">
        <v>3981</v>
      </c>
      <c r="B1288" s="1114" t="s">
        <v>3588</v>
      </c>
      <c r="C1288" s="1113">
        <v>140</v>
      </c>
      <c r="D1288" s="1112">
        <v>85043129</v>
      </c>
    </row>
    <row r="1289" spans="1:4" s="1110" customFormat="1" ht="17.399999999999999" customHeight="1">
      <c r="A1289" s="1115" t="s">
        <v>3984</v>
      </c>
      <c r="B1289" s="1114" t="s">
        <v>3587</v>
      </c>
      <c r="C1289" s="1113">
        <v>140</v>
      </c>
      <c r="D1289" s="1112">
        <v>85043129</v>
      </c>
    </row>
    <row r="1290" spans="1:4" s="1110" customFormat="1" ht="17.399999999999999" customHeight="1">
      <c r="A1290" s="1115" t="s">
        <v>3985</v>
      </c>
      <c r="B1290" s="1114" t="s">
        <v>3586</v>
      </c>
      <c r="C1290" s="1113">
        <v>140</v>
      </c>
      <c r="D1290" s="1112">
        <v>85043129</v>
      </c>
    </row>
    <row r="1291" spans="1:4" s="1110" customFormat="1" ht="17.399999999999999" customHeight="1">
      <c r="A1291" s="1115" t="s">
        <v>3982</v>
      </c>
      <c r="B1291" s="1114" t="s">
        <v>3585</v>
      </c>
      <c r="C1291" s="1113">
        <v>140</v>
      </c>
      <c r="D1291" s="1112">
        <v>85043129</v>
      </c>
    </row>
    <row r="1292" spans="1:4" s="1110" customFormat="1" ht="17.399999999999999" customHeight="1">
      <c r="A1292" s="1115" t="s">
        <v>4001</v>
      </c>
      <c r="B1292" s="1114" t="s">
        <v>3584</v>
      </c>
      <c r="C1292" s="1113">
        <v>140</v>
      </c>
      <c r="D1292" s="1112">
        <v>85043129</v>
      </c>
    </row>
    <row r="1293" spans="1:4" s="1110" customFormat="1" ht="17.399999999999999" customHeight="1">
      <c r="A1293" s="1115" t="s">
        <v>3988</v>
      </c>
      <c r="B1293" s="1114" t="s">
        <v>3583</v>
      </c>
      <c r="C1293" s="1113">
        <v>140</v>
      </c>
      <c r="D1293" s="1112">
        <v>85043129</v>
      </c>
    </row>
    <row r="1294" spans="1:4" s="1110" customFormat="1" ht="17.399999999999999" customHeight="1">
      <c r="A1294" s="1115" t="s">
        <v>3989</v>
      </c>
      <c r="B1294" s="1114" t="s">
        <v>3582</v>
      </c>
      <c r="C1294" s="1113">
        <v>140</v>
      </c>
      <c r="D1294" s="1112">
        <v>85043129</v>
      </c>
    </row>
    <row r="1295" spans="1:4" s="1110" customFormat="1" ht="17.399999999999999" customHeight="1">
      <c r="A1295" s="1115" t="s">
        <v>3993</v>
      </c>
      <c r="B1295" s="1114" t="s">
        <v>3581</v>
      </c>
      <c r="C1295" s="1113">
        <v>140</v>
      </c>
      <c r="D1295" s="1112">
        <v>85043129</v>
      </c>
    </row>
    <row r="1296" spans="1:4" s="1110" customFormat="1" ht="17.399999999999999" customHeight="1">
      <c r="A1296" s="1115" t="s">
        <v>3994</v>
      </c>
      <c r="B1296" s="1114" t="s">
        <v>3580</v>
      </c>
      <c r="C1296" s="1113">
        <v>140</v>
      </c>
      <c r="D1296" s="1112">
        <v>85043129</v>
      </c>
    </row>
    <row r="1297" spans="1:4" s="1110" customFormat="1" ht="17.399999999999999" customHeight="1">
      <c r="A1297" s="1115" t="s">
        <v>3997</v>
      </c>
      <c r="B1297" s="1114" t="s">
        <v>3579</v>
      </c>
      <c r="C1297" s="1113">
        <v>140</v>
      </c>
      <c r="D1297" s="1112">
        <v>85043129</v>
      </c>
    </row>
    <row r="1298" spans="1:4" s="1110" customFormat="1" ht="17.399999999999999" customHeight="1">
      <c r="A1298" s="1115" t="s">
        <v>3998</v>
      </c>
      <c r="B1298" s="1114" t="s">
        <v>3578</v>
      </c>
      <c r="C1298" s="1113">
        <v>140</v>
      </c>
      <c r="D1298" s="1112">
        <v>85043129</v>
      </c>
    </row>
    <row r="1299" spans="1:4" s="1110" customFormat="1" ht="17.399999999999999" customHeight="1">
      <c r="A1299" s="1115" t="s">
        <v>4002</v>
      </c>
      <c r="B1299" s="1114" t="s">
        <v>3577</v>
      </c>
      <c r="C1299" s="1113">
        <v>140</v>
      </c>
      <c r="D1299" s="1112">
        <v>85043129</v>
      </c>
    </row>
    <row r="1300" spans="1:4" s="1110" customFormat="1" ht="17.399999999999999" customHeight="1">
      <c r="A1300" s="1115" t="s">
        <v>4003</v>
      </c>
      <c r="B1300" s="1114" t="s">
        <v>3576</v>
      </c>
      <c r="C1300" s="1113">
        <v>140</v>
      </c>
      <c r="D1300" s="1112">
        <v>85043129</v>
      </c>
    </row>
    <row r="1301" spans="1:4" s="1110" customFormat="1" ht="17.399999999999999" customHeight="1">
      <c r="A1301" s="1115" t="s">
        <v>4006</v>
      </c>
      <c r="B1301" s="1114" t="s">
        <v>3575</v>
      </c>
      <c r="C1301" s="1113">
        <v>140</v>
      </c>
      <c r="D1301" s="1112">
        <v>85043129</v>
      </c>
    </row>
    <row r="1302" spans="1:4" s="1110" customFormat="1" ht="17.399999999999999" customHeight="1">
      <c r="A1302" s="1115" t="s">
        <v>4007</v>
      </c>
      <c r="B1302" s="1114" t="s">
        <v>3574</v>
      </c>
      <c r="C1302" s="1113">
        <v>140</v>
      </c>
      <c r="D1302" s="1112">
        <v>85043129</v>
      </c>
    </row>
    <row r="1303" spans="1:4" s="1110" customFormat="1" ht="17.399999999999999" customHeight="1">
      <c r="A1303" s="1115" t="s">
        <v>4015</v>
      </c>
      <c r="B1303" s="1114" t="s">
        <v>3573</v>
      </c>
      <c r="C1303" s="1113">
        <v>140</v>
      </c>
      <c r="D1303" s="1112">
        <v>85043129</v>
      </c>
    </row>
    <row r="1304" spans="1:4" s="1110" customFormat="1" ht="17.399999999999999" customHeight="1">
      <c r="A1304" s="1115" t="s">
        <v>4010</v>
      </c>
      <c r="B1304" s="1114" t="s">
        <v>3572</v>
      </c>
      <c r="C1304" s="1113">
        <v>140</v>
      </c>
      <c r="D1304" s="1112">
        <v>85043129</v>
      </c>
    </row>
    <row r="1305" spans="1:4" s="1110" customFormat="1" ht="17.399999999999999" customHeight="1">
      <c r="A1305" s="1115" t="s">
        <v>4011</v>
      </c>
      <c r="B1305" s="1114" t="s">
        <v>3571</v>
      </c>
      <c r="C1305" s="1113">
        <v>140</v>
      </c>
      <c r="D1305" s="1112">
        <v>85043129</v>
      </c>
    </row>
    <row r="1306" spans="1:4" s="1110" customFormat="1" ht="17.399999999999999" customHeight="1">
      <c r="A1306" s="1115" t="s">
        <v>4018</v>
      </c>
      <c r="B1306" s="1114" t="s">
        <v>3570</v>
      </c>
      <c r="C1306" s="1113">
        <v>140</v>
      </c>
      <c r="D1306" s="1112">
        <v>85043129</v>
      </c>
    </row>
    <row r="1307" spans="1:4" s="1110" customFormat="1" ht="17.399999999999999" customHeight="1">
      <c r="A1307" s="1115" t="s">
        <v>4040</v>
      </c>
      <c r="B1307" s="1114" t="s">
        <v>3569</v>
      </c>
      <c r="C1307" s="1113">
        <v>140</v>
      </c>
      <c r="D1307" s="1112">
        <v>85043129</v>
      </c>
    </row>
    <row r="1308" spans="1:4" s="1110" customFormat="1" ht="17.399999999999999" customHeight="1">
      <c r="A1308" s="1115" t="s">
        <v>4043</v>
      </c>
      <c r="B1308" s="1114" t="s">
        <v>3568</v>
      </c>
      <c r="C1308" s="1113">
        <v>140</v>
      </c>
      <c r="D1308" s="1112">
        <v>85043129</v>
      </c>
    </row>
    <row r="1309" spans="1:4" s="1110" customFormat="1" ht="17.399999999999999" customHeight="1">
      <c r="A1309" s="1115" t="s">
        <v>4044</v>
      </c>
      <c r="B1309" s="1114" t="s">
        <v>3567</v>
      </c>
      <c r="C1309" s="1113">
        <v>140</v>
      </c>
      <c r="D1309" s="1112">
        <v>85043129</v>
      </c>
    </row>
    <row r="1310" spans="1:4" s="1110" customFormat="1" ht="17.399999999999999" customHeight="1">
      <c r="A1310" s="1115" t="s">
        <v>4039</v>
      </c>
      <c r="B1310" s="1114" t="s">
        <v>3566</v>
      </c>
      <c r="C1310" s="1113">
        <v>140</v>
      </c>
      <c r="D1310" s="1112">
        <v>85043129</v>
      </c>
    </row>
    <row r="1311" spans="1:4" s="1110" customFormat="1" ht="17.399999999999999" customHeight="1">
      <c r="A1311" s="1115" t="s">
        <v>4031</v>
      </c>
      <c r="B1311" s="1114" t="s">
        <v>3565</v>
      </c>
      <c r="C1311" s="1113">
        <v>140</v>
      </c>
      <c r="D1311" s="1112">
        <v>85043129</v>
      </c>
    </row>
    <row r="1312" spans="1:4" s="1110" customFormat="1" ht="17.399999999999999" customHeight="1">
      <c r="A1312" s="1115" t="s">
        <v>4032</v>
      </c>
      <c r="B1312" s="1114" t="s">
        <v>3564</v>
      </c>
      <c r="C1312" s="1113">
        <v>140</v>
      </c>
      <c r="D1312" s="1112">
        <v>85043129</v>
      </c>
    </row>
    <row r="1313" spans="1:4" s="1110" customFormat="1" ht="17.399999999999999" customHeight="1">
      <c r="A1313" s="1115" t="s">
        <v>4035</v>
      </c>
      <c r="B1313" s="1114" t="s">
        <v>3563</v>
      </c>
      <c r="C1313" s="1113">
        <v>140</v>
      </c>
      <c r="D1313" s="1112">
        <v>85043129</v>
      </c>
    </row>
    <row r="1314" spans="1:4" s="1110" customFormat="1" ht="17.399999999999999" customHeight="1">
      <c r="A1314" s="1115" t="s">
        <v>4036</v>
      </c>
      <c r="B1314" s="1114" t="s">
        <v>3562</v>
      </c>
      <c r="C1314" s="1113">
        <v>140</v>
      </c>
      <c r="D1314" s="1112">
        <v>85043129</v>
      </c>
    </row>
    <row r="1315" spans="1:4" s="1110" customFormat="1" ht="17.399999999999999" customHeight="1">
      <c r="A1315" s="1115" t="s">
        <v>4045</v>
      </c>
      <c r="B1315" s="1114" t="s">
        <v>3561</v>
      </c>
      <c r="C1315" s="1113">
        <v>140</v>
      </c>
      <c r="D1315" s="1112">
        <v>85043129</v>
      </c>
    </row>
    <row r="1316" spans="1:4" s="1110" customFormat="1" ht="17.399999999999999" customHeight="1">
      <c r="A1316" s="1115" t="s">
        <v>4046</v>
      </c>
      <c r="B1316" s="1114" t="s">
        <v>3560</v>
      </c>
      <c r="C1316" s="1113">
        <v>140</v>
      </c>
      <c r="D1316" s="1112">
        <v>85043129</v>
      </c>
    </row>
    <row r="1317" spans="1:4" s="1110" customFormat="1" ht="17.399999999999999" customHeight="1">
      <c r="A1317" s="1115" t="s">
        <v>4049</v>
      </c>
      <c r="B1317" s="1114" t="s">
        <v>3559</v>
      </c>
      <c r="C1317" s="1113">
        <v>140</v>
      </c>
      <c r="D1317" s="1112">
        <v>85043129</v>
      </c>
    </row>
    <row r="1318" spans="1:4" s="1110" customFormat="1" ht="17.399999999999999" customHeight="1">
      <c r="A1318" s="1115" t="s">
        <v>4050</v>
      </c>
      <c r="B1318" s="1114" t="s">
        <v>3558</v>
      </c>
      <c r="C1318" s="1113">
        <v>140</v>
      </c>
      <c r="D1318" s="1112">
        <v>85043129</v>
      </c>
    </row>
    <row r="1319" spans="1:4" s="1110" customFormat="1" ht="17.399999999999999" customHeight="1">
      <c r="A1319" s="1115" t="s">
        <v>4052</v>
      </c>
      <c r="B1319" s="1114" t="s">
        <v>3557</v>
      </c>
      <c r="C1319" s="1113">
        <v>140</v>
      </c>
      <c r="D1319" s="1112">
        <v>85043129</v>
      </c>
    </row>
    <row r="1320" spans="1:4" s="1110" customFormat="1" ht="17.399999999999999" customHeight="1">
      <c r="A1320" s="1115" t="s">
        <v>4053</v>
      </c>
      <c r="B1320" s="1114" t="s">
        <v>3556</v>
      </c>
      <c r="C1320" s="1113">
        <v>140</v>
      </c>
      <c r="D1320" s="1112">
        <v>85043129</v>
      </c>
    </row>
    <row r="1321" spans="1:4" s="1110" customFormat="1" ht="17.399999999999999" customHeight="1">
      <c r="A1321" s="1115" t="s">
        <v>4041</v>
      </c>
      <c r="B1321" s="1114" t="s">
        <v>3555</v>
      </c>
      <c r="C1321" s="1113">
        <v>140</v>
      </c>
      <c r="D1321" s="1112">
        <v>85043129</v>
      </c>
    </row>
    <row r="1322" spans="1:4" s="1110" customFormat="1" ht="17.399999999999999" customHeight="1">
      <c r="A1322" s="1115" t="s">
        <v>4056</v>
      </c>
      <c r="B1322" s="1114" t="s">
        <v>3554</v>
      </c>
      <c r="C1322" s="1113">
        <v>140</v>
      </c>
      <c r="D1322" s="1112">
        <v>85043129</v>
      </c>
    </row>
    <row r="1323" spans="1:4" s="1110" customFormat="1" ht="17.399999999999999" customHeight="1">
      <c r="A1323" s="1115" t="s">
        <v>4057</v>
      </c>
      <c r="B1323" s="1114" t="s">
        <v>3553</v>
      </c>
      <c r="C1323" s="1113">
        <v>140</v>
      </c>
      <c r="D1323" s="1112">
        <v>85043129</v>
      </c>
    </row>
    <row r="1324" spans="1:4" s="1110" customFormat="1" ht="17.399999999999999" customHeight="1">
      <c r="A1324" s="1115" t="s">
        <v>4054</v>
      </c>
      <c r="B1324" s="1114" t="s">
        <v>3552</v>
      </c>
      <c r="C1324" s="1113">
        <v>140</v>
      </c>
      <c r="D1324" s="1112">
        <v>85043129</v>
      </c>
    </row>
    <row r="1325" spans="1:4" s="1110" customFormat="1" ht="17.399999999999999" customHeight="1">
      <c r="A1325" s="1115" t="s">
        <v>4059</v>
      </c>
      <c r="B1325" s="1114" t="s">
        <v>3551</v>
      </c>
      <c r="C1325" s="1113">
        <v>140</v>
      </c>
      <c r="D1325" s="1112">
        <v>85043129</v>
      </c>
    </row>
    <row r="1326" spans="1:4" s="1110" customFormat="1" ht="17.399999999999999" customHeight="1">
      <c r="A1326" s="1115" t="s">
        <v>4060</v>
      </c>
      <c r="B1326" s="1114" t="s">
        <v>3550</v>
      </c>
      <c r="C1326" s="1113">
        <v>140</v>
      </c>
      <c r="D1326" s="1112">
        <v>85043129</v>
      </c>
    </row>
    <row r="1327" spans="1:4" s="1110" customFormat="1" ht="17.399999999999999" customHeight="1">
      <c r="A1327" s="1115" t="s">
        <v>4061</v>
      </c>
      <c r="B1327" s="1114" t="s">
        <v>3549</v>
      </c>
      <c r="C1327" s="1113">
        <v>140</v>
      </c>
      <c r="D1327" s="1112">
        <v>85043129</v>
      </c>
    </row>
    <row r="1328" spans="1:4" s="1110" customFormat="1" ht="17.399999999999999" customHeight="1">
      <c r="A1328" s="1115" t="s">
        <v>4038</v>
      </c>
      <c r="B1328" s="1114" t="s">
        <v>3548</v>
      </c>
      <c r="C1328" s="1113">
        <v>140</v>
      </c>
      <c r="D1328" s="1112">
        <v>85043129</v>
      </c>
    </row>
    <row r="1329" spans="1:4" s="1110" customFormat="1" ht="17.399999999999999" customHeight="1">
      <c r="A1329" s="1115" t="s">
        <v>4042</v>
      </c>
      <c r="B1329" s="1114" t="s">
        <v>3547</v>
      </c>
      <c r="C1329" s="1113">
        <v>140</v>
      </c>
      <c r="D1329" s="1112">
        <v>85043129</v>
      </c>
    </row>
    <row r="1330" spans="1:4" s="1110" customFormat="1" ht="17.399999999999999" customHeight="1">
      <c r="A1330" s="1115" t="s">
        <v>4030</v>
      </c>
      <c r="B1330" s="1114" t="s">
        <v>3546</v>
      </c>
      <c r="C1330" s="1113">
        <v>140</v>
      </c>
      <c r="D1330" s="1112">
        <v>85043129</v>
      </c>
    </row>
    <row r="1331" spans="1:4" s="1110" customFormat="1" ht="17.399999999999999" customHeight="1">
      <c r="A1331" s="1115" t="s">
        <v>4033</v>
      </c>
      <c r="B1331" s="1114" t="s">
        <v>3545</v>
      </c>
      <c r="C1331" s="1113">
        <v>140</v>
      </c>
      <c r="D1331" s="1112">
        <v>85043129</v>
      </c>
    </row>
    <row r="1332" spans="1:4" s="1110" customFormat="1" ht="17.399999999999999" customHeight="1">
      <c r="A1332" s="1115" t="s">
        <v>4034</v>
      </c>
      <c r="B1332" s="1114" t="s">
        <v>3544</v>
      </c>
      <c r="C1332" s="1113">
        <v>140</v>
      </c>
      <c r="D1332" s="1112">
        <v>85043129</v>
      </c>
    </row>
    <row r="1333" spans="1:4" s="1110" customFormat="1" ht="17.399999999999999" customHeight="1">
      <c r="A1333" s="1115" t="s">
        <v>4037</v>
      </c>
      <c r="B1333" s="1114" t="s">
        <v>3543</v>
      </c>
      <c r="C1333" s="1113">
        <v>140</v>
      </c>
      <c r="D1333" s="1112">
        <v>85043129</v>
      </c>
    </row>
    <row r="1334" spans="1:4" s="1110" customFormat="1" ht="17.399999999999999" customHeight="1">
      <c r="A1334" s="1115" t="s">
        <v>4047</v>
      </c>
      <c r="B1334" s="1114" t="s">
        <v>3542</v>
      </c>
      <c r="C1334" s="1113">
        <v>140</v>
      </c>
      <c r="D1334" s="1112">
        <v>85043129</v>
      </c>
    </row>
    <row r="1335" spans="1:4" s="1110" customFormat="1" ht="17.399999999999999" customHeight="1">
      <c r="A1335" s="1115" t="s">
        <v>4048</v>
      </c>
      <c r="B1335" s="1114" t="s">
        <v>3541</v>
      </c>
      <c r="C1335" s="1113">
        <v>140</v>
      </c>
      <c r="D1335" s="1112">
        <v>85043129</v>
      </c>
    </row>
    <row r="1336" spans="1:4" s="1110" customFormat="1" ht="17.399999999999999" customHeight="1">
      <c r="A1336" s="1115" t="s">
        <v>4051</v>
      </c>
      <c r="B1336" s="1114" t="s">
        <v>3540</v>
      </c>
      <c r="C1336" s="1113">
        <v>140</v>
      </c>
      <c r="D1336" s="1112">
        <v>85043129</v>
      </c>
    </row>
    <row r="1337" spans="1:4" s="1110" customFormat="1" ht="17.399999999999999" customHeight="1">
      <c r="A1337" s="1115" t="s">
        <v>4055</v>
      </c>
      <c r="B1337" s="1114" t="s">
        <v>3539</v>
      </c>
      <c r="C1337" s="1113">
        <v>140</v>
      </c>
      <c r="D1337" s="1112">
        <v>85043129</v>
      </c>
    </row>
    <row r="1338" spans="1:4" s="1110" customFormat="1" ht="17.399999999999999" customHeight="1">
      <c r="A1338" s="1115" t="s">
        <v>4058</v>
      </c>
      <c r="B1338" s="1114" t="s">
        <v>3538</v>
      </c>
      <c r="C1338" s="1113">
        <v>140</v>
      </c>
      <c r="D1338" s="1112">
        <v>85043129</v>
      </c>
    </row>
    <row r="1339" spans="1:4" s="1110" customFormat="1" ht="17.399999999999999" customHeight="1">
      <c r="A1339" s="1115" t="s">
        <v>4064</v>
      </c>
      <c r="B1339" s="1114" t="s">
        <v>3537</v>
      </c>
      <c r="C1339" s="1113">
        <v>150</v>
      </c>
      <c r="D1339" s="1112">
        <v>85043129</v>
      </c>
    </row>
    <row r="1340" spans="1:4" s="1110" customFormat="1" ht="17.399999999999999" customHeight="1">
      <c r="A1340" s="1115" t="s">
        <v>4065</v>
      </c>
      <c r="B1340" s="1114" t="s">
        <v>3536</v>
      </c>
      <c r="C1340" s="1113">
        <v>150</v>
      </c>
      <c r="D1340" s="1112">
        <v>85043129</v>
      </c>
    </row>
    <row r="1341" spans="1:4" s="1110" customFormat="1" ht="17.399999999999999" customHeight="1">
      <c r="A1341" s="1115" t="s">
        <v>4062</v>
      </c>
      <c r="B1341" s="1114" t="s">
        <v>3535</v>
      </c>
      <c r="C1341" s="1113">
        <v>150</v>
      </c>
      <c r="D1341" s="1112">
        <v>85043129</v>
      </c>
    </row>
    <row r="1342" spans="1:4" s="1110" customFormat="1" ht="17.399999999999999" customHeight="1">
      <c r="A1342" s="1115" t="s">
        <v>4063</v>
      </c>
      <c r="B1342" s="1114" t="s">
        <v>3534</v>
      </c>
      <c r="C1342" s="1113">
        <v>150</v>
      </c>
      <c r="D1342" s="1112">
        <v>85043129</v>
      </c>
    </row>
    <row r="1343" spans="1:4" s="1110" customFormat="1" ht="17.399999999999999" customHeight="1">
      <c r="A1343" s="1115" t="s">
        <v>4066</v>
      </c>
      <c r="B1343" s="1114" t="s">
        <v>3533</v>
      </c>
      <c r="C1343" s="1113">
        <v>150</v>
      </c>
      <c r="D1343" s="1112">
        <v>85043129</v>
      </c>
    </row>
    <row r="1344" spans="1:4" s="1110" customFormat="1" ht="17.399999999999999" customHeight="1">
      <c r="A1344" s="1115" t="s">
        <v>4069</v>
      </c>
      <c r="B1344" s="1114" t="s">
        <v>3532</v>
      </c>
      <c r="C1344" s="1113">
        <v>150</v>
      </c>
      <c r="D1344" s="1112">
        <v>85043129</v>
      </c>
    </row>
    <row r="1345" spans="1:4" s="1110" customFormat="1" ht="17.399999999999999" customHeight="1">
      <c r="A1345" s="1115" t="s">
        <v>4067</v>
      </c>
      <c r="B1345" s="1114" t="s">
        <v>3531</v>
      </c>
      <c r="C1345" s="1113">
        <v>150</v>
      </c>
      <c r="D1345" s="1112">
        <v>85043129</v>
      </c>
    </row>
    <row r="1346" spans="1:4" s="1110" customFormat="1" ht="17.399999999999999" customHeight="1">
      <c r="A1346" s="1115" t="s">
        <v>4068</v>
      </c>
      <c r="B1346" s="1114" t="s">
        <v>3530</v>
      </c>
      <c r="C1346" s="1113">
        <v>150</v>
      </c>
      <c r="D1346" s="1112">
        <v>85043129</v>
      </c>
    </row>
    <row r="1347" spans="1:4" s="1110" customFormat="1" ht="17.399999999999999" customHeight="1">
      <c r="A1347" s="1115" t="s">
        <v>4078</v>
      </c>
      <c r="B1347" s="1114" t="s">
        <v>3529</v>
      </c>
      <c r="C1347" s="1113">
        <v>150</v>
      </c>
      <c r="D1347" s="1112">
        <v>85043129</v>
      </c>
    </row>
    <row r="1348" spans="1:4" s="1110" customFormat="1" ht="17.399999999999999" customHeight="1">
      <c r="A1348" s="1115" t="s">
        <v>4076</v>
      </c>
      <c r="B1348" s="1114" t="s">
        <v>3528</v>
      </c>
      <c r="C1348" s="1113">
        <v>150</v>
      </c>
      <c r="D1348" s="1112">
        <v>85043129</v>
      </c>
    </row>
    <row r="1349" spans="1:4" s="1110" customFormat="1" ht="17.399999999999999" customHeight="1">
      <c r="A1349" s="1115" t="s">
        <v>4070</v>
      </c>
      <c r="B1349" s="1114" t="s">
        <v>3527</v>
      </c>
      <c r="C1349" s="1113">
        <v>150</v>
      </c>
      <c r="D1349" s="1112">
        <v>85043129</v>
      </c>
    </row>
    <row r="1350" spans="1:4" s="1110" customFormat="1" ht="17.399999999999999" customHeight="1">
      <c r="A1350" s="1115" t="s">
        <v>4073</v>
      </c>
      <c r="B1350" s="1114" t="s">
        <v>3526</v>
      </c>
      <c r="C1350" s="1113">
        <v>150</v>
      </c>
      <c r="D1350" s="1112">
        <v>85043129</v>
      </c>
    </row>
    <row r="1351" spans="1:4" s="1110" customFormat="1" ht="17.399999999999999" customHeight="1">
      <c r="A1351" s="1115" t="s">
        <v>4074</v>
      </c>
      <c r="B1351" s="1114" t="s">
        <v>3525</v>
      </c>
      <c r="C1351" s="1113">
        <v>150</v>
      </c>
      <c r="D1351" s="1112">
        <v>85043129</v>
      </c>
    </row>
    <row r="1352" spans="1:4" s="1110" customFormat="1" ht="17.399999999999999" customHeight="1">
      <c r="A1352" s="1115" t="s">
        <v>4077</v>
      </c>
      <c r="B1352" s="1114" t="s">
        <v>3524</v>
      </c>
      <c r="C1352" s="1113">
        <v>150</v>
      </c>
      <c r="D1352" s="1112">
        <v>85043129</v>
      </c>
    </row>
    <row r="1353" spans="1:4" s="1110" customFormat="1" ht="17.399999999999999" customHeight="1">
      <c r="A1353" s="1115" t="s">
        <v>4081</v>
      </c>
      <c r="B1353" s="1114" t="s">
        <v>3523</v>
      </c>
      <c r="C1353" s="1113">
        <v>150</v>
      </c>
      <c r="D1353" s="1112">
        <v>85043129</v>
      </c>
    </row>
    <row r="1354" spans="1:4" s="1110" customFormat="1" ht="17.399999999999999" customHeight="1">
      <c r="A1354" s="1115" t="s">
        <v>4082</v>
      </c>
      <c r="B1354" s="1114" t="s">
        <v>3522</v>
      </c>
      <c r="C1354" s="1113">
        <v>150</v>
      </c>
      <c r="D1354" s="1112">
        <v>85043129</v>
      </c>
    </row>
    <row r="1355" spans="1:4" s="1110" customFormat="1" ht="17.399999999999999" customHeight="1">
      <c r="A1355" s="1115" t="s">
        <v>4084</v>
      </c>
      <c r="B1355" s="1114" t="s">
        <v>3521</v>
      </c>
      <c r="C1355" s="1113">
        <v>150</v>
      </c>
      <c r="D1355" s="1112">
        <v>85043129</v>
      </c>
    </row>
    <row r="1356" spans="1:4" s="1110" customFormat="1" ht="17.399999999999999" customHeight="1">
      <c r="A1356" s="1115" t="s">
        <v>4085</v>
      </c>
      <c r="B1356" s="1114" t="s">
        <v>3520</v>
      </c>
      <c r="C1356" s="1113">
        <v>150</v>
      </c>
      <c r="D1356" s="1112">
        <v>85043129</v>
      </c>
    </row>
    <row r="1357" spans="1:4" s="1110" customFormat="1" ht="17.399999999999999" customHeight="1">
      <c r="A1357" s="1115" t="s">
        <v>4086</v>
      </c>
      <c r="B1357" s="1114" t="s">
        <v>3519</v>
      </c>
      <c r="C1357" s="1113">
        <v>150</v>
      </c>
      <c r="D1357" s="1112">
        <v>85043129</v>
      </c>
    </row>
    <row r="1358" spans="1:4" s="1110" customFormat="1" ht="17.399999999999999" customHeight="1">
      <c r="A1358" s="1115" t="s">
        <v>4087</v>
      </c>
      <c r="B1358" s="1114" t="s">
        <v>3518</v>
      </c>
      <c r="C1358" s="1113">
        <v>150</v>
      </c>
      <c r="D1358" s="1112">
        <v>85043129</v>
      </c>
    </row>
    <row r="1359" spans="1:4" s="1110" customFormat="1" ht="17.399999999999999" customHeight="1">
      <c r="A1359" s="1115" t="s">
        <v>4089</v>
      </c>
      <c r="B1359" s="1114" t="s">
        <v>3517</v>
      </c>
      <c r="C1359" s="1113">
        <v>150</v>
      </c>
      <c r="D1359" s="1112">
        <v>85043129</v>
      </c>
    </row>
    <row r="1360" spans="1:4" s="1110" customFormat="1" ht="17.399999999999999" customHeight="1">
      <c r="A1360" s="1115" t="s">
        <v>4090</v>
      </c>
      <c r="B1360" s="1114" t="s">
        <v>3516</v>
      </c>
      <c r="C1360" s="1113">
        <v>150</v>
      </c>
      <c r="D1360" s="1112">
        <v>85043129</v>
      </c>
    </row>
    <row r="1361" spans="1:4" s="1110" customFormat="1" ht="17.399999999999999" customHeight="1">
      <c r="A1361" s="1115" t="s">
        <v>4098</v>
      </c>
      <c r="B1361" s="1114" t="s">
        <v>3515</v>
      </c>
      <c r="C1361" s="1113">
        <v>150</v>
      </c>
      <c r="D1361" s="1112">
        <v>85043129</v>
      </c>
    </row>
    <row r="1362" spans="1:4" s="1110" customFormat="1" ht="17.399999999999999" customHeight="1">
      <c r="A1362" s="1115" t="s">
        <v>4093</v>
      </c>
      <c r="B1362" s="1114" t="s">
        <v>3514</v>
      </c>
      <c r="C1362" s="1113">
        <v>150</v>
      </c>
      <c r="D1362" s="1112">
        <v>85043129</v>
      </c>
    </row>
    <row r="1363" spans="1:4" s="1110" customFormat="1" ht="17.399999999999999" customHeight="1">
      <c r="A1363" s="1115" t="s">
        <v>4094</v>
      </c>
      <c r="B1363" s="1114" t="s">
        <v>3513</v>
      </c>
      <c r="C1363" s="1113">
        <v>150</v>
      </c>
      <c r="D1363" s="1112">
        <v>85043129</v>
      </c>
    </row>
    <row r="1364" spans="1:4" s="1110" customFormat="1" ht="17.399999999999999" customHeight="1">
      <c r="A1364" s="1115" t="s">
        <v>4095</v>
      </c>
      <c r="B1364" s="1114" t="s">
        <v>3512</v>
      </c>
      <c r="C1364" s="1113">
        <v>150</v>
      </c>
      <c r="D1364" s="1112">
        <v>85043129</v>
      </c>
    </row>
    <row r="1365" spans="1:4" s="1110" customFormat="1" ht="17.399999999999999" customHeight="1">
      <c r="A1365" s="1115" t="s">
        <v>4096</v>
      </c>
      <c r="B1365" s="1114" t="s">
        <v>3511</v>
      </c>
      <c r="C1365" s="1113">
        <v>150</v>
      </c>
      <c r="D1365" s="1112">
        <v>85043129</v>
      </c>
    </row>
    <row r="1366" spans="1:4" s="1110" customFormat="1" ht="17.399999999999999" customHeight="1">
      <c r="A1366" s="1115" t="s">
        <v>4099</v>
      </c>
      <c r="B1366" s="1114" t="s">
        <v>3510</v>
      </c>
      <c r="C1366" s="1113">
        <v>150</v>
      </c>
      <c r="D1366" s="1112">
        <v>85043129</v>
      </c>
    </row>
    <row r="1367" spans="1:4" s="1110" customFormat="1" ht="17.399999999999999" customHeight="1">
      <c r="A1367" s="1115" t="s">
        <v>4100</v>
      </c>
      <c r="B1367" s="1114" t="s">
        <v>3509</v>
      </c>
      <c r="C1367" s="1113">
        <v>150</v>
      </c>
      <c r="D1367" s="1112">
        <v>85043129</v>
      </c>
    </row>
    <row r="1368" spans="1:4" s="1110" customFormat="1" ht="17.399999999999999" customHeight="1">
      <c r="A1368" s="1115" t="s">
        <v>4102</v>
      </c>
      <c r="B1368" s="1114" t="s">
        <v>3508</v>
      </c>
      <c r="C1368" s="1113">
        <v>150</v>
      </c>
      <c r="D1368" s="1112">
        <v>85043129</v>
      </c>
    </row>
    <row r="1369" spans="1:4" s="1110" customFormat="1" ht="17.399999999999999" customHeight="1">
      <c r="A1369" s="1115" t="s">
        <v>4103</v>
      </c>
      <c r="B1369" s="1114" t="s">
        <v>3507</v>
      </c>
      <c r="C1369" s="1113">
        <v>150</v>
      </c>
      <c r="D1369" s="1112">
        <v>85043129</v>
      </c>
    </row>
    <row r="1370" spans="1:4" s="1110" customFormat="1" ht="17.399999999999999" customHeight="1">
      <c r="A1370" s="1115" t="s">
        <v>4104</v>
      </c>
      <c r="B1370" s="1114" t="s">
        <v>3506</v>
      </c>
      <c r="C1370" s="1113">
        <v>150</v>
      </c>
      <c r="D1370" s="1112">
        <v>85043129</v>
      </c>
    </row>
    <row r="1371" spans="1:4" s="1110" customFormat="1" ht="17.399999999999999" customHeight="1">
      <c r="A1371" s="1115" t="s">
        <v>4105</v>
      </c>
      <c r="B1371" s="1114" t="s">
        <v>3505</v>
      </c>
      <c r="C1371" s="1113">
        <v>150</v>
      </c>
      <c r="D1371" s="1112">
        <v>85043129</v>
      </c>
    </row>
    <row r="1372" spans="1:4" s="1110" customFormat="1" ht="17.399999999999999" customHeight="1">
      <c r="A1372" s="1115" t="s">
        <v>4071</v>
      </c>
      <c r="B1372" s="1114" t="s">
        <v>3504</v>
      </c>
      <c r="C1372" s="1113">
        <v>150</v>
      </c>
      <c r="D1372" s="1112">
        <v>85043129</v>
      </c>
    </row>
    <row r="1373" spans="1:4" s="1110" customFormat="1" ht="17.399999999999999" customHeight="1">
      <c r="A1373" s="1115" t="s">
        <v>4072</v>
      </c>
      <c r="B1373" s="1114" t="s">
        <v>3503</v>
      </c>
      <c r="C1373" s="1113">
        <v>150</v>
      </c>
      <c r="D1373" s="1112">
        <v>85043129</v>
      </c>
    </row>
    <row r="1374" spans="1:4" s="1110" customFormat="1" ht="17.399999999999999" customHeight="1">
      <c r="A1374" s="1115" t="s">
        <v>4075</v>
      </c>
      <c r="B1374" s="1114" t="s">
        <v>3502</v>
      </c>
      <c r="C1374" s="1113">
        <v>150</v>
      </c>
      <c r="D1374" s="1112">
        <v>85043129</v>
      </c>
    </row>
    <row r="1375" spans="1:4" s="1110" customFormat="1" ht="17.399999999999999" customHeight="1">
      <c r="A1375" s="1115" t="s">
        <v>4079</v>
      </c>
      <c r="B1375" s="1114" t="s">
        <v>3501</v>
      </c>
      <c r="C1375" s="1113">
        <v>150</v>
      </c>
      <c r="D1375" s="1112">
        <v>85043129</v>
      </c>
    </row>
    <row r="1376" spans="1:4" s="1110" customFormat="1" ht="17.399999999999999" customHeight="1">
      <c r="A1376" s="1115" t="s">
        <v>4080</v>
      </c>
      <c r="B1376" s="1114" t="s">
        <v>3500</v>
      </c>
      <c r="C1376" s="1113">
        <v>150</v>
      </c>
      <c r="D1376" s="1112">
        <v>85043129</v>
      </c>
    </row>
    <row r="1377" spans="1:4" s="1110" customFormat="1" ht="17.399999999999999" customHeight="1">
      <c r="A1377" s="1115" t="s">
        <v>4083</v>
      </c>
      <c r="B1377" s="1114" t="s">
        <v>3499</v>
      </c>
      <c r="C1377" s="1113">
        <v>150</v>
      </c>
      <c r="D1377" s="1112">
        <v>85043129</v>
      </c>
    </row>
    <row r="1378" spans="1:4" s="1110" customFormat="1" ht="17.399999999999999" customHeight="1">
      <c r="A1378" s="1115" t="s">
        <v>4088</v>
      </c>
      <c r="B1378" s="1114" t="s">
        <v>3498</v>
      </c>
      <c r="C1378" s="1113">
        <v>150</v>
      </c>
      <c r="D1378" s="1112">
        <v>85043129</v>
      </c>
    </row>
    <row r="1379" spans="1:4" s="1110" customFormat="1" ht="17.399999999999999" customHeight="1">
      <c r="A1379" s="1115" t="s">
        <v>4091</v>
      </c>
      <c r="B1379" s="1114" t="s">
        <v>3497</v>
      </c>
      <c r="C1379" s="1113">
        <v>150</v>
      </c>
      <c r="D1379" s="1112">
        <v>85043129</v>
      </c>
    </row>
    <row r="1380" spans="1:4" s="1110" customFormat="1" ht="17.399999999999999" customHeight="1">
      <c r="A1380" s="1115" t="s">
        <v>4092</v>
      </c>
      <c r="B1380" s="1114" t="s">
        <v>3496</v>
      </c>
      <c r="C1380" s="1113">
        <v>150</v>
      </c>
      <c r="D1380" s="1112">
        <v>85043129</v>
      </c>
    </row>
    <row r="1381" spans="1:4" s="1110" customFormat="1" ht="17.399999999999999" customHeight="1">
      <c r="A1381" s="1115" t="s">
        <v>4097</v>
      </c>
      <c r="B1381" s="1114" t="s">
        <v>3495</v>
      </c>
      <c r="C1381" s="1113">
        <v>150</v>
      </c>
      <c r="D1381" s="1112">
        <v>85043129</v>
      </c>
    </row>
    <row r="1382" spans="1:4" s="1110" customFormat="1" ht="17.399999999999999" customHeight="1">
      <c r="A1382" s="1115" t="s">
        <v>4101</v>
      </c>
      <c r="B1382" s="1114" t="s">
        <v>3494</v>
      </c>
      <c r="C1382" s="1113">
        <v>150</v>
      </c>
      <c r="D1382" s="1112">
        <v>85043129</v>
      </c>
    </row>
    <row r="1383" spans="1:4" s="1110" customFormat="1" ht="17.399999999999999" customHeight="1">
      <c r="A1383" s="1115" t="s">
        <v>4115</v>
      </c>
      <c r="B1383" s="1114" t="s">
        <v>3493</v>
      </c>
      <c r="C1383" s="1113">
        <v>150</v>
      </c>
      <c r="D1383" s="1112">
        <v>85043129</v>
      </c>
    </row>
    <row r="1384" spans="1:4" s="1110" customFormat="1" ht="17.399999999999999" customHeight="1">
      <c r="A1384" s="1115" t="s">
        <v>4114</v>
      </c>
      <c r="B1384" s="1114" t="s">
        <v>3492</v>
      </c>
      <c r="C1384" s="1113">
        <v>150</v>
      </c>
      <c r="D1384" s="1112">
        <v>85043129</v>
      </c>
    </row>
    <row r="1385" spans="1:4" s="1110" customFormat="1" ht="17.399999999999999" customHeight="1">
      <c r="A1385" s="1115" t="s">
        <v>4116</v>
      </c>
      <c r="B1385" s="1114" t="s">
        <v>3491</v>
      </c>
      <c r="C1385" s="1113">
        <v>150</v>
      </c>
      <c r="D1385" s="1112">
        <v>85043129</v>
      </c>
    </row>
    <row r="1386" spans="1:4" s="1110" customFormat="1" ht="17.399999999999999" customHeight="1">
      <c r="A1386" s="1115" t="s">
        <v>4106</v>
      </c>
      <c r="B1386" s="1114" t="s">
        <v>3490</v>
      </c>
      <c r="C1386" s="1113">
        <v>150</v>
      </c>
      <c r="D1386" s="1112">
        <v>85043129</v>
      </c>
    </row>
    <row r="1387" spans="1:4" s="1110" customFormat="1" ht="17.399999999999999" customHeight="1">
      <c r="A1387" s="1115" t="s">
        <v>4107</v>
      </c>
      <c r="B1387" s="1114" t="s">
        <v>3489</v>
      </c>
      <c r="C1387" s="1113">
        <v>150</v>
      </c>
      <c r="D1387" s="1112">
        <v>85043129</v>
      </c>
    </row>
    <row r="1388" spans="1:4" s="1110" customFormat="1" ht="17.399999999999999" customHeight="1">
      <c r="A1388" s="1115" t="s">
        <v>4110</v>
      </c>
      <c r="B1388" s="1114" t="s">
        <v>3488</v>
      </c>
      <c r="C1388" s="1113">
        <v>150</v>
      </c>
      <c r="D1388" s="1112">
        <v>85043129</v>
      </c>
    </row>
    <row r="1389" spans="1:4" s="1110" customFormat="1" ht="17.399999999999999" customHeight="1">
      <c r="A1389" s="1115" t="s">
        <v>4108</v>
      </c>
      <c r="B1389" s="1114" t="s">
        <v>3487</v>
      </c>
      <c r="C1389" s="1113">
        <v>150</v>
      </c>
      <c r="D1389" s="1112">
        <v>85043129</v>
      </c>
    </row>
    <row r="1390" spans="1:4" s="1110" customFormat="1" ht="17.399999999999999" customHeight="1">
      <c r="A1390" s="1115" t="s">
        <v>4109</v>
      </c>
      <c r="B1390" s="1114" t="s">
        <v>3486</v>
      </c>
      <c r="C1390" s="1113">
        <v>150</v>
      </c>
      <c r="D1390" s="1112">
        <v>85043129</v>
      </c>
    </row>
    <row r="1391" spans="1:4" s="1110" customFormat="1" ht="17.399999999999999" customHeight="1">
      <c r="A1391" s="1115" t="s">
        <v>4111</v>
      </c>
      <c r="B1391" s="1114" t="s">
        <v>3485</v>
      </c>
      <c r="C1391" s="1113">
        <v>150</v>
      </c>
      <c r="D1391" s="1112">
        <v>85043129</v>
      </c>
    </row>
    <row r="1392" spans="1:4" s="1110" customFormat="1" ht="17.399999999999999" customHeight="1">
      <c r="A1392" s="1115" t="s">
        <v>4113</v>
      </c>
      <c r="B1392" s="1114" t="s">
        <v>3484</v>
      </c>
      <c r="C1392" s="1113">
        <v>150</v>
      </c>
      <c r="D1392" s="1112">
        <v>85043129</v>
      </c>
    </row>
    <row r="1393" spans="1:4" s="1110" customFormat="1" ht="17.399999999999999" customHeight="1">
      <c r="A1393" s="1115" t="s">
        <v>4112</v>
      </c>
      <c r="B1393" s="1114" t="s">
        <v>3483</v>
      </c>
      <c r="C1393" s="1113">
        <v>150</v>
      </c>
      <c r="D1393" s="1112">
        <v>85043129</v>
      </c>
    </row>
    <row r="1394" spans="1:4" s="1110" customFormat="1" ht="17.399999999999999" customHeight="1">
      <c r="A1394" s="1115" t="s">
        <v>4118</v>
      </c>
      <c r="B1394" s="1114" t="s">
        <v>3482</v>
      </c>
      <c r="C1394" s="1113">
        <v>155</v>
      </c>
      <c r="D1394" s="1112">
        <v>85043129</v>
      </c>
    </row>
    <row r="1395" spans="1:4" s="1110" customFormat="1" ht="17.399999999999999" customHeight="1">
      <c r="A1395" s="1115" t="s">
        <v>4119</v>
      </c>
      <c r="B1395" s="1114" t="s">
        <v>3481</v>
      </c>
      <c r="C1395" s="1113">
        <v>155</v>
      </c>
      <c r="D1395" s="1112">
        <v>85043129</v>
      </c>
    </row>
    <row r="1396" spans="1:4" s="1110" customFormat="1" ht="17.399999999999999" customHeight="1">
      <c r="A1396" s="1115" t="s">
        <v>4120</v>
      </c>
      <c r="B1396" s="1114" t="s">
        <v>3480</v>
      </c>
      <c r="C1396" s="1113">
        <v>155</v>
      </c>
      <c r="D1396" s="1112">
        <v>85043129</v>
      </c>
    </row>
    <row r="1397" spans="1:4" s="1110" customFormat="1" ht="17.399999999999999" customHeight="1">
      <c r="A1397" s="1115" t="s">
        <v>4121</v>
      </c>
      <c r="B1397" s="1114" t="s">
        <v>3479</v>
      </c>
      <c r="C1397" s="1113">
        <v>155</v>
      </c>
      <c r="D1397" s="1112">
        <v>85043129</v>
      </c>
    </row>
    <row r="1398" spans="1:4" s="1110" customFormat="1" ht="17.399999999999999" customHeight="1">
      <c r="A1398" s="1115" t="s">
        <v>4124</v>
      </c>
      <c r="B1398" s="1114" t="s">
        <v>3478</v>
      </c>
      <c r="C1398" s="1113">
        <v>155</v>
      </c>
      <c r="D1398" s="1112">
        <v>85043129</v>
      </c>
    </row>
    <row r="1399" spans="1:4" s="1110" customFormat="1" ht="17.399999999999999" customHeight="1">
      <c r="A1399" s="1115" t="s">
        <v>4128</v>
      </c>
      <c r="B1399" s="1114" t="s">
        <v>3477</v>
      </c>
      <c r="C1399" s="1113">
        <v>155</v>
      </c>
      <c r="D1399" s="1112">
        <v>85043129</v>
      </c>
    </row>
    <row r="1400" spans="1:4" s="1110" customFormat="1" ht="17.399999999999999" customHeight="1">
      <c r="A1400" s="1115" t="s">
        <v>4126</v>
      </c>
      <c r="B1400" s="1114" t="s">
        <v>3476</v>
      </c>
      <c r="C1400" s="1113">
        <v>155</v>
      </c>
      <c r="D1400" s="1112">
        <v>85043129</v>
      </c>
    </row>
    <row r="1401" spans="1:4" s="1110" customFormat="1" ht="17.399999999999999" customHeight="1">
      <c r="A1401" s="1115" t="s">
        <v>4127</v>
      </c>
      <c r="B1401" s="1114" t="s">
        <v>3475</v>
      </c>
      <c r="C1401" s="1113">
        <v>155</v>
      </c>
      <c r="D1401" s="1112">
        <v>85043129</v>
      </c>
    </row>
    <row r="1402" spans="1:4" s="1110" customFormat="1" ht="17.399999999999999" customHeight="1">
      <c r="A1402" s="1115" t="s">
        <v>4117</v>
      </c>
      <c r="B1402" s="1114" t="s">
        <v>3474</v>
      </c>
      <c r="C1402" s="1113">
        <v>155</v>
      </c>
      <c r="D1402" s="1112">
        <v>85043129</v>
      </c>
    </row>
    <row r="1403" spans="1:4" s="1110" customFormat="1" ht="17.399999999999999" customHeight="1">
      <c r="A1403" s="1115" t="s">
        <v>4132</v>
      </c>
      <c r="B1403" s="1114" t="s">
        <v>3473</v>
      </c>
      <c r="C1403" s="1113">
        <v>155</v>
      </c>
      <c r="D1403" s="1112">
        <v>85043129</v>
      </c>
    </row>
    <row r="1404" spans="1:4" s="1110" customFormat="1" ht="17.399999999999999" customHeight="1">
      <c r="A1404" s="1115" t="s">
        <v>4131</v>
      </c>
      <c r="B1404" s="1114" t="s">
        <v>3472</v>
      </c>
      <c r="C1404" s="1113">
        <v>155</v>
      </c>
      <c r="D1404" s="1112">
        <v>85043129</v>
      </c>
    </row>
    <row r="1405" spans="1:4" s="1110" customFormat="1" ht="17.399999999999999" customHeight="1">
      <c r="A1405" s="1115" t="s">
        <v>4134</v>
      </c>
      <c r="B1405" s="1114" t="s">
        <v>3471</v>
      </c>
      <c r="C1405" s="1113">
        <v>155</v>
      </c>
      <c r="D1405" s="1112">
        <v>85043129</v>
      </c>
    </row>
    <row r="1406" spans="1:4" s="1110" customFormat="1" ht="17.399999999999999" customHeight="1">
      <c r="A1406" s="1115" t="s">
        <v>4137</v>
      </c>
      <c r="B1406" s="1114" t="s">
        <v>3470</v>
      </c>
      <c r="C1406" s="1113">
        <v>155</v>
      </c>
      <c r="D1406" s="1112">
        <v>85043129</v>
      </c>
    </row>
    <row r="1407" spans="1:4" s="1110" customFormat="1" ht="17.399999999999999" customHeight="1">
      <c r="A1407" s="1115" t="s">
        <v>4135</v>
      </c>
      <c r="B1407" s="1114" t="s">
        <v>3469</v>
      </c>
      <c r="C1407" s="1113">
        <v>155</v>
      </c>
      <c r="D1407" s="1112">
        <v>85043129</v>
      </c>
    </row>
    <row r="1408" spans="1:4" s="1110" customFormat="1" ht="17.399999999999999" customHeight="1">
      <c r="A1408" s="1115" t="s">
        <v>4139</v>
      </c>
      <c r="B1408" s="1114" t="s">
        <v>3468</v>
      </c>
      <c r="C1408" s="1113">
        <v>155</v>
      </c>
      <c r="D1408" s="1112">
        <v>85043129</v>
      </c>
    </row>
    <row r="1409" spans="1:4" s="1110" customFormat="1" ht="17.399999999999999" customHeight="1">
      <c r="A1409" s="1115" t="s">
        <v>4138</v>
      </c>
      <c r="B1409" s="1114" t="s">
        <v>3467</v>
      </c>
      <c r="C1409" s="1113">
        <v>155</v>
      </c>
      <c r="D1409" s="1112">
        <v>85043129</v>
      </c>
    </row>
    <row r="1410" spans="1:4" s="1110" customFormat="1" ht="17.399999999999999" customHeight="1">
      <c r="A1410" s="1115" t="s">
        <v>4122</v>
      </c>
      <c r="B1410" s="1114" t="s">
        <v>3466</v>
      </c>
      <c r="C1410" s="1113">
        <v>155</v>
      </c>
      <c r="D1410" s="1112">
        <v>85043129</v>
      </c>
    </row>
    <row r="1411" spans="1:4" s="1110" customFormat="1" ht="17.399999999999999" customHeight="1">
      <c r="A1411" s="1115" t="s">
        <v>4123</v>
      </c>
      <c r="B1411" s="1114" t="s">
        <v>3465</v>
      </c>
      <c r="C1411" s="1113">
        <v>155</v>
      </c>
      <c r="D1411" s="1112">
        <v>85043129</v>
      </c>
    </row>
    <row r="1412" spans="1:4" s="1110" customFormat="1" ht="17.399999999999999" customHeight="1">
      <c r="A1412" s="1115" t="s">
        <v>4142</v>
      </c>
      <c r="B1412" s="1114" t="s">
        <v>3464</v>
      </c>
      <c r="C1412" s="1113">
        <v>155</v>
      </c>
      <c r="D1412" s="1112">
        <v>85043129</v>
      </c>
    </row>
    <row r="1413" spans="1:4" s="1110" customFormat="1" ht="17.399999999999999" customHeight="1">
      <c r="A1413" s="1115" t="s">
        <v>4143</v>
      </c>
      <c r="B1413" s="1114" t="s">
        <v>3463</v>
      </c>
      <c r="C1413" s="1113">
        <v>155</v>
      </c>
      <c r="D1413" s="1112">
        <v>85043129</v>
      </c>
    </row>
    <row r="1414" spans="1:4" s="1110" customFormat="1" ht="17.399999999999999" customHeight="1">
      <c r="A1414" s="1115" t="s">
        <v>4178</v>
      </c>
      <c r="B1414" s="1114" t="s">
        <v>3462</v>
      </c>
      <c r="C1414" s="1113">
        <v>155</v>
      </c>
      <c r="D1414" s="1112">
        <v>85043129</v>
      </c>
    </row>
    <row r="1415" spans="1:4" s="1110" customFormat="1" ht="17.399999999999999" customHeight="1">
      <c r="A1415" s="1115" t="s">
        <v>2933</v>
      </c>
      <c r="B1415" s="1114" t="s">
        <v>2932</v>
      </c>
      <c r="C1415" s="1113">
        <v>245</v>
      </c>
      <c r="D1415" s="1112">
        <v>85043129</v>
      </c>
    </row>
    <row r="1416" spans="1:4" s="1110" customFormat="1" ht="17.399999999999999" customHeight="1">
      <c r="A1416" s="1115" t="s">
        <v>4146</v>
      </c>
      <c r="B1416" s="1114" t="s">
        <v>3461</v>
      </c>
      <c r="C1416" s="1113">
        <v>155</v>
      </c>
      <c r="D1416" s="1112">
        <v>85043129</v>
      </c>
    </row>
    <row r="1417" spans="1:4" s="1110" customFormat="1" ht="17.399999999999999" customHeight="1">
      <c r="A1417" s="1115" t="s">
        <v>4147</v>
      </c>
      <c r="B1417" s="1114" t="s">
        <v>3460</v>
      </c>
      <c r="C1417" s="1113">
        <v>155</v>
      </c>
      <c r="D1417" s="1112">
        <v>85043129</v>
      </c>
    </row>
    <row r="1418" spans="1:4" s="1110" customFormat="1" ht="17.399999999999999" customHeight="1">
      <c r="A1418" s="1115" t="s">
        <v>4174</v>
      </c>
      <c r="B1418" s="1114" t="s">
        <v>3459</v>
      </c>
      <c r="C1418" s="1113">
        <v>155</v>
      </c>
      <c r="D1418" s="1112">
        <v>85043129</v>
      </c>
    </row>
    <row r="1419" spans="1:4" s="1110" customFormat="1" ht="17.399999999999999" customHeight="1">
      <c r="A1419" s="1115" t="s">
        <v>4175</v>
      </c>
      <c r="B1419" s="1114" t="s">
        <v>3458</v>
      </c>
      <c r="C1419" s="1113">
        <v>155</v>
      </c>
      <c r="D1419" s="1112">
        <v>85043129</v>
      </c>
    </row>
    <row r="1420" spans="1:4" s="1110" customFormat="1" ht="17.399999999999999" customHeight="1">
      <c r="A1420" s="1115" t="s">
        <v>4150</v>
      </c>
      <c r="B1420" s="1114" t="s">
        <v>3457</v>
      </c>
      <c r="C1420" s="1113">
        <v>155</v>
      </c>
      <c r="D1420" s="1112">
        <v>85043129</v>
      </c>
    </row>
    <row r="1421" spans="1:4" s="1110" customFormat="1" ht="17.399999999999999" customHeight="1">
      <c r="A1421" s="1115" t="s">
        <v>4151</v>
      </c>
      <c r="B1421" s="1114" t="s">
        <v>3456</v>
      </c>
      <c r="C1421" s="1113">
        <v>155</v>
      </c>
      <c r="D1421" s="1112">
        <v>85043129</v>
      </c>
    </row>
    <row r="1422" spans="1:4" s="1110" customFormat="1" ht="17.399999999999999" customHeight="1">
      <c r="A1422" s="1115" t="s">
        <v>4176</v>
      </c>
      <c r="B1422" s="1114" t="s">
        <v>3455</v>
      </c>
      <c r="C1422" s="1113">
        <v>155</v>
      </c>
      <c r="D1422" s="1112">
        <v>85043129</v>
      </c>
    </row>
    <row r="1423" spans="1:4" s="1110" customFormat="1" ht="17.399999999999999" customHeight="1">
      <c r="A1423" s="1115" t="s">
        <v>4154</v>
      </c>
      <c r="B1423" s="1114" t="s">
        <v>3454</v>
      </c>
      <c r="C1423" s="1113">
        <v>155</v>
      </c>
      <c r="D1423" s="1112">
        <v>85043129</v>
      </c>
    </row>
    <row r="1424" spans="1:4" s="1110" customFormat="1" ht="17.399999999999999" customHeight="1">
      <c r="A1424" s="1115" t="s">
        <v>4155</v>
      </c>
      <c r="B1424" s="1114" t="s">
        <v>3453</v>
      </c>
      <c r="C1424" s="1113">
        <v>155</v>
      </c>
      <c r="D1424" s="1112">
        <v>85043129</v>
      </c>
    </row>
    <row r="1425" spans="1:4" s="1110" customFormat="1" ht="17.399999999999999" customHeight="1">
      <c r="A1425" s="1115" t="s">
        <v>4160</v>
      </c>
      <c r="B1425" s="1114" t="s">
        <v>3452</v>
      </c>
      <c r="C1425" s="1113">
        <v>155</v>
      </c>
      <c r="D1425" s="1112">
        <v>85043129</v>
      </c>
    </row>
    <row r="1426" spans="1:4" s="1110" customFormat="1" ht="17.399999999999999" customHeight="1">
      <c r="A1426" s="1115" t="s">
        <v>4158</v>
      </c>
      <c r="B1426" s="1114" t="s">
        <v>3451</v>
      </c>
      <c r="C1426" s="1113">
        <v>155</v>
      </c>
      <c r="D1426" s="1112">
        <v>85043129</v>
      </c>
    </row>
    <row r="1427" spans="1:4" s="1110" customFormat="1" ht="17.399999999999999" customHeight="1">
      <c r="A1427" s="1115" t="s">
        <v>4159</v>
      </c>
      <c r="B1427" s="1114" t="s">
        <v>3450</v>
      </c>
      <c r="C1427" s="1113">
        <v>155</v>
      </c>
      <c r="D1427" s="1112">
        <v>85043129</v>
      </c>
    </row>
    <row r="1428" spans="1:4" s="1110" customFormat="1" ht="17.399999999999999" customHeight="1">
      <c r="A1428" s="1115" t="s">
        <v>4170</v>
      </c>
      <c r="B1428" s="1114" t="s">
        <v>3449</v>
      </c>
      <c r="C1428" s="1113">
        <v>155</v>
      </c>
      <c r="D1428" s="1112">
        <v>85043129</v>
      </c>
    </row>
    <row r="1429" spans="1:4" s="1110" customFormat="1" ht="17.399999999999999" customHeight="1">
      <c r="A1429" s="1115" t="s">
        <v>4168</v>
      </c>
      <c r="B1429" s="1114" t="s">
        <v>3448</v>
      </c>
      <c r="C1429" s="1113">
        <v>155</v>
      </c>
      <c r="D1429" s="1112">
        <v>85043129</v>
      </c>
    </row>
    <row r="1430" spans="1:4" s="1110" customFormat="1" ht="17.399999999999999" customHeight="1">
      <c r="A1430" s="1115" t="s">
        <v>4169</v>
      </c>
      <c r="B1430" s="1114" t="s">
        <v>3447</v>
      </c>
      <c r="C1430" s="1113">
        <v>155</v>
      </c>
      <c r="D1430" s="1112">
        <v>85043129</v>
      </c>
    </row>
    <row r="1431" spans="1:4" s="1110" customFormat="1" ht="17.399999999999999" customHeight="1">
      <c r="A1431" s="1115" t="s">
        <v>4162</v>
      </c>
      <c r="B1431" s="1114" t="s">
        <v>3446</v>
      </c>
      <c r="C1431" s="1113">
        <v>155</v>
      </c>
      <c r="D1431" s="1112">
        <v>85043129</v>
      </c>
    </row>
    <row r="1432" spans="1:4" s="1110" customFormat="1" ht="17.399999999999999" customHeight="1">
      <c r="A1432" s="1115" t="s">
        <v>4163</v>
      </c>
      <c r="B1432" s="1114" t="s">
        <v>3445</v>
      </c>
      <c r="C1432" s="1113">
        <v>155</v>
      </c>
      <c r="D1432" s="1112">
        <v>85043129</v>
      </c>
    </row>
    <row r="1433" spans="1:4" s="1110" customFormat="1" ht="17.399999999999999" customHeight="1">
      <c r="A1433" s="1115" t="s">
        <v>4171</v>
      </c>
      <c r="B1433" s="1114" t="s">
        <v>3444</v>
      </c>
      <c r="C1433" s="1113">
        <v>155</v>
      </c>
      <c r="D1433" s="1112">
        <v>85043129</v>
      </c>
    </row>
    <row r="1434" spans="1:4" s="1110" customFormat="1" ht="17.399999999999999" customHeight="1">
      <c r="A1434" s="1115" t="s">
        <v>4172</v>
      </c>
      <c r="B1434" s="1114" t="s">
        <v>3443</v>
      </c>
      <c r="C1434" s="1113">
        <v>155</v>
      </c>
      <c r="D1434" s="1112">
        <v>85043129</v>
      </c>
    </row>
    <row r="1435" spans="1:4" s="1110" customFormat="1" ht="17.399999999999999" customHeight="1">
      <c r="A1435" s="1115" t="s">
        <v>2931</v>
      </c>
      <c r="B1435" s="1114" t="s">
        <v>2930</v>
      </c>
      <c r="C1435" s="1113">
        <v>245</v>
      </c>
      <c r="D1435" s="1112">
        <v>85043129</v>
      </c>
    </row>
    <row r="1436" spans="1:4" s="1110" customFormat="1" ht="17.399999999999999" customHeight="1">
      <c r="A1436" s="1115" t="s">
        <v>4166</v>
      </c>
      <c r="B1436" s="1114" t="s">
        <v>3442</v>
      </c>
      <c r="C1436" s="1113">
        <v>155</v>
      </c>
      <c r="D1436" s="1112">
        <v>85043129</v>
      </c>
    </row>
    <row r="1437" spans="1:4" s="1110" customFormat="1" ht="17.399999999999999" customHeight="1">
      <c r="A1437" s="1115" t="s">
        <v>4167</v>
      </c>
      <c r="B1437" s="1114" t="s">
        <v>3441</v>
      </c>
      <c r="C1437" s="1113">
        <v>155</v>
      </c>
      <c r="D1437" s="1112">
        <v>85043129</v>
      </c>
    </row>
    <row r="1438" spans="1:4" s="1110" customFormat="1" ht="17.399999999999999" customHeight="1">
      <c r="A1438" s="1115" t="s">
        <v>4125</v>
      </c>
      <c r="B1438" s="1114" t="s">
        <v>3440</v>
      </c>
      <c r="C1438" s="1113">
        <v>155</v>
      </c>
      <c r="D1438" s="1112">
        <v>85043129</v>
      </c>
    </row>
    <row r="1439" spans="1:4" s="1110" customFormat="1" ht="17.399999999999999" customHeight="1">
      <c r="A1439" s="1115" t="s">
        <v>4130</v>
      </c>
      <c r="B1439" s="1114" t="s">
        <v>3439</v>
      </c>
      <c r="C1439" s="1113">
        <v>155</v>
      </c>
      <c r="D1439" s="1112">
        <v>85043129</v>
      </c>
    </row>
    <row r="1440" spans="1:4" s="1110" customFormat="1" ht="17.399999999999999" customHeight="1">
      <c r="A1440" s="1115" t="s">
        <v>4129</v>
      </c>
      <c r="B1440" s="1114" t="s">
        <v>3438</v>
      </c>
      <c r="C1440" s="1113">
        <v>155</v>
      </c>
      <c r="D1440" s="1112">
        <v>85043129</v>
      </c>
    </row>
    <row r="1441" spans="1:4" s="1110" customFormat="1" ht="17.399999999999999" customHeight="1">
      <c r="A1441" s="1115" t="s">
        <v>4133</v>
      </c>
      <c r="B1441" s="1114" t="s">
        <v>3437</v>
      </c>
      <c r="C1441" s="1113">
        <v>155</v>
      </c>
      <c r="D1441" s="1112">
        <v>85043129</v>
      </c>
    </row>
    <row r="1442" spans="1:4" s="1110" customFormat="1" ht="17.399999999999999" customHeight="1">
      <c r="A1442" s="1115" t="s">
        <v>4136</v>
      </c>
      <c r="B1442" s="1114" t="s">
        <v>3436</v>
      </c>
      <c r="C1442" s="1113">
        <v>155</v>
      </c>
      <c r="D1442" s="1112">
        <v>85043129</v>
      </c>
    </row>
    <row r="1443" spans="1:4" s="1110" customFormat="1" ht="17.399999999999999" customHeight="1">
      <c r="A1443" s="1115" t="s">
        <v>4140</v>
      </c>
      <c r="B1443" s="1114" t="s">
        <v>3435</v>
      </c>
      <c r="C1443" s="1113">
        <v>155</v>
      </c>
      <c r="D1443" s="1112">
        <v>85043129</v>
      </c>
    </row>
    <row r="1444" spans="1:4" s="1110" customFormat="1" ht="17.399999999999999" customHeight="1">
      <c r="A1444" s="1115" t="s">
        <v>4141</v>
      </c>
      <c r="B1444" s="1114" t="s">
        <v>3434</v>
      </c>
      <c r="C1444" s="1113">
        <v>155</v>
      </c>
      <c r="D1444" s="1112">
        <v>85043129</v>
      </c>
    </row>
    <row r="1445" spans="1:4" s="1110" customFormat="1" ht="17.399999999999999" customHeight="1">
      <c r="A1445" s="1115" t="s">
        <v>4144</v>
      </c>
      <c r="B1445" s="1114" t="s">
        <v>3433</v>
      </c>
      <c r="C1445" s="1113">
        <v>155</v>
      </c>
      <c r="D1445" s="1112">
        <v>85043129</v>
      </c>
    </row>
    <row r="1446" spans="1:4" s="1110" customFormat="1" ht="17.399999999999999" customHeight="1">
      <c r="A1446" s="1115" t="s">
        <v>4145</v>
      </c>
      <c r="B1446" s="1114" t="s">
        <v>3432</v>
      </c>
      <c r="C1446" s="1113">
        <v>155</v>
      </c>
      <c r="D1446" s="1112">
        <v>85043129</v>
      </c>
    </row>
    <row r="1447" spans="1:4" s="1110" customFormat="1" ht="17.399999999999999" customHeight="1">
      <c r="A1447" s="1115" t="s">
        <v>4173</v>
      </c>
      <c r="B1447" s="1114" t="s">
        <v>3431</v>
      </c>
      <c r="C1447" s="1113">
        <v>155</v>
      </c>
      <c r="D1447" s="1112">
        <v>85043129</v>
      </c>
    </row>
    <row r="1448" spans="1:4" s="1110" customFormat="1" ht="17.399999999999999" customHeight="1">
      <c r="A1448" s="1115" t="s">
        <v>4148</v>
      </c>
      <c r="B1448" s="1114" t="s">
        <v>3430</v>
      </c>
      <c r="C1448" s="1113">
        <v>155</v>
      </c>
      <c r="D1448" s="1112">
        <v>85043129</v>
      </c>
    </row>
    <row r="1449" spans="1:4" s="1110" customFormat="1" ht="17.399999999999999" customHeight="1">
      <c r="A1449" s="1115" t="s">
        <v>4149</v>
      </c>
      <c r="B1449" s="1114" t="s">
        <v>3429</v>
      </c>
      <c r="C1449" s="1113">
        <v>155</v>
      </c>
      <c r="D1449" s="1112">
        <v>85043129</v>
      </c>
    </row>
    <row r="1450" spans="1:4" s="1110" customFormat="1" ht="17.399999999999999" customHeight="1">
      <c r="A1450" s="1115" t="s">
        <v>4177</v>
      </c>
      <c r="B1450" s="1114" t="s">
        <v>3428</v>
      </c>
      <c r="C1450" s="1113">
        <v>155</v>
      </c>
      <c r="D1450" s="1112">
        <v>85043129</v>
      </c>
    </row>
    <row r="1451" spans="1:4" s="1110" customFormat="1" ht="17.399999999999999" customHeight="1">
      <c r="A1451" s="1115" t="s">
        <v>4153</v>
      </c>
      <c r="B1451" s="1114" t="s">
        <v>3427</v>
      </c>
      <c r="C1451" s="1113">
        <v>155</v>
      </c>
      <c r="D1451" s="1112">
        <v>85043129</v>
      </c>
    </row>
    <row r="1452" spans="1:4" s="1110" customFormat="1" ht="17.399999999999999" customHeight="1">
      <c r="A1452" s="1115" t="s">
        <v>4152</v>
      </c>
      <c r="B1452" s="1114" t="s">
        <v>3426</v>
      </c>
      <c r="C1452" s="1113">
        <v>155</v>
      </c>
      <c r="D1452" s="1112">
        <v>85043129</v>
      </c>
    </row>
    <row r="1453" spans="1:4" s="1110" customFormat="1" ht="17.399999999999999" customHeight="1">
      <c r="A1453" s="1115" t="s">
        <v>4156</v>
      </c>
      <c r="B1453" s="1114" t="s">
        <v>3425</v>
      </c>
      <c r="C1453" s="1113">
        <v>155</v>
      </c>
      <c r="D1453" s="1112">
        <v>85043129</v>
      </c>
    </row>
    <row r="1454" spans="1:4" s="1110" customFormat="1" ht="17.399999999999999" customHeight="1">
      <c r="A1454" s="1115" t="s">
        <v>4157</v>
      </c>
      <c r="B1454" s="1114" t="s">
        <v>3424</v>
      </c>
      <c r="C1454" s="1113">
        <v>155</v>
      </c>
      <c r="D1454" s="1112">
        <v>85043129</v>
      </c>
    </row>
    <row r="1455" spans="1:4" s="1110" customFormat="1" ht="17.399999999999999" customHeight="1">
      <c r="A1455" s="1115" t="s">
        <v>4161</v>
      </c>
      <c r="B1455" s="1114" t="s">
        <v>3423</v>
      </c>
      <c r="C1455" s="1113">
        <v>155</v>
      </c>
      <c r="D1455" s="1112">
        <v>85043129</v>
      </c>
    </row>
    <row r="1456" spans="1:4" s="1110" customFormat="1" ht="17.399999999999999" customHeight="1">
      <c r="A1456" s="1115" t="s">
        <v>4164</v>
      </c>
      <c r="B1456" s="1114" t="s">
        <v>3422</v>
      </c>
      <c r="C1456" s="1113">
        <v>155</v>
      </c>
      <c r="D1456" s="1112">
        <v>85043129</v>
      </c>
    </row>
    <row r="1457" spans="1:4" s="1110" customFormat="1" ht="17.399999999999999" customHeight="1">
      <c r="A1457" s="1115" t="s">
        <v>4165</v>
      </c>
      <c r="B1457" s="1114" t="s">
        <v>3421</v>
      </c>
      <c r="C1457" s="1113">
        <v>155</v>
      </c>
      <c r="D1457" s="1112">
        <v>85043129</v>
      </c>
    </row>
    <row r="1458" spans="1:4" s="1110" customFormat="1" ht="17.399999999999999" customHeight="1">
      <c r="A1458" s="1115" t="s">
        <v>4199</v>
      </c>
      <c r="B1458" s="1114" t="s">
        <v>3420</v>
      </c>
      <c r="C1458" s="1113">
        <v>230</v>
      </c>
      <c r="D1458" s="1112">
        <v>85043129</v>
      </c>
    </row>
    <row r="1459" spans="1:4" s="1110" customFormat="1" ht="17.399999999999999" customHeight="1">
      <c r="A1459" s="1115" t="s">
        <v>4200</v>
      </c>
      <c r="B1459" s="1114" t="s">
        <v>3419</v>
      </c>
      <c r="C1459" s="1113">
        <v>230</v>
      </c>
      <c r="D1459" s="1112">
        <v>85043129</v>
      </c>
    </row>
    <row r="1460" spans="1:4" s="1110" customFormat="1" ht="17.399999999999999" customHeight="1">
      <c r="A1460" s="1115" t="s">
        <v>4201</v>
      </c>
      <c r="B1460" s="1114" t="s">
        <v>3418</v>
      </c>
      <c r="C1460" s="1113">
        <v>230</v>
      </c>
      <c r="D1460" s="1112">
        <v>85043129</v>
      </c>
    </row>
    <row r="1461" spans="1:4" s="1110" customFormat="1" ht="17.399999999999999" customHeight="1">
      <c r="A1461" s="1115" t="s">
        <v>4204</v>
      </c>
      <c r="B1461" s="1114" t="s">
        <v>3417</v>
      </c>
      <c r="C1461" s="1113">
        <v>230</v>
      </c>
      <c r="D1461" s="1112">
        <v>85043129</v>
      </c>
    </row>
    <row r="1462" spans="1:4" s="1110" customFormat="1" ht="17.399999999999999" customHeight="1">
      <c r="A1462" s="1115" t="s">
        <v>4207</v>
      </c>
      <c r="B1462" s="1114" t="s">
        <v>3416</v>
      </c>
      <c r="C1462" s="1113">
        <v>230</v>
      </c>
      <c r="D1462" s="1112">
        <v>85043129</v>
      </c>
    </row>
    <row r="1463" spans="1:4" s="1110" customFormat="1" ht="17.399999999999999" customHeight="1">
      <c r="A1463" s="1115" t="s">
        <v>4208</v>
      </c>
      <c r="B1463" s="1114" t="s">
        <v>3415</v>
      </c>
      <c r="C1463" s="1113">
        <v>230</v>
      </c>
      <c r="D1463" s="1112">
        <v>85043129</v>
      </c>
    </row>
    <row r="1464" spans="1:4" s="1110" customFormat="1" ht="17.399999999999999" customHeight="1">
      <c r="A1464" s="1115" t="s">
        <v>4205</v>
      </c>
      <c r="B1464" s="1114" t="s">
        <v>3414</v>
      </c>
      <c r="C1464" s="1113">
        <v>230</v>
      </c>
      <c r="D1464" s="1112">
        <v>85043129</v>
      </c>
    </row>
    <row r="1465" spans="1:4" s="1110" customFormat="1" ht="17.399999999999999" customHeight="1">
      <c r="A1465" s="1115" t="s">
        <v>4211</v>
      </c>
      <c r="B1465" s="1114" t="s">
        <v>3413</v>
      </c>
      <c r="C1465" s="1113">
        <v>230</v>
      </c>
      <c r="D1465" s="1112">
        <v>85043129</v>
      </c>
    </row>
    <row r="1466" spans="1:4" s="1110" customFormat="1" ht="17.399999999999999" customHeight="1">
      <c r="A1466" s="1115" t="s">
        <v>4209</v>
      </c>
      <c r="B1466" s="1114" t="s">
        <v>3412</v>
      </c>
      <c r="C1466" s="1113">
        <v>230</v>
      </c>
      <c r="D1466" s="1112">
        <v>85043129</v>
      </c>
    </row>
    <row r="1467" spans="1:4" s="1110" customFormat="1" ht="17.399999999999999" customHeight="1">
      <c r="A1467" s="1115" t="s">
        <v>4215</v>
      </c>
      <c r="B1467" s="1114" t="s">
        <v>3411</v>
      </c>
      <c r="C1467" s="1113">
        <v>230</v>
      </c>
      <c r="D1467" s="1112">
        <v>85043129</v>
      </c>
    </row>
    <row r="1468" spans="1:4" s="1110" customFormat="1" ht="17.399999999999999" customHeight="1">
      <c r="A1468" s="1115" t="s">
        <v>4216</v>
      </c>
      <c r="B1468" s="1114" t="s">
        <v>3410</v>
      </c>
      <c r="C1468" s="1113">
        <v>230</v>
      </c>
      <c r="D1468" s="1112">
        <v>85043129</v>
      </c>
    </row>
    <row r="1469" spans="1:4" s="1110" customFormat="1" ht="17.399999999999999" customHeight="1">
      <c r="A1469" s="1115" t="s">
        <v>4214</v>
      </c>
      <c r="B1469" s="1114" t="s">
        <v>3409</v>
      </c>
      <c r="C1469" s="1113">
        <v>230</v>
      </c>
      <c r="D1469" s="1112">
        <v>85043129</v>
      </c>
    </row>
    <row r="1470" spans="1:4" s="1110" customFormat="1" ht="17.399999999999999" customHeight="1">
      <c r="A1470" s="1115" t="s">
        <v>4219</v>
      </c>
      <c r="B1470" s="1114" t="s">
        <v>3408</v>
      </c>
      <c r="C1470" s="1113">
        <v>230</v>
      </c>
      <c r="D1470" s="1112">
        <v>85043129</v>
      </c>
    </row>
    <row r="1471" spans="1:4" s="1110" customFormat="1" ht="17.399999999999999" customHeight="1">
      <c r="A1471" s="1115" t="s">
        <v>4220</v>
      </c>
      <c r="B1471" s="1114" t="s">
        <v>3407</v>
      </c>
      <c r="C1471" s="1113">
        <v>230</v>
      </c>
      <c r="D1471" s="1112">
        <v>85043129</v>
      </c>
    </row>
    <row r="1472" spans="1:4" s="1110" customFormat="1" ht="17.399999999999999" customHeight="1">
      <c r="A1472" s="1115" t="s">
        <v>4190</v>
      </c>
      <c r="B1472" s="1114" t="s">
        <v>3406</v>
      </c>
      <c r="C1472" s="1113">
        <v>230</v>
      </c>
      <c r="D1472" s="1112">
        <v>85043129</v>
      </c>
    </row>
    <row r="1473" spans="1:4" s="1110" customFormat="1" ht="17.399999999999999" customHeight="1">
      <c r="A1473" s="1115" t="s">
        <v>4191</v>
      </c>
      <c r="B1473" s="1114" t="s">
        <v>3405</v>
      </c>
      <c r="C1473" s="1113">
        <v>230</v>
      </c>
      <c r="D1473" s="1112">
        <v>85043129</v>
      </c>
    </row>
    <row r="1474" spans="1:4" s="1110" customFormat="1" ht="17.399999999999999" customHeight="1">
      <c r="A1474" s="1115" t="s">
        <v>4180</v>
      </c>
      <c r="B1474" s="1114" t="s">
        <v>3404</v>
      </c>
      <c r="C1474" s="1113">
        <v>230</v>
      </c>
      <c r="D1474" s="1112">
        <v>85043129</v>
      </c>
    </row>
    <row r="1475" spans="1:4" s="1110" customFormat="1" ht="17.399999999999999" customHeight="1">
      <c r="A1475" s="1115" t="s">
        <v>4181</v>
      </c>
      <c r="B1475" s="1114" t="s">
        <v>3403</v>
      </c>
      <c r="C1475" s="1113">
        <v>230</v>
      </c>
      <c r="D1475" s="1112">
        <v>85043129</v>
      </c>
    </row>
    <row r="1476" spans="1:4" s="1110" customFormat="1" ht="17.399999999999999" customHeight="1">
      <c r="A1476" s="1115" t="s">
        <v>4232</v>
      </c>
      <c r="B1476" s="1114" t="s">
        <v>3402</v>
      </c>
      <c r="C1476" s="1113">
        <v>230</v>
      </c>
      <c r="D1476" s="1112">
        <v>85043129</v>
      </c>
    </row>
    <row r="1477" spans="1:4" s="1110" customFormat="1" ht="17.399999999999999" customHeight="1">
      <c r="A1477" s="1115" t="s">
        <v>4184</v>
      </c>
      <c r="B1477" s="1114" t="s">
        <v>3401</v>
      </c>
      <c r="C1477" s="1113">
        <v>230</v>
      </c>
      <c r="D1477" s="1112">
        <v>85043129</v>
      </c>
    </row>
    <row r="1478" spans="1:4" s="1110" customFormat="1" ht="17.399999999999999" customHeight="1">
      <c r="A1478" s="1115" t="s">
        <v>4185</v>
      </c>
      <c r="B1478" s="1114" t="s">
        <v>3400</v>
      </c>
      <c r="C1478" s="1113">
        <v>230</v>
      </c>
      <c r="D1478" s="1112">
        <v>85043129</v>
      </c>
    </row>
    <row r="1479" spans="1:4" s="1110" customFormat="1" ht="17.399999999999999" customHeight="1">
      <c r="A1479" s="1115" t="s">
        <v>4194</v>
      </c>
      <c r="B1479" s="1114" t="s">
        <v>3399</v>
      </c>
      <c r="C1479" s="1113">
        <v>230</v>
      </c>
      <c r="D1479" s="1112">
        <v>85043129</v>
      </c>
    </row>
    <row r="1480" spans="1:4" s="1110" customFormat="1" ht="17.399999999999999" customHeight="1">
      <c r="A1480" s="1115" t="s">
        <v>4195</v>
      </c>
      <c r="B1480" s="1114" t="s">
        <v>3398</v>
      </c>
      <c r="C1480" s="1113">
        <v>230</v>
      </c>
      <c r="D1480" s="1112">
        <v>85043129</v>
      </c>
    </row>
    <row r="1481" spans="1:4" s="1110" customFormat="1" ht="17.399999999999999" customHeight="1">
      <c r="A1481" s="1115" t="s">
        <v>4256</v>
      </c>
      <c r="B1481" s="1114" t="s">
        <v>3397</v>
      </c>
      <c r="C1481" s="1113">
        <v>230</v>
      </c>
      <c r="D1481" s="1112">
        <v>85043129</v>
      </c>
    </row>
    <row r="1482" spans="1:4" s="1110" customFormat="1" ht="17.399999999999999" customHeight="1">
      <c r="A1482" s="1115" t="s">
        <v>4257</v>
      </c>
      <c r="B1482" s="1114" t="s">
        <v>3396</v>
      </c>
      <c r="C1482" s="1113">
        <v>230</v>
      </c>
      <c r="D1482" s="1112">
        <v>85043129</v>
      </c>
    </row>
    <row r="1483" spans="1:4" s="1110" customFormat="1" ht="17.399999999999999" customHeight="1">
      <c r="A1483" s="1115" t="s">
        <v>4188</v>
      </c>
      <c r="B1483" s="1114" t="s">
        <v>3395</v>
      </c>
      <c r="C1483" s="1113">
        <v>230</v>
      </c>
      <c r="D1483" s="1112">
        <v>85043129</v>
      </c>
    </row>
    <row r="1484" spans="1:4" s="1110" customFormat="1" ht="17.399999999999999" customHeight="1">
      <c r="A1484" s="1115" t="s">
        <v>4189</v>
      </c>
      <c r="B1484" s="1114" t="s">
        <v>3394</v>
      </c>
      <c r="C1484" s="1113">
        <v>230</v>
      </c>
      <c r="D1484" s="1112">
        <v>85043129</v>
      </c>
    </row>
    <row r="1485" spans="1:4" s="1110" customFormat="1" ht="17.399999999999999" customHeight="1">
      <c r="A1485" s="1115" t="s">
        <v>4265</v>
      </c>
      <c r="B1485" s="1114" t="s">
        <v>3393</v>
      </c>
      <c r="C1485" s="1113">
        <v>230</v>
      </c>
      <c r="D1485" s="1112">
        <v>85043129</v>
      </c>
    </row>
    <row r="1486" spans="1:4" s="1110" customFormat="1" ht="17.399999999999999" customHeight="1">
      <c r="A1486" s="1115" t="s">
        <v>4266</v>
      </c>
      <c r="B1486" s="1114" t="s">
        <v>3392</v>
      </c>
      <c r="C1486" s="1113">
        <v>230</v>
      </c>
      <c r="D1486" s="1112">
        <v>85043129</v>
      </c>
    </row>
    <row r="1487" spans="1:4" s="1110" customFormat="1" ht="17.399999999999999" customHeight="1">
      <c r="A1487" s="1115" t="s">
        <v>4258</v>
      </c>
      <c r="B1487" s="1114" t="s">
        <v>3391</v>
      </c>
      <c r="C1487" s="1113">
        <v>230</v>
      </c>
      <c r="D1487" s="1112">
        <v>85043129</v>
      </c>
    </row>
    <row r="1488" spans="1:4" s="1110" customFormat="1" ht="17.399999999999999" customHeight="1">
      <c r="A1488" s="1115" t="s">
        <v>4259</v>
      </c>
      <c r="B1488" s="1114" t="s">
        <v>3390</v>
      </c>
      <c r="C1488" s="1113">
        <v>230</v>
      </c>
      <c r="D1488" s="1112">
        <v>85043129</v>
      </c>
    </row>
    <row r="1489" spans="1:4" s="1110" customFormat="1" ht="17.399999999999999" customHeight="1">
      <c r="A1489" s="1115" t="s">
        <v>4222</v>
      </c>
      <c r="B1489" s="1114" t="s">
        <v>3389</v>
      </c>
      <c r="C1489" s="1113">
        <v>230</v>
      </c>
      <c r="D1489" s="1112">
        <v>85043129</v>
      </c>
    </row>
    <row r="1490" spans="1:4" s="1110" customFormat="1" ht="17.399999999999999" customHeight="1">
      <c r="A1490" s="1115" t="s">
        <v>4223</v>
      </c>
      <c r="B1490" s="1114" t="s">
        <v>3388</v>
      </c>
      <c r="C1490" s="1113">
        <v>230</v>
      </c>
      <c r="D1490" s="1112">
        <v>85043129</v>
      </c>
    </row>
    <row r="1491" spans="1:4" s="1110" customFormat="1" ht="17.399999999999999" customHeight="1">
      <c r="A1491" s="1115" t="s">
        <v>4234</v>
      </c>
      <c r="B1491" s="1114" t="s">
        <v>3387</v>
      </c>
      <c r="C1491" s="1113">
        <v>230</v>
      </c>
      <c r="D1491" s="1112">
        <v>85043129</v>
      </c>
    </row>
    <row r="1492" spans="1:4" s="1110" customFormat="1" ht="17.399999999999999" customHeight="1">
      <c r="A1492" s="1115" t="s">
        <v>4235</v>
      </c>
      <c r="B1492" s="1114" t="s">
        <v>3386</v>
      </c>
      <c r="C1492" s="1113">
        <v>230</v>
      </c>
      <c r="D1492" s="1112">
        <v>85043129</v>
      </c>
    </row>
    <row r="1493" spans="1:4" s="1110" customFormat="1" ht="17.399999999999999" customHeight="1">
      <c r="A1493" s="1115" t="s">
        <v>4260</v>
      </c>
      <c r="B1493" s="1114" t="s">
        <v>3385</v>
      </c>
      <c r="C1493" s="1113">
        <v>230</v>
      </c>
      <c r="D1493" s="1112">
        <v>85043129</v>
      </c>
    </row>
    <row r="1494" spans="1:4" s="1110" customFormat="1" ht="17.399999999999999" customHeight="1">
      <c r="A1494" s="1115" t="s">
        <v>4261</v>
      </c>
      <c r="B1494" s="1114" t="s">
        <v>3384</v>
      </c>
      <c r="C1494" s="1113">
        <v>230</v>
      </c>
      <c r="D1494" s="1112">
        <v>85043129</v>
      </c>
    </row>
    <row r="1495" spans="1:4" s="1110" customFormat="1" ht="17.399999999999999" customHeight="1">
      <c r="A1495" s="1115" t="s">
        <v>4226</v>
      </c>
      <c r="B1495" s="1114" t="s">
        <v>3383</v>
      </c>
      <c r="C1495" s="1113">
        <v>230</v>
      </c>
      <c r="D1495" s="1112">
        <v>85043129</v>
      </c>
    </row>
    <row r="1496" spans="1:4" s="1110" customFormat="1" ht="17.399999999999999" customHeight="1">
      <c r="A1496" s="1115" t="s">
        <v>4227</v>
      </c>
      <c r="B1496" s="1114" t="s">
        <v>3382</v>
      </c>
      <c r="C1496" s="1113">
        <v>230</v>
      </c>
      <c r="D1496" s="1112">
        <v>85043129</v>
      </c>
    </row>
    <row r="1497" spans="1:4" s="1110" customFormat="1" ht="17.399999999999999" customHeight="1">
      <c r="A1497" s="1115" t="s">
        <v>4238</v>
      </c>
      <c r="B1497" s="1114" t="s">
        <v>3381</v>
      </c>
      <c r="C1497" s="1113">
        <v>230</v>
      </c>
      <c r="D1497" s="1112">
        <v>85043129</v>
      </c>
    </row>
    <row r="1498" spans="1:4" s="1110" customFormat="1" ht="17.399999999999999" customHeight="1">
      <c r="A1498" s="1115" t="s">
        <v>4239</v>
      </c>
      <c r="B1498" s="1114" t="s">
        <v>3380</v>
      </c>
      <c r="C1498" s="1113">
        <v>230</v>
      </c>
      <c r="D1498" s="1112">
        <v>85043129</v>
      </c>
    </row>
    <row r="1499" spans="1:4" s="1110" customFormat="1" ht="17.399999999999999" customHeight="1">
      <c r="A1499" s="1115" t="s">
        <v>4263</v>
      </c>
      <c r="B1499" s="1114" t="s">
        <v>3379</v>
      </c>
      <c r="C1499" s="1113">
        <v>230</v>
      </c>
      <c r="D1499" s="1112">
        <v>85043129</v>
      </c>
    </row>
    <row r="1500" spans="1:4" s="1110" customFormat="1" ht="17.399999999999999" customHeight="1">
      <c r="A1500" s="1115" t="s">
        <v>4230</v>
      </c>
      <c r="B1500" s="1114" t="s">
        <v>3378</v>
      </c>
      <c r="C1500" s="1113">
        <v>230</v>
      </c>
      <c r="D1500" s="1112">
        <v>85043129</v>
      </c>
    </row>
    <row r="1501" spans="1:4" s="1110" customFormat="1" ht="17.399999999999999" customHeight="1">
      <c r="A1501" s="1115" t="s">
        <v>4231</v>
      </c>
      <c r="B1501" s="1114" t="s">
        <v>3377</v>
      </c>
      <c r="C1501" s="1113">
        <v>230</v>
      </c>
      <c r="D1501" s="1112">
        <v>85043129</v>
      </c>
    </row>
    <row r="1502" spans="1:4" s="1110" customFormat="1" ht="17.399999999999999" customHeight="1">
      <c r="A1502" s="1115" t="s">
        <v>4242</v>
      </c>
      <c r="B1502" s="1114" t="s">
        <v>3376</v>
      </c>
      <c r="C1502" s="1113">
        <v>230</v>
      </c>
      <c r="D1502" s="1112">
        <v>85043129</v>
      </c>
    </row>
    <row r="1503" spans="1:4" s="1110" customFormat="1" ht="17.399999999999999" customHeight="1">
      <c r="A1503" s="1115" t="s">
        <v>4243</v>
      </c>
      <c r="B1503" s="1114" t="s">
        <v>3375</v>
      </c>
      <c r="C1503" s="1113">
        <v>230</v>
      </c>
      <c r="D1503" s="1112">
        <v>85043129</v>
      </c>
    </row>
    <row r="1504" spans="1:4" s="1110" customFormat="1" ht="17.399999999999999" customHeight="1">
      <c r="A1504" s="1115" t="s">
        <v>4251</v>
      </c>
      <c r="B1504" s="1114" t="s">
        <v>3374</v>
      </c>
      <c r="C1504" s="1113">
        <v>230</v>
      </c>
      <c r="D1504" s="1112">
        <v>85043129</v>
      </c>
    </row>
    <row r="1505" spans="1:4" s="1110" customFormat="1" ht="17.399999999999999" customHeight="1">
      <c r="A1505" s="1115" t="s">
        <v>4252</v>
      </c>
      <c r="B1505" s="1114" t="s">
        <v>3373</v>
      </c>
      <c r="C1505" s="1113">
        <v>230</v>
      </c>
      <c r="D1505" s="1112">
        <v>85043129</v>
      </c>
    </row>
    <row r="1506" spans="1:4" s="1110" customFormat="1" ht="17.399999999999999" customHeight="1">
      <c r="A1506" s="1115" t="s">
        <v>4246</v>
      </c>
      <c r="B1506" s="1114" t="s">
        <v>3372</v>
      </c>
      <c r="C1506" s="1113">
        <v>230</v>
      </c>
      <c r="D1506" s="1112">
        <v>85043129</v>
      </c>
    </row>
    <row r="1507" spans="1:4" s="1110" customFormat="1" ht="17.399999999999999" customHeight="1">
      <c r="A1507" s="1115" t="s">
        <v>4247</v>
      </c>
      <c r="B1507" s="1114" t="s">
        <v>3371</v>
      </c>
      <c r="C1507" s="1113">
        <v>230</v>
      </c>
      <c r="D1507" s="1112">
        <v>85043129</v>
      </c>
    </row>
    <row r="1508" spans="1:4" s="1110" customFormat="1" ht="17.399999999999999" customHeight="1">
      <c r="A1508" s="1115" t="s">
        <v>4253</v>
      </c>
      <c r="B1508" s="1114" t="s">
        <v>3370</v>
      </c>
      <c r="C1508" s="1113">
        <v>230</v>
      </c>
      <c r="D1508" s="1112">
        <v>85043129</v>
      </c>
    </row>
    <row r="1509" spans="1:4" s="1110" customFormat="1" ht="17.399999999999999" customHeight="1">
      <c r="A1509" s="1115" t="s">
        <v>4254</v>
      </c>
      <c r="B1509" s="1114" t="s">
        <v>3369</v>
      </c>
      <c r="C1509" s="1113">
        <v>230</v>
      </c>
      <c r="D1509" s="1112">
        <v>85043129</v>
      </c>
    </row>
    <row r="1510" spans="1:4" s="1110" customFormat="1" ht="17.399999999999999" customHeight="1">
      <c r="A1510" s="1115" t="s">
        <v>4198</v>
      </c>
      <c r="B1510" s="1114" t="s">
        <v>3368</v>
      </c>
      <c r="C1510" s="1113">
        <v>230</v>
      </c>
      <c r="D1510" s="1112">
        <v>85043129</v>
      </c>
    </row>
    <row r="1511" spans="1:4" s="1110" customFormat="1" ht="17.399999999999999" customHeight="1">
      <c r="A1511" s="1115" t="s">
        <v>4202</v>
      </c>
      <c r="B1511" s="1114" t="s">
        <v>3367</v>
      </c>
      <c r="C1511" s="1113">
        <v>230</v>
      </c>
      <c r="D1511" s="1112">
        <v>85043129</v>
      </c>
    </row>
    <row r="1512" spans="1:4" s="1110" customFormat="1" ht="17.399999999999999" customHeight="1">
      <c r="A1512" s="1115" t="s">
        <v>4203</v>
      </c>
      <c r="B1512" s="1114" t="s">
        <v>3367</v>
      </c>
      <c r="C1512" s="1113">
        <v>230</v>
      </c>
      <c r="D1512" s="1112">
        <v>85043129</v>
      </c>
    </row>
    <row r="1513" spans="1:4" s="1110" customFormat="1" ht="17.399999999999999" customHeight="1">
      <c r="A1513" s="1115" t="s">
        <v>4206</v>
      </c>
      <c r="B1513" s="1114" t="s">
        <v>3366</v>
      </c>
      <c r="C1513" s="1113">
        <v>230</v>
      </c>
      <c r="D1513" s="1112">
        <v>85043129</v>
      </c>
    </row>
    <row r="1514" spans="1:4" s="1110" customFormat="1" ht="17.399999999999999" customHeight="1">
      <c r="A1514" s="1115" t="s">
        <v>4210</v>
      </c>
      <c r="B1514" s="1114" t="s">
        <v>3365</v>
      </c>
      <c r="C1514" s="1113">
        <v>230</v>
      </c>
      <c r="D1514" s="1112">
        <v>85043129</v>
      </c>
    </row>
    <row r="1515" spans="1:4" s="1110" customFormat="1" ht="17.399999999999999" customHeight="1">
      <c r="A1515" s="1115" t="s">
        <v>4213</v>
      </c>
      <c r="B1515" s="1114" t="s">
        <v>3364</v>
      </c>
      <c r="C1515" s="1113">
        <v>230</v>
      </c>
      <c r="D1515" s="1112">
        <v>85043129</v>
      </c>
    </row>
    <row r="1516" spans="1:4" s="1110" customFormat="1" ht="17.399999999999999" customHeight="1">
      <c r="A1516" s="1115" t="s">
        <v>4212</v>
      </c>
      <c r="B1516" s="1114" t="s">
        <v>3363</v>
      </c>
      <c r="C1516" s="1113">
        <v>230</v>
      </c>
      <c r="D1516" s="1112">
        <v>85043129</v>
      </c>
    </row>
    <row r="1517" spans="1:4" s="1110" customFormat="1" ht="17.399999999999999" customHeight="1">
      <c r="A1517" s="1115" t="s">
        <v>4217</v>
      </c>
      <c r="B1517" s="1114" t="s">
        <v>3362</v>
      </c>
      <c r="C1517" s="1113">
        <v>230</v>
      </c>
      <c r="D1517" s="1112">
        <v>85043129</v>
      </c>
    </row>
    <row r="1518" spans="1:4" s="1110" customFormat="1" ht="17.399999999999999" customHeight="1">
      <c r="A1518" s="1115" t="s">
        <v>4218</v>
      </c>
      <c r="B1518" s="1114" t="s">
        <v>3361</v>
      </c>
      <c r="C1518" s="1113">
        <v>230</v>
      </c>
      <c r="D1518" s="1112">
        <v>85043129</v>
      </c>
    </row>
    <row r="1519" spans="1:4" s="1110" customFormat="1" ht="17.399999999999999" customHeight="1">
      <c r="A1519" s="1115" t="s">
        <v>4179</v>
      </c>
      <c r="B1519" s="1114" t="s">
        <v>3360</v>
      </c>
      <c r="C1519" s="1113">
        <v>230</v>
      </c>
      <c r="D1519" s="1112">
        <v>85043129</v>
      </c>
    </row>
    <row r="1520" spans="1:4" s="1110" customFormat="1" ht="17.399999999999999" customHeight="1">
      <c r="A1520" s="1115" t="s">
        <v>4192</v>
      </c>
      <c r="B1520" s="1114" t="s">
        <v>3359</v>
      </c>
      <c r="C1520" s="1113">
        <v>230</v>
      </c>
      <c r="D1520" s="1112">
        <v>85043129</v>
      </c>
    </row>
    <row r="1521" spans="1:4" s="1110" customFormat="1" ht="17.399999999999999" customHeight="1">
      <c r="A1521" s="1115" t="s">
        <v>4193</v>
      </c>
      <c r="B1521" s="1114" t="s">
        <v>3358</v>
      </c>
      <c r="C1521" s="1113">
        <v>230</v>
      </c>
      <c r="D1521" s="1112">
        <v>85043129</v>
      </c>
    </row>
    <row r="1522" spans="1:4" s="1110" customFormat="1" ht="17.399999999999999" customHeight="1">
      <c r="A1522" s="1115" t="s">
        <v>4182</v>
      </c>
      <c r="B1522" s="1114" t="s">
        <v>3357</v>
      </c>
      <c r="C1522" s="1113">
        <v>230</v>
      </c>
      <c r="D1522" s="1112">
        <v>85043129</v>
      </c>
    </row>
    <row r="1523" spans="1:4" s="1110" customFormat="1" ht="17.399999999999999" customHeight="1">
      <c r="A1523" s="1115" t="s">
        <v>4183</v>
      </c>
      <c r="B1523" s="1114" t="s">
        <v>3356</v>
      </c>
      <c r="C1523" s="1113">
        <v>230</v>
      </c>
      <c r="D1523" s="1112">
        <v>85043129</v>
      </c>
    </row>
    <row r="1524" spans="1:4" s="1110" customFormat="1" ht="17.399999999999999" customHeight="1">
      <c r="A1524" s="1115" t="s">
        <v>4196</v>
      </c>
      <c r="B1524" s="1114" t="s">
        <v>3355</v>
      </c>
      <c r="C1524" s="1113">
        <v>230</v>
      </c>
      <c r="D1524" s="1112">
        <v>85043129</v>
      </c>
    </row>
    <row r="1525" spans="1:4" s="1110" customFormat="1" ht="17.399999999999999" customHeight="1">
      <c r="A1525" s="1115" t="s">
        <v>4197</v>
      </c>
      <c r="B1525" s="1114" t="s">
        <v>3354</v>
      </c>
      <c r="C1525" s="1113">
        <v>230</v>
      </c>
      <c r="D1525" s="1112">
        <v>85043129</v>
      </c>
    </row>
    <row r="1526" spans="1:4" s="1110" customFormat="1" ht="17.399999999999999" customHeight="1">
      <c r="A1526" s="1115" t="s">
        <v>4186</v>
      </c>
      <c r="B1526" s="1114" t="s">
        <v>3353</v>
      </c>
      <c r="C1526" s="1113">
        <v>230</v>
      </c>
      <c r="D1526" s="1112">
        <v>85043129</v>
      </c>
    </row>
    <row r="1527" spans="1:4" s="1110" customFormat="1" ht="17.399999999999999" customHeight="1">
      <c r="A1527" s="1115" t="s">
        <v>4187</v>
      </c>
      <c r="B1527" s="1114" t="s">
        <v>3352</v>
      </c>
      <c r="C1527" s="1113">
        <v>230</v>
      </c>
      <c r="D1527" s="1112">
        <v>85043129</v>
      </c>
    </row>
    <row r="1528" spans="1:4" s="1110" customFormat="1" ht="17.399999999999999" customHeight="1">
      <c r="A1528" s="1115" t="s">
        <v>4264</v>
      </c>
      <c r="B1528" s="1114" t="s">
        <v>3351</v>
      </c>
      <c r="C1528" s="1113">
        <v>230</v>
      </c>
      <c r="D1528" s="1112">
        <v>85043129</v>
      </c>
    </row>
    <row r="1529" spans="1:4" s="1110" customFormat="1" ht="17.399999999999999" customHeight="1">
      <c r="A1529" s="1115" t="s">
        <v>4221</v>
      </c>
      <c r="B1529" s="1114" t="s">
        <v>3350</v>
      </c>
      <c r="C1529" s="1113">
        <v>230</v>
      </c>
      <c r="D1529" s="1112">
        <v>85043129</v>
      </c>
    </row>
    <row r="1530" spans="1:4" s="1110" customFormat="1" ht="17.399999999999999" customHeight="1">
      <c r="A1530" s="1115" t="s">
        <v>4233</v>
      </c>
      <c r="B1530" s="1114" t="s">
        <v>3349</v>
      </c>
      <c r="C1530" s="1113">
        <v>230</v>
      </c>
      <c r="D1530" s="1112">
        <v>85043129</v>
      </c>
    </row>
    <row r="1531" spans="1:4" s="1110" customFormat="1" ht="17.399999999999999" customHeight="1">
      <c r="A1531" s="1115" t="s">
        <v>4224</v>
      </c>
      <c r="B1531" s="1114" t="s">
        <v>3348</v>
      </c>
      <c r="C1531" s="1113">
        <v>230</v>
      </c>
      <c r="D1531" s="1112">
        <v>85043129</v>
      </c>
    </row>
    <row r="1532" spans="1:4" s="1110" customFormat="1" ht="17.399999999999999" customHeight="1">
      <c r="A1532" s="1115" t="s">
        <v>4225</v>
      </c>
      <c r="B1532" s="1114" t="s">
        <v>3347</v>
      </c>
      <c r="C1532" s="1113">
        <v>230</v>
      </c>
      <c r="D1532" s="1112">
        <v>85043129</v>
      </c>
    </row>
    <row r="1533" spans="1:4" s="1110" customFormat="1" ht="17.399999999999999" customHeight="1">
      <c r="A1533" s="1115" t="s">
        <v>4236</v>
      </c>
      <c r="B1533" s="1114" t="s">
        <v>3346</v>
      </c>
      <c r="C1533" s="1113">
        <v>230</v>
      </c>
      <c r="D1533" s="1112">
        <v>85043129</v>
      </c>
    </row>
    <row r="1534" spans="1:4" s="1110" customFormat="1" ht="17.399999999999999" customHeight="1">
      <c r="A1534" s="1115" t="s">
        <v>4237</v>
      </c>
      <c r="B1534" s="1114" t="s">
        <v>3345</v>
      </c>
      <c r="C1534" s="1113">
        <v>230</v>
      </c>
      <c r="D1534" s="1112">
        <v>85043129</v>
      </c>
    </row>
    <row r="1535" spans="1:4" s="1110" customFormat="1" ht="17.399999999999999" customHeight="1">
      <c r="A1535" s="1115" t="s">
        <v>4262</v>
      </c>
      <c r="B1535" s="1114" t="s">
        <v>3344</v>
      </c>
      <c r="C1535" s="1113">
        <v>230</v>
      </c>
      <c r="D1535" s="1112">
        <v>85043129</v>
      </c>
    </row>
    <row r="1536" spans="1:4" s="1110" customFormat="1" ht="17.399999999999999" customHeight="1">
      <c r="A1536" s="1115" t="s">
        <v>4228</v>
      </c>
      <c r="B1536" s="1114" t="s">
        <v>3343</v>
      </c>
      <c r="C1536" s="1113">
        <v>230</v>
      </c>
      <c r="D1536" s="1112">
        <v>85043129</v>
      </c>
    </row>
    <row r="1537" spans="1:4" s="1110" customFormat="1" ht="17.399999999999999" customHeight="1">
      <c r="A1537" s="1115" t="s">
        <v>4229</v>
      </c>
      <c r="B1537" s="1114" t="s">
        <v>3342</v>
      </c>
      <c r="C1537" s="1113">
        <v>230</v>
      </c>
      <c r="D1537" s="1112">
        <v>85043129</v>
      </c>
    </row>
    <row r="1538" spans="1:4" s="1110" customFormat="1" ht="17.399999999999999" customHeight="1">
      <c r="A1538" s="1115" t="s">
        <v>4240</v>
      </c>
      <c r="B1538" s="1114" t="s">
        <v>3341</v>
      </c>
      <c r="C1538" s="1113">
        <v>230</v>
      </c>
      <c r="D1538" s="1112">
        <v>85043129</v>
      </c>
    </row>
    <row r="1539" spans="1:4" s="1110" customFormat="1" ht="17.399999999999999" customHeight="1">
      <c r="A1539" s="1115" t="s">
        <v>4241</v>
      </c>
      <c r="B1539" s="1114" t="s">
        <v>3340</v>
      </c>
      <c r="C1539" s="1113">
        <v>230</v>
      </c>
      <c r="D1539" s="1112">
        <v>85043129</v>
      </c>
    </row>
    <row r="1540" spans="1:4" s="1110" customFormat="1" ht="17.399999999999999" customHeight="1">
      <c r="A1540" s="1115" t="s">
        <v>4250</v>
      </c>
      <c r="B1540" s="1114" t="s">
        <v>3339</v>
      </c>
      <c r="C1540" s="1113">
        <v>230</v>
      </c>
      <c r="D1540" s="1112">
        <v>85043129</v>
      </c>
    </row>
    <row r="1541" spans="1:4" s="1110" customFormat="1" ht="17.399999999999999" customHeight="1">
      <c r="A1541" s="1115" t="s">
        <v>4244</v>
      </c>
      <c r="B1541" s="1114" t="s">
        <v>3338</v>
      </c>
      <c r="C1541" s="1113">
        <v>230</v>
      </c>
      <c r="D1541" s="1112">
        <v>85043129</v>
      </c>
    </row>
    <row r="1542" spans="1:4" s="1110" customFormat="1" ht="17.399999999999999" customHeight="1">
      <c r="A1542" s="1115" t="s">
        <v>4245</v>
      </c>
      <c r="B1542" s="1114" t="s">
        <v>3337</v>
      </c>
      <c r="C1542" s="1113">
        <v>230</v>
      </c>
      <c r="D1542" s="1112">
        <v>85043129</v>
      </c>
    </row>
    <row r="1543" spans="1:4" s="1110" customFormat="1" ht="17.399999999999999" customHeight="1">
      <c r="A1543" s="1115" t="s">
        <v>4255</v>
      </c>
      <c r="B1543" s="1114" t="s">
        <v>3336</v>
      </c>
      <c r="C1543" s="1113">
        <v>230</v>
      </c>
      <c r="D1543" s="1112">
        <v>85043129</v>
      </c>
    </row>
    <row r="1544" spans="1:4" s="1110" customFormat="1" ht="17.399999999999999" customHeight="1">
      <c r="A1544" s="1115" t="s">
        <v>4248</v>
      </c>
      <c r="B1544" s="1114" t="s">
        <v>3335</v>
      </c>
      <c r="C1544" s="1113">
        <v>230</v>
      </c>
      <c r="D1544" s="1112">
        <v>85043129</v>
      </c>
    </row>
    <row r="1545" spans="1:4" s="1110" customFormat="1" ht="17.399999999999999" customHeight="1">
      <c r="A1545" s="1115" t="s">
        <v>4249</v>
      </c>
      <c r="B1545" s="1114" t="s">
        <v>3334</v>
      </c>
      <c r="C1545" s="1113">
        <v>230</v>
      </c>
      <c r="D1545" s="1112">
        <v>85043129</v>
      </c>
    </row>
    <row r="1546" spans="1:4" s="1110" customFormat="1" ht="17.399999999999999" customHeight="1">
      <c r="A1546" s="1115" t="s">
        <v>4269</v>
      </c>
      <c r="B1546" s="1114" t="s">
        <v>3333</v>
      </c>
      <c r="C1546" s="1113">
        <v>240</v>
      </c>
      <c r="D1546" s="1112">
        <v>85043129</v>
      </c>
    </row>
    <row r="1547" spans="1:4" s="1110" customFormat="1" ht="17.399999999999999" customHeight="1">
      <c r="A1547" s="1115" t="s">
        <v>4271</v>
      </c>
      <c r="B1547" s="1114" t="s">
        <v>3332</v>
      </c>
      <c r="C1547" s="1113">
        <v>240</v>
      </c>
      <c r="D1547" s="1112">
        <v>85043129</v>
      </c>
    </row>
    <row r="1548" spans="1:4" s="1110" customFormat="1" ht="17.399999999999999" customHeight="1">
      <c r="A1548" s="1115" t="s">
        <v>4272</v>
      </c>
      <c r="B1548" s="1114" t="s">
        <v>3331</v>
      </c>
      <c r="C1548" s="1113">
        <v>240</v>
      </c>
      <c r="D1548" s="1112">
        <v>85043129</v>
      </c>
    </row>
    <row r="1549" spans="1:4" s="1110" customFormat="1" ht="17.399999999999999" customHeight="1">
      <c r="A1549" s="1115" t="s">
        <v>4273</v>
      </c>
      <c r="B1549" s="1114" t="s">
        <v>3330</v>
      </c>
      <c r="C1549" s="1113">
        <v>240</v>
      </c>
      <c r="D1549" s="1112">
        <v>85043129</v>
      </c>
    </row>
    <row r="1550" spans="1:4" s="1110" customFormat="1" ht="17.399999999999999" customHeight="1">
      <c r="A1550" s="1115" t="s">
        <v>4281</v>
      </c>
      <c r="B1550" s="1114" t="s">
        <v>3329</v>
      </c>
      <c r="C1550" s="1113">
        <v>240</v>
      </c>
      <c r="D1550" s="1112">
        <v>85043129</v>
      </c>
    </row>
    <row r="1551" spans="1:4" s="1110" customFormat="1" ht="17.399999999999999" customHeight="1">
      <c r="A1551" s="1115" t="s">
        <v>4275</v>
      </c>
      <c r="B1551" s="1114" t="s">
        <v>3319</v>
      </c>
      <c r="C1551" s="1113">
        <v>240</v>
      </c>
      <c r="D1551" s="1112">
        <v>85043129</v>
      </c>
    </row>
    <row r="1552" spans="1:4" s="1110" customFormat="1" ht="17.399999999999999" customHeight="1">
      <c r="A1552" s="1115" t="s">
        <v>4276</v>
      </c>
      <c r="B1552" s="1114" t="s">
        <v>3328</v>
      </c>
      <c r="C1552" s="1113">
        <v>240</v>
      </c>
      <c r="D1552" s="1112">
        <v>85043129</v>
      </c>
    </row>
    <row r="1553" spans="1:4" s="1110" customFormat="1" ht="17.399999999999999" customHeight="1">
      <c r="A1553" s="1115" t="s">
        <v>4284</v>
      </c>
      <c r="B1553" s="1114" t="s">
        <v>3327</v>
      </c>
      <c r="C1553" s="1113">
        <v>240</v>
      </c>
      <c r="D1553" s="1112">
        <v>85043129</v>
      </c>
    </row>
    <row r="1554" spans="1:4" s="1110" customFormat="1" ht="17.399999999999999" customHeight="1">
      <c r="A1554" s="1115" t="s">
        <v>4278</v>
      </c>
      <c r="B1554" s="1114" t="s">
        <v>3326</v>
      </c>
      <c r="C1554" s="1113">
        <v>240</v>
      </c>
      <c r="D1554" s="1112">
        <v>85043129</v>
      </c>
    </row>
    <row r="1555" spans="1:4" s="1110" customFormat="1" ht="17.399999999999999" customHeight="1">
      <c r="A1555" s="1115" t="s">
        <v>4287</v>
      </c>
      <c r="B1555" s="1114" t="s">
        <v>3325</v>
      </c>
      <c r="C1555" s="1113">
        <v>240</v>
      </c>
      <c r="D1555" s="1112">
        <v>85043129</v>
      </c>
    </row>
    <row r="1556" spans="1:4" s="1110" customFormat="1" ht="17.399999999999999" customHeight="1">
      <c r="A1556" s="1115" t="s">
        <v>4280</v>
      </c>
      <c r="B1556" s="1114" t="s">
        <v>3324</v>
      </c>
      <c r="C1556" s="1113">
        <v>240</v>
      </c>
      <c r="D1556" s="1112">
        <v>85043129</v>
      </c>
    </row>
    <row r="1557" spans="1:4" s="1110" customFormat="1" ht="17.399999999999999" customHeight="1">
      <c r="A1557" s="1115" t="s">
        <v>4267</v>
      </c>
      <c r="B1557" s="1114" t="s">
        <v>3323</v>
      </c>
      <c r="C1557" s="1113">
        <v>240</v>
      </c>
      <c r="D1557" s="1112">
        <v>85043129</v>
      </c>
    </row>
    <row r="1558" spans="1:4" s="1110" customFormat="1" ht="17.399999999999999" customHeight="1">
      <c r="A1558" s="1115" t="s">
        <v>4268</v>
      </c>
      <c r="B1558" s="1114" t="s">
        <v>3322</v>
      </c>
      <c r="C1558" s="1113">
        <v>240</v>
      </c>
      <c r="D1558" s="1112">
        <v>85043129</v>
      </c>
    </row>
    <row r="1559" spans="1:4" s="1110" customFormat="1" ht="17.399999999999999" customHeight="1">
      <c r="A1559" s="1115" t="s">
        <v>4270</v>
      </c>
      <c r="B1559" s="1114" t="s">
        <v>3321</v>
      </c>
      <c r="C1559" s="1113">
        <v>240</v>
      </c>
      <c r="D1559" s="1112">
        <v>85043129</v>
      </c>
    </row>
    <row r="1560" spans="1:4" s="1110" customFormat="1" ht="17.399999999999999" customHeight="1">
      <c r="A1560" s="1115" t="s">
        <v>4279</v>
      </c>
      <c r="B1560" s="1114" t="s">
        <v>3320</v>
      </c>
      <c r="C1560" s="1113">
        <v>240</v>
      </c>
      <c r="D1560" s="1112">
        <v>85043129</v>
      </c>
    </row>
    <row r="1561" spans="1:4" s="1110" customFormat="1" ht="17.399999999999999" customHeight="1">
      <c r="A1561" s="1115" t="s">
        <v>4274</v>
      </c>
      <c r="B1561" s="1114" t="s">
        <v>3319</v>
      </c>
      <c r="C1561" s="1113">
        <v>240</v>
      </c>
      <c r="D1561" s="1112">
        <v>85043129</v>
      </c>
    </row>
    <row r="1562" spans="1:4" s="1110" customFormat="1" ht="17.399999999999999" customHeight="1">
      <c r="A1562" s="1115" t="s">
        <v>4282</v>
      </c>
      <c r="B1562" s="1114" t="s">
        <v>3318</v>
      </c>
      <c r="C1562" s="1113">
        <v>240</v>
      </c>
      <c r="D1562" s="1112">
        <v>85043129</v>
      </c>
    </row>
    <row r="1563" spans="1:4" s="1110" customFormat="1" ht="17.399999999999999" customHeight="1">
      <c r="A1563" s="1115" t="s">
        <v>4283</v>
      </c>
      <c r="B1563" s="1114" t="s">
        <v>3317</v>
      </c>
      <c r="C1563" s="1113">
        <v>240</v>
      </c>
      <c r="D1563" s="1112">
        <v>85043129</v>
      </c>
    </row>
    <row r="1564" spans="1:4" s="1110" customFormat="1" ht="17.399999999999999" customHeight="1">
      <c r="A1564" s="1115" t="s">
        <v>4277</v>
      </c>
      <c r="B1564" s="1114" t="s">
        <v>3316</v>
      </c>
      <c r="C1564" s="1113">
        <v>240</v>
      </c>
      <c r="D1564" s="1112">
        <v>85043129</v>
      </c>
    </row>
    <row r="1565" spans="1:4" s="1110" customFormat="1" ht="17.399999999999999" customHeight="1">
      <c r="A1565" s="1115" t="s">
        <v>4285</v>
      </c>
      <c r="B1565" s="1114" t="s">
        <v>3315</v>
      </c>
      <c r="C1565" s="1113">
        <v>240</v>
      </c>
      <c r="D1565" s="1112">
        <v>85043129</v>
      </c>
    </row>
    <row r="1566" spans="1:4" s="1110" customFormat="1" ht="17.399999999999999" customHeight="1">
      <c r="A1566" s="1115" t="s">
        <v>4286</v>
      </c>
      <c r="B1566" s="1114" t="s">
        <v>3314</v>
      </c>
      <c r="C1566" s="1113">
        <v>240</v>
      </c>
      <c r="D1566" s="1112">
        <v>85043129</v>
      </c>
    </row>
    <row r="1567" spans="1:4" s="1110" customFormat="1" ht="17.399999999999999" customHeight="1">
      <c r="A1567" s="1115" t="s">
        <v>4288</v>
      </c>
      <c r="B1567" s="1114" t="s">
        <v>3313</v>
      </c>
      <c r="C1567" s="1113">
        <v>240</v>
      </c>
      <c r="D1567" s="1112">
        <v>85043129</v>
      </c>
    </row>
    <row r="1568" spans="1:4" s="1110" customFormat="1" ht="17.399999999999999" customHeight="1">
      <c r="A1568" s="1115" t="s">
        <v>4294</v>
      </c>
      <c r="B1568" s="1114" t="s">
        <v>3312</v>
      </c>
      <c r="C1568" s="1113">
        <v>420</v>
      </c>
      <c r="D1568" s="1112">
        <v>85043129</v>
      </c>
    </row>
    <row r="1569" spans="1:4" s="1110" customFormat="1" ht="17.399999999999999" customHeight="1">
      <c r="A1569" s="1115" t="s">
        <v>4298</v>
      </c>
      <c r="B1569" s="1114" t="s">
        <v>3311</v>
      </c>
      <c r="C1569" s="1113">
        <v>420</v>
      </c>
      <c r="D1569" s="1112">
        <v>85043129</v>
      </c>
    </row>
    <row r="1570" spans="1:4" s="1110" customFormat="1" ht="17.399999999999999" customHeight="1">
      <c r="A1570" s="1115" t="s">
        <v>4304</v>
      </c>
      <c r="B1570" s="1114" t="s">
        <v>3310</v>
      </c>
      <c r="C1570" s="1113">
        <v>420</v>
      </c>
      <c r="D1570" s="1112">
        <v>85043129</v>
      </c>
    </row>
    <row r="1571" spans="1:4" s="1110" customFormat="1" ht="17.399999999999999" customHeight="1">
      <c r="A1571" s="1115" t="s">
        <v>4305</v>
      </c>
      <c r="B1571" s="1114" t="s">
        <v>3309</v>
      </c>
      <c r="C1571" s="1113">
        <v>420</v>
      </c>
      <c r="D1571" s="1112">
        <v>85043129</v>
      </c>
    </row>
    <row r="1572" spans="1:4" s="1110" customFormat="1" ht="17.399999999999999" customHeight="1">
      <c r="A1572" s="1115" t="s">
        <v>4308</v>
      </c>
      <c r="B1572" s="1114" t="s">
        <v>3308</v>
      </c>
      <c r="C1572" s="1113">
        <v>420</v>
      </c>
      <c r="D1572" s="1112">
        <v>85043129</v>
      </c>
    </row>
    <row r="1573" spans="1:4" s="1110" customFormat="1" ht="17.399999999999999" customHeight="1">
      <c r="A1573" s="1115" t="s">
        <v>4306</v>
      </c>
      <c r="B1573" s="1114" t="s">
        <v>3307</v>
      </c>
      <c r="C1573" s="1113">
        <v>420</v>
      </c>
      <c r="D1573" s="1112">
        <v>85043129</v>
      </c>
    </row>
    <row r="1574" spans="1:4" s="1110" customFormat="1" ht="17.399999999999999" customHeight="1">
      <c r="A1574" s="1115" t="s">
        <v>4307</v>
      </c>
      <c r="B1574" s="1114" t="s">
        <v>3306</v>
      </c>
      <c r="C1574" s="1113">
        <v>420</v>
      </c>
      <c r="D1574" s="1112">
        <v>85043129</v>
      </c>
    </row>
    <row r="1575" spans="1:4" s="1110" customFormat="1" ht="17.399999999999999" customHeight="1">
      <c r="A1575" s="1115" t="s">
        <v>4289</v>
      </c>
      <c r="B1575" s="1114" t="s">
        <v>3305</v>
      </c>
      <c r="C1575" s="1113">
        <v>420</v>
      </c>
      <c r="D1575" s="1112">
        <v>85043129</v>
      </c>
    </row>
    <row r="1576" spans="1:4" s="1110" customFormat="1" ht="17.399999999999999" customHeight="1">
      <c r="A1576" s="1115" t="s">
        <v>4310</v>
      </c>
      <c r="B1576" s="1114" t="s">
        <v>3304</v>
      </c>
      <c r="C1576" s="1113">
        <v>420</v>
      </c>
      <c r="D1576" s="1112">
        <v>85043129</v>
      </c>
    </row>
    <row r="1577" spans="1:4" s="1110" customFormat="1" ht="17.399999999999999" customHeight="1">
      <c r="A1577" s="1115" t="s">
        <v>4311</v>
      </c>
      <c r="B1577" s="1114" t="s">
        <v>3303</v>
      </c>
      <c r="C1577" s="1113">
        <v>420</v>
      </c>
      <c r="D1577" s="1112">
        <v>85043129</v>
      </c>
    </row>
    <row r="1578" spans="1:4" s="1110" customFormat="1" ht="17.399999999999999" customHeight="1">
      <c r="A1578" s="1115" t="s">
        <v>4292</v>
      </c>
      <c r="B1578" s="1114" t="s">
        <v>3302</v>
      </c>
      <c r="C1578" s="1113">
        <v>420</v>
      </c>
      <c r="D1578" s="1112">
        <v>85043129</v>
      </c>
    </row>
    <row r="1579" spans="1:4" s="1110" customFormat="1" ht="17.399999999999999" customHeight="1">
      <c r="A1579" s="1115" t="s">
        <v>4293</v>
      </c>
      <c r="B1579" s="1114" t="s">
        <v>3301</v>
      </c>
      <c r="C1579" s="1113">
        <v>420</v>
      </c>
      <c r="D1579" s="1112">
        <v>85043129</v>
      </c>
    </row>
    <row r="1580" spans="1:4" s="1110" customFormat="1" ht="17.399999999999999" customHeight="1">
      <c r="A1580" s="1115" t="s">
        <v>4313</v>
      </c>
      <c r="B1580" s="1114" t="s">
        <v>3300</v>
      </c>
      <c r="C1580" s="1113">
        <v>420</v>
      </c>
      <c r="D1580" s="1112">
        <v>85043129</v>
      </c>
    </row>
    <row r="1581" spans="1:4" s="1110" customFormat="1" ht="17.399999999999999" customHeight="1">
      <c r="A1581" s="1115" t="s">
        <v>4314</v>
      </c>
      <c r="B1581" s="1114" t="s">
        <v>3299</v>
      </c>
      <c r="C1581" s="1113">
        <v>420</v>
      </c>
      <c r="D1581" s="1112">
        <v>85043129</v>
      </c>
    </row>
    <row r="1582" spans="1:4" s="1110" customFormat="1" ht="17.399999999999999" customHeight="1">
      <c r="A1582" s="1115" t="s">
        <v>4296</v>
      </c>
      <c r="B1582" s="1114" t="s">
        <v>3298</v>
      </c>
      <c r="C1582" s="1113">
        <v>420</v>
      </c>
      <c r="D1582" s="1112">
        <v>85043129</v>
      </c>
    </row>
    <row r="1583" spans="1:4" s="1110" customFormat="1" ht="17.399999999999999" customHeight="1">
      <c r="A1583" s="1115" t="s">
        <v>4297</v>
      </c>
      <c r="B1583" s="1114" t="s">
        <v>3297</v>
      </c>
      <c r="C1583" s="1113">
        <v>420</v>
      </c>
      <c r="D1583" s="1112">
        <v>85043129</v>
      </c>
    </row>
    <row r="1584" spans="1:4" s="1110" customFormat="1" ht="17.399999999999999" customHeight="1">
      <c r="A1584" s="1115" t="s">
        <v>4315</v>
      </c>
      <c r="B1584" s="1114" t="s">
        <v>3296</v>
      </c>
      <c r="C1584" s="1113">
        <v>420</v>
      </c>
      <c r="D1584" s="1112">
        <v>85043129</v>
      </c>
    </row>
    <row r="1585" spans="1:4" s="1110" customFormat="1" ht="17.399999999999999" customHeight="1">
      <c r="A1585" s="1115" t="s">
        <v>4316</v>
      </c>
      <c r="B1585" s="1114" t="s">
        <v>3295</v>
      </c>
      <c r="C1585" s="1113">
        <v>420</v>
      </c>
      <c r="D1585" s="1112">
        <v>85043129</v>
      </c>
    </row>
    <row r="1586" spans="1:4" s="1110" customFormat="1" ht="17.399999999999999" customHeight="1">
      <c r="A1586" s="1115" t="s">
        <v>4300</v>
      </c>
      <c r="B1586" s="1114" t="s">
        <v>3294</v>
      </c>
      <c r="C1586" s="1113">
        <v>420</v>
      </c>
      <c r="D1586" s="1112">
        <v>85043129</v>
      </c>
    </row>
    <row r="1587" spans="1:4" s="1110" customFormat="1" ht="17.399999999999999" customHeight="1">
      <c r="A1587" s="1115" t="s">
        <v>4301</v>
      </c>
      <c r="B1587" s="1114" t="s">
        <v>3293</v>
      </c>
      <c r="C1587" s="1113">
        <v>420</v>
      </c>
      <c r="D1587" s="1112">
        <v>85043129</v>
      </c>
    </row>
    <row r="1588" spans="1:4" s="1110" customFormat="1" ht="17.399999999999999" customHeight="1">
      <c r="A1588" s="1115" t="s">
        <v>4303</v>
      </c>
      <c r="B1588" s="1114" t="s">
        <v>3292</v>
      </c>
      <c r="C1588" s="1113">
        <v>420</v>
      </c>
      <c r="D1588" s="1112">
        <v>85043129</v>
      </c>
    </row>
    <row r="1589" spans="1:4" s="1110" customFormat="1" ht="17.399999999999999" customHeight="1">
      <c r="A1589" s="1115" t="s">
        <v>4309</v>
      </c>
      <c r="B1589" s="1114" t="s">
        <v>3291</v>
      </c>
      <c r="C1589" s="1113">
        <v>420</v>
      </c>
      <c r="D1589" s="1112">
        <v>85043129</v>
      </c>
    </row>
    <row r="1590" spans="1:4" s="1110" customFormat="1" ht="17.399999999999999" customHeight="1">
      <c r="A1590" s="1115" t="s">
        <v>4290</v>
      </c>
      <c r="B1590" s="1114" t="s">
        <v>3290</v>
      </c>
      <c r="C1590" s="1113">
        <v>420</v>
      </c>
      <c r="D1590" s="1112">
        <v>85043129</v>
      </c>
    </row>
    <row r="1591" spans="1:4" s="1110" customFormat="1" ht="17.399999999999999" customHeight="1">
      <c r="A1591" s="1115" t="s">
        <v>4291</v>
      </c>
      <c r="B1591" s="1114" t="s">
        <v>3289</v>
      </c>
      <c r="C1591" s="1113">
        <v>420</v>
      </c>
      <c r="D1591" s="1112">
        <v>85043129</v>
      </c>
    </row>
    <row r="1592" spans="1:4" s="1110" customFormat="1" ht="17.399999999999999" customHeight="1">
      <c r="A1592" s="1115" t="s">
        <v>4312</v>
      </c>
      <c r="B1592" s="1114" t="s">
        <v>3288</v>
      </c>
      <c r="C1592" s="1113">
        <v>420</v>
      </c>
      <c r="D1592" s="1112">
        <v>85043129</v>
      </c>
    </row>
    <row r="1593" spans="1:4" s="1110" customFormat="1" ht="17.399999999999999" customHeight="1">
      <c r="A1593" s="1115" t="s">
        <v>4295</v>
      </c>
      <c r="B1593" s="1114" t="s">
        <v>3287</v>
      </c>
      <c r="C1593" s="1113">
        <v>420</v>
      </c>
      <c r="D1593" s="1112">
        <v>85043129</v>
      </c>
    </row>
    <row r="1594" spans="1:4" s="1110" customFormat="1" ht="17.399999999999999" customHeight="1">
      <c r="A1594" s="1115" t="s">
        <v>4299</v>
      </c>
      <c r="B1594" s="1114" t="s">
        <v>3286</v>
      </c>
      <c r="C1594" s="1113">
        <v>420</v>
      </c>
      <c r="D1594" s="1112">
        <v>85043129</v>
      </c>
    </row>
    <row r="1595" spans="1:4" s="1110" customFormat="1" ht="17.399999999999999" customHeight="1">
      <c r="A1595" s="1115" t="s">
        <v>4302</v>
      </c>
      <c r="B1595" s="1114" t="s">
        <v>3285</v>
      </c>
      <c r="C1595" s="1113">
        <v>420</v>
      </c>
      <c r="D1595" s="1112">
        <v>85043129</v>
      </c>
    </row>
    <row r="1596" spans="1:4" s="1110" customFormat="1" ht="17.399999999999999" customHeight="1">
      <c r="A1596" s="1115" t="s">
        <v>2469</v>
      </c>
      <c r="B1596" s="1114" t="s">
        <v>4809</v>
      </c>
      <c r="C1596" s="1113">
        <v>130</v>
      </c>
      <c r="D1596" s="1112">
        <v>85043129</v>
      </c>
    </row>
    <row r="1597" spans="1:4" s="1110" customFormat="1" ht="17.399999999999999" customHeight="1">
      <c r="A1597" s="1115" t="s">
        <v>2470</v>
      </c>
      <c r="B1597" s="1114" t="s">
        <v>4808</v>
      </c>
      <c r="C1597" s="1113">
        <v>130</v>
      </c>
      <c r="D1597" s="1112">
        <v>85043129</v>
      </c>
    </row>
    <row r="1598" spans="1:4" s="1110" customFormat="1" ht="17.399999999999999" customHeight="1">
      <c r="A1598" s="1115" t="s">
        <v>2471</v>
      </c>
      <c r="B1598" s="1114" t="s">
        <v>4807</v>
      </c>
      <c r="C1598" s="1113">
        <v>130</v>
      </c>
      <c r="D1598" s="1112">
        <v>85043129</v>
      </c>
    </row>
    <row r="1599" spans="1:4" s="1110" customFormat="1" ht="17.399999999999999" customHeight="1">
      <c r="A1599" s="1115" t="s">
        <v>2472</v>
      </c>
      <c r="B1599" s="1114" t="s">
        <v>4806</v>
      </c>
      <c r="C1599" s="1113">
        <v>130</v>
      </c>
      <c r="D1599" s="1112">
        <v>85043129</v>
      </c>
    </row>
    <row r="1600" spans="1:4" s="1110" customFormat="1" ht="17.399999999999999" customHeight="1">
      <c r="A1600" s="1115" t="s">
        <v>2473</v>
      </c>
      <c r="B1600" s="1114" t="s">
        <v>4805</v>
      </c>
      <c r="C1600" s="1113">
        <v>130</v>
      </c>
      <c r="D1600" s="1112">
        <v>85043129</v>
      </c>
    </row>
    <row r="1601" spans="1:4" s="1110" customFormat="1" ht="17.399999999999999" customHeight="1">
      <c r="A1601" s="1115" t="s">
        <v>2474</v>
      </c>
      <c r="B1601" s="1114" t="s">
        <v>4804</v>
      </c>
      <c r="C1601" s="1113">
        <v>130</v>
      </c>
      <c r="D1601" s="1112">
        <v>85043129</v>
      </c>
    </row>
    <row r="1602" spans="1:4" s="1110" customFormat="1" ht="17.399999999999999" customHeight="1">
      <c r="A1602" s="1115" t="s">
        <v>2475</v>
      </c>
      <c r="B1602" s="1114" t="s">
        <v>4803</v>
      </c>
      <c r="C1602" s="1113">
        <v>130</v>
      </c>
      <c r="D1602" s="1112">
        <v>85043129</v>
      </c>
    </row>
    <row r="1603" spans="1:4" s="1110" customFormat="1" ht="17.399999999999999" customHeight="1">
      <c r="A1603" s="1115" t="s">
        <v>2476</v>
      </c>
      <c r="B1603" s="1114" t="s">
        <v>4802</v>
      </c>
      <c r="C1603" s="1113">
        <v>130</v>
      </c>
      <c r="D1603" s="1112">
        <v>85043129</v>
      </c>
    </row>
    <row r="1604" spans="1:4" s="1110" customFormat="1" ht="17.399999999999999" customHeight="1">
      <c r="A1604" s="1115" t="s">
        <v>2477</v>
      </c>
      <c r="B1604" s="1114" t="s">
        <v>4801</v>
      </c>
      <c r="C1604" s="1113">
        <v>130</v>
      </c>
      <c r="D1604" s="1112">
        <v>85043129</v>
      </c>
    </row>
    <row r="1605" spans="1:4" s="1110" customFormat="1" ht="17.399999999999999" customHeight="1">
      <c r="A1605" s="1115" t="s">
        <v>2460</v>
      </c>
      <c r="B1605" s="1114" t="s">
        <v>4800</v>
      </c>
      <c r="C1605" s="1113">
        <v>130</v>
      </c>
      <c r="D1605" s="1112">
        <v>85043129</v>
      </c>
    </row>
    <row r="1606" spans="1:4" s="1110" customFormat="1" ht="17.399999999999999" customHeight="1">
      <c r="A1606" s="1115" t="s">
        <v>2461</v>
      </c>
      <c r="B1606" s="1114" t="s">
        <v>4799</v>
      </c>
      <c r="C1606" s="1113">
        <v>130</v>
      </c>
      <c r="D1606" s="1112">
        <v>85043129</v>
      </c>
    </row>
    <row r="1607" spans="1:4" s="1110" customFormat="1" ht="17.399999999999999" customHeight="1">
      <c r="A1607" s="1115" t="s">
        <v>2462</v>
      </c>
      <c r="B1607" s="1114" t="s">
        <v>4798</v>
      </c>
      <c r="C1607" s="1113">
        <v>130</v>
      </c>
      <c r="D1607" s="1112">
        <v>85043129</v>
      </c>
    </row>
    <row r="1608" spans="1:4" s="1110" customFormat="1" ht="17.399999999999999" customHeight="1">
      <c r="A1608" s="1115" t="s">
        <v>2463</v>
      </c>
      <c r="B1608" s="1114" t="s">
        <v>4797</v>
      </c>
      <c r="C1608" s="1113">
        <v>130</v>
      </c>
      <c r="D1608" s="1112">
        <v>85043129</v>
      </c>
    </row>
    <row r="1609" spans="1:4" s="1110" customFormat="1" ht="17.399999999999999" customHeight="1">
      <c r="A1609" s="1115" t="s">
        <v>2464</v>
      </c>
      <c r="B1609" s="1114" t="s">
        <v>4796</v>
      </c>
      <c r="C1609" s="1113">
        <v>130</v>
      </c>
      <c r="D1609" s="1112">
        <v>85043129</v>
      </c>
    </row>
    <row r="1610" spans="1:4" s="1110" customFormat="1" ht="17.399999999999999" customHeight="1">
      <c r="A1610" s="1115" t="s">
        <v>2465</v>
      </c>
      <c r="B1610" s="1114" t="s">
        <v>4795</v>
      </c>
      <c r="C1610" s="1113">
        <v>130</v>
      </c>
      <c r="D1610" s="1112">
        <v>85043129</v>
      </c>
    </row>
    <row r="1611" spans="1:4" s="1110" customFormat="1" ht="17.399999999999999" customHeight="1">
      <c r="A1611" s="1115" t="s">
        <v>2466</v>
      </c>
      <c r="B1611" s="1114" t="s">
        <v>4794</v>
      </c>
      <c r="C1611" s="1113">
        <v>130</v>
      </c>
      <c r="D1611" s="1112">
        <v>85043129</v>
      </c>
    </row>
    <row r="1612" spans="1:4" s="1110" customFormat="1" ht="17.399999999999999" customHeight="1">
      <c r="A1612" s="1115" t="s">
        <v>2467</v>
      </c>
      <c r="B1612" s="1114" t="s">
        <v>4793</v>
      </c>
      <c r="C1612" s="1113">
        <v>130</v>
      </c>
      <c r="D1612" s="1112">
        <v>85043129</v>
      </c>
    </row>
    <row r="1613" spans="1:4" s="1110" customFormat="1" ht="17.399999999999999" customHeight="1">
      <c r="A1613" s="1115" t="s">
        <v>2468</v>
      </c>
      <c r="B1613" s="1114" t="s">
        <v>4792</v>
      </c>
      <c r="C1613" s="1113">
        <v>130</v>
      </c>
      <c r="D1613" s="1112">
        <v>85043129</v>
      </c>
    </row>
    <row r="1614" spans="1:4" s="1110" customFormat="1" ht="17.399999999999999" customHeight="1">
      <c r="A1614" s="1115" t="s">
        <v>4319</v>
      </c>
      <c r="B1614" s="1114" t="s">
        <v>3284</v>
      </c>
      <c r="C1614" s="1113">
        <v>110</v>
      </c>
      <c r="D1614" s="1112">
        <v>85043129</v>
      </c>
    </row>
    <row r="1615" spans="1:4" s="1110" customFormat="1" ht="17.399999999999999" customHeight="1">
      <c r="A1615" s="1115" t="s">
        <v>4323</v>
      </c>
      <c r="B1615" s="1114" t="s">
        <v>3283</v>
      </c>
      <c r="C1615" s="1113">
        <v>110</v>
      </c>
      <c r="D1615" s="1112">
        <v>85043129</v>
      </c>
    </row>
    <row r="1616" spans="1:4" s="1110" customFormat="1" ht="17.399999999999999" customHeight="1">
      <c r="A1616" s="1115" t="s">
        <v>4326</v>
      </c>
      <c r="B1616" s="1114" t="s">
        <v>3282</v>
      </c>
      <c r="C1616" s="1113">
        <v>110</v>
      </c>
      <c r="D1616" s="1112">
        <v>85043129</v>
      </c>
    </row>
    <row r="1617" spans="1:4" s="1110" customFormat="1" ht="17.399999999999999" customHeight="1">
      <c r="A1617" s="1115" t="s">
        <v>4329</v>
      </c>
      <c r="B1617" s="1114" t="s">
        <v>3281</v>
      </c>
      <c r="C1617" s="1113">
        <v>110</v>
      </c>
      <c r="D1617" s="1112">
        <v>85043129</v>
      </c>
    </row>
    <row r="1618" spans="1:4" s="1110" customFormat="1" ht="17.399999999999999" customHeight="1">
      <c r="A1618" s="1115" t="s">
        <v>4318</v>
      </c>
      <c r="B1618" s="1114" t="s">
        <v>3280</v>
      </c>
      <c r="C1618" s="1113">
        <v>110</v>
      </c>
      <c r="D1618" s="1112">
        <v>85043129</v>
      </c>
    </row>
    <row r="1619" spans="1:4" s="1110" customFormat="1" ht="17.399999999999999" customHeight="1">
      <c r="A1619" s="1115" t="s">
        <v>4320</v>
      </c>
      <c r="B1619" s="1114" t="s">
        <v>3279</v>
      </c>
      <c r="C1619" s="1113">
        <v>110</v>
      </c>
      <c r="D1619" s="1112">
        <v>85043129</v>
      </c>
    </row>
    <row r="1620" spans="1:4" s="1110" customFormat="1" ht="17.399999999999999" customHeight="1">
      <c r="A1620" s="1115" t="s">
        <v>4333</v>
      </c>
      <c r="B1620" s="1114" t="s">
        <v>3279</v>
      </c>
      <c r="C1620" s="1113">
        <v>110</v>
      </c>
      <c r="D1620" s="1112">
        <v>85043129</v>
      </c>
    </row>
    <row r="1621" spans="1:4" s="1110" customFormat="1" ht="17.399999999999999" customHeight="1">
      <c r="A1621" s="1115" t="s">
        <v>4331</v>
      </c>
      <c r="B1621" s="1114" t="s">
        <v>3278</v>
      </c>
      <c r="C1621" s="1113">
        <v>110</v>
      </c>
      <c r="D1621" s="1112">
        <v>85043129</v>
      </c>
    </row>
    <row r="1622" spans="1:4" s="1110" customFormat="1" ht="17.399999999999999" customHeight="1">
      <c r="A1622" s="1115" t="s">
        <v>4334</v>
      </c>
      <c r="B1622" s="1114" t="s">
        <v>3277</v>
      </c>
      <c r="C1622" s="1113">
        <v>110</v>
      </c>
      <c r="D1622" s="1112">
        <v>85043129</v>
      </c>
    </row>
    <row r="1623" spans="1:4" s="1110" customFormat="1" ht="17.399999999999999" customHeight="1">
      <c r="A1623" s="1115" t="s">
        <v>4335</v>
      </c>
      <c r="B1623" s="1114" t="s">
        <v>3276</v>
      </c>
      <c r="C1623" s="1113">
        <v>110</v>
      </c>
      <c r="D1623" s="1112">
        <v>85043129</v>
      </c>
    </row>
    <row r="1624" spans="1:4" s="1110" customFormat="1" ht="17.399999999999999" customHeight="1">
      <c r="A1624" s="1115" t="s">
        <v>4322</v>
      </c>
      <c r="B1624" s="1114" t="s">
        <v>3275</v>
      </c>
      <c r="C1624" s="1113">
        <v>110</v>
      </c>
      <c r="D1624" s="1112">
        <v>85043129</v>
      </c>
    </row>
    <row r="1625" spans="1:4" s="1110" customFormat="1" ht="17.399999999999999" customHeight="1">
      <c r="A1625" s="1115" t="s">
        <v>4325</v>
      </c>
      <c r="B1625" s="1114" t="s">
        <v>3274</v>
      </c>
      <c r="C1625" s="1113">
        <v>110</v>
      </c>
      <c r="D1625" s="1112">
        <v>85043129</v>
      </c>
    </row>
    <row r="1626" spans="1:4" s="1110" customFormat="1" ht="17.399999999999999" customHeight="1">
      <c r="A1626" s="1115" t="s">
        <v>4336</v>
      </c>
      <c r="B1626" s="1114" t="s">
        <v>3273</v>
      </c>
      <c r="C1626" s="1113">
        <v>110</v>
      </c>
      <c r="D1626" s="1112">
        <v>85043129</v>
      </c>
    </row>
    <row r="1627" spans="1:4" s="1110" customFormat="1" ht="17.399999999999999" customHeight="1">
      <c r="A1627" s="1115" t="s">
        <v>4327</v>
      </c>
      <c r="B1627" s="1114" t="s">
        <v>3272</v>
      </c>
      <c r="C1627" s="1113">
        <v>110</v>
      </c>
      <c r="D1627" s="1112">
        <v>85043129</v>
      </c>
    </row>
    <row r="1628" spans="1:4" s="1110" customFormat="1" ht="17.399999999999999" customHeight="1">
      <c r="A1628" s="1115" t="s">
        <v>4338</v>
      </c>
      <c r="B1628" s="1114" t="s">
        <v>3271</v>
      </c>
      <c r="C1628" s="1113">
        <v>110</v>
      </c>
      <c r="D1628" s="1112">
        <v>85043129</v>
      </c>
    </row>
    <row r="1629" spans="1:4" s="1110" customFormat="1" ht="17.399999999999999" customHeight="1">
      <c r="A1629" s="1115" t="s">
        <v>4340</v>
      </c>
      <c r="B1629" s="1114" t="s">
        <v>3270</v>
      </c>
      <c r="C1629" s="1113">
        <v>110</v>
      </c>
      <c r="D1629" s="1112">
        <v>85043129</v>
      </c>
    </row>
    <row r="1630" spans="1:4" s="1110" customFormat="1" ht="17.399999999999999" customHeight="1">
      <c r="A1630" s="1115" t="s">
        <v>4317</v>
      </c>
      <c r="B1630" s="1114" t="s">
        <v>3269</v>
      </c>
      <c r="C1630" s="1113">
        <v>110</v>
      </c>
      <c r="D1630" s="1112">
        <v>85043129</v>
      </c>
    </row>
    <row r="1631" spans="1:4" s="1110" customFormat="1" ht="17.399999999999999" customHeight="1">
      <c r="A1631" s="1115" t="s">
        <v>4321</v>
      </c>
      <c r="B1631" s="1114" t="s">
        <v>3268</v>
      </c>
      <c r="C1631" s="1113">
        <v>110</v>
      </c>
      <c r="D1631" s="1112">
        <v>85043129</v>
      </c>
    </row>
    <row r="1632" spans="1:4" s="1110" customFormat="1" ht="17.399999999999999" customHeight="1">
      <c r="A1632" s="1115" t="s">
        <v>4324</v>
      </c>
      <c r="B1632" s="1114" t="s">
        <v>3267</v>
      </c>
      <c r="C1632" s="1113">
        <v>110</v>
      </c>
      <c r="D1632" s="1112">
        <v>85043129</v>
      </c>
    </row>
    <row r="1633" spans="1:4" s="1110" customFormat="1" ht="17.399999999999999" customHeight="1">
      <c r="A1633" s="1115" t="s">
        <v>4328</v>
      </c>
      <c r="B1633" s="1114" t="s">
        <v>3266</v>
      </c>
      <c r="C1633" s="1113">
        <v>110</v>
      </c>
      <c r="D1633" s="1112">
        <v>85043129</v>
      </c>
    </row>
    <row r="1634" spans="1:4" s="1110" customFormat="1" ht="17.399999999999999" customHeight="1">
      <c r="A1634" s="1115" t="s">
        <v>4330</v>
      </c>
      <c r="B1634" s="1114" t="s">
        <v>3265</v>
      </c>
      <c r="C1634" s="1113">
        <v>110</v>
      </c>
      <c r="D1634" s="1112">
        <v>85043129</v>
      </c>
    </row>
    <row r="1635" spans="1:4" s="1110" customFormat="1" ht="17.399999999999999" customHeight="1">
      <c r="A1635" s="1115" t="s">
        <v>4332</v>
      </c>
      <c r="B1635" s="1114" t="s">
        <v>3264</v>
      </c>
      <c r="C1635" s="1113">
        <v>110</v>
      </c>
      <c r="D1635" s="1112">
        <v>85043129</v>
      </c>
    </row>
    <row r="1636" spans="1:4" s="1110" customFormat="1" ht="17.399999999999999" customHeight="1">
      <c r="A1636" s="1115" t="s">
        <v>4337</v>
      </c>
      <c r="B1636" s="1114" t="s">
        <v>3263</v>
      </c>
      <c r="C1636" s="1113">
        <v>110</v>
      </c>
      <c r="D1636" s="1112">
        <v>85043129</v>
      </c>
    </row>
    <row r="1637" spans="1:4" s="1110" customFormat="1" ht="17.399999999999999" customHeight="1">
      <c r="A1637" s="1115" t="s">
        <v>4339</v>
      </c>
      <c r="B1637" s="1114" t="s">
        <v>3262</v>
      </c>
      <c r="C1637" s="1113">
        <v>110</v>
      </c>
      <c r="D1637" s="1112">
        <v>85043129</v>
      </c>
    </row>
    <row r="1638" spans="1:4" s="1110" customFormat="1" ht="17.399999999999999" customHeight="1">
      <c r="A1638" s="1115" t="s">
        <v>4343</v>
      </c>
      <c r="B1638" s="1114" t="s">
        <v>3261</v>
      </c>
      <c r="C1638" s="1113">
        <v>110</v>
      </c>
      <c r="D1638" s="1112">
        <v>85043129</v>
      </c>
    </row>
    <row r="1639" spans="1:4" s="1110" customFormat="1" ht="17.399999999999999" customHeight="1">
      <c r="A1639" s="1115" t="s">
        <v>4347</v>
      </c>
      <c r="B1639" s="1114" t="s">
        <v>3260</v>
      </c>
      <c r="C1639" s="1113">
        <v>110</v>
      </c>
      <c r="D1639" s="1112">
        <v>85043129</v>
      </c>
    </row>
    <row r="1640" spans="1:4" s="1110" customFormat="1" ht="17.399999999999999" customHeight="1">
      <c r="A1640" s="1115" t="s">
        <v>4351</v>
      </c>
      <c r="B1640" s="1114" t="s">
        <v>3259</v>
      </c>
      <c r="C1640" s="1113">
        <v>110</v>
      </c>
      <c r="D1640" s="1112">
        <v>85043129</v>
      </c>
    </row>
    <row r="1641" spans="1:4" s="1110" customFormat="1" ht="17.399999999999999" customHeight="1">
      <c r="A1641" s="1115" t="s">
        <v>4354</v>
      </c>
      <c r="B1641" s="1114" t="s">
        <v>3258</v>
      </c>
      <c r="C1641" s="1113">
        <v>110</v>
      </c>
      <c r="D1641" s="1112">
        <v>85043129</v>
      </c>
    </row>
    <row r="1642" spans="1:4" s="1110" customFormat="1" ht="17.399999999999999" customHeight="1">
      <c r="A1642" s="1115" t="s">
        <v>4355</v>
      </c>
      <c r="B1642" s="1114" t="s">
        <v>3257</v>
      </c>
      <c r="C1642" s="1113">
        <v>110</v>
      </c>
      <c r="D1642" s="1112">
        <v>85043129</v>
      </c>
    </row>
    <row r="1643" spans="1:4" s="1110" customFormat="1" ht="17.399999999999999" customHeight="1">
      <c r="A1643" s="1115" t="s">
        <v>4358</v>
      </c>
      <c r="B1643" s="1114" t="s">
        <v>3256</v>
      </c>
      <c r="C1643" s="1113">
        <v>110</v>
      </c>
      <c r="D1643" s="1112">
        <v>85043129</v>
      </c>
    </row>
    <row r="1644" spans="1:4" s="1110" customFormat="1" ht="17.399999999999999" customHeight="1">
      <c r="A1644" s="1115" t="s">
        <v>4350</v>
      </c>
      <c r="B1644" s="1114" t="s">
        <v>3255</v>
      </c>
      <c r="C1644" s="1113">
        <v>110</v>
      </c>
      <c r="D1644" s="1112">
        <v>85043129</v>
      </c>
    </row>
    <row r="1645" spans="1:4" s="1110" customFormat="1" ht="17.399999999999999" customHeight="1">
      <c r="A1645" s="1115" t="s">
        <v>4360</v>
      </c>
      <c r="B1645" s="1114" t="s">
        <v>3254</v>
      </c>
      <c r="C1645" s="1113">
        <v>110</v>
      </c>
      <c r="D1645" s="1112">
        <v>85043129</v>
      </c>
    </row>
    <row r="1646" spans="1:4" s="1110" customFormat="1" ht="17.399999999999999" customHeight="1">
      <c r="A1646" s="1115" t="s">
        <v>4359</v>
      </c>
      <c r="B1646" s="1114" t="s">
        <v>3253</v>
      </c>
      <c r="C1646" s="1113">
        <v>110</v>
      </c>
      <c r="D1646" s="1112">
        <v>85043129</v>
      </c>
    </row>
    <row r="1647" spans="1:4" s="1110" customFormat="1" ht="17.399999999999999" customHeight="1">
      <c r="A1647" s="1115" t="s">
        <v>4363</v>
      </c>
      <c r="B1647" s="1114" t="s">
        <v>3252</v>
      </c>
      <c r="C1647" s="1113">
        <v>110</v>
      </c>
      <c r="D1647" s="1112">
        <v>85043129</v>
      </c>
    </row>
    <row r="1648" spans="1:4" s="1110" customFormat="1" ht="17.399999999999999" customHeight="1">
      <c r="A1648" s="1115" t="s">
        <v>4367</v>
      </c>
      <c r="B1648" s="1114" t="s">
        <v>3251</v>
      </c>
      <c r="C1648" s="1113">
        <v>110</v>
      </c>
      <c r="D1648" s="1112">
        <v>85043129</v>
      </c>
    </row>
    <row r="1649" spans="1:4" s="1110" customFormat="1" ht="17.399999999999999" customHeight="1">
      <c r="A1649" s="1115" t="s">
        <v>4371</v>
      </c>
      <c r="B1649" s="1114" t="s">
        <v>3250</v>
      </c>
      <c r="C1649" s="1113">
        <v>110</v>
      </c>
      <c r="D1649" s="1112">
        <v>85043129</v>
      </c>
    </row>
    <row r="1650" spans="1:4" s="1110" customFormat="1" ht="17.399999999999999" customHeight="1">
      <c r="A1650" s="1115" t="s">
        <v>4341</v>
      </c>
      <c r="B1650" s="1114" t="s">
        <v>3249</v>
      </c>
      <c r="C1650" s="1113">
        <v>110</v>
      </c>
      <c r="D1650" s="1112">
        <v>85043129</v>
      </c>
    </row>
    <row r="1651" spans="1:4" s="1110" customFormat="1" ht="17.399999999999999" customHeight="1">
      <c r="A1651" s="1115" t="s">
        <v>4349</v>
      </c>
      <c r="B1651" s="1114" t="s">
        <v>3248</v>
      </c>
      <c r="C1651" s="1113">
        <v>110</v>
      </c>
      <c r="D1651" s="1112">
        <v>85043129</v>
      </c>
    </row>
    <row r="1652" spans="1:4" s="1110" customFormat="1" ht="17.399999999999999" customHeight="1">
      <c r="A1652" s="1115" t="s">
        <v>4353</v>
      </c>
      <c r="B1652" s="1114" t="s">
        <v>3247</v>
      </c>
      <c r="C1652" s="1113">
        <v>110</v>
      </c>
      <c r="D1652" s="1112">
        <v>85043129</v>
      </c>
    </row>
    <row r="1653" spans="1:4" s="1110" customFormat="1" ht="17.399999999999999" customHeight="1">
      <c r="A1653" s="1115" t="s">
        <v>4357</v>
      </c>
      <c r="B1653" s="1114" t="s">
        <v>3246</v>
      </c>
      <c r="C1653" s="1113">
        <v>110</v>
      </c>
      <c r="D1653" s="1112">
        <v>85043129</v>
      </c>
    </row>
    <row r="1654" spans="1:4" s="1110" customFormat="1" ht="17.399999999999999" customHeight="1">
      <c r="A1654" s="1115" t="s">
        <v>4348</v>
      </c>
      <c r="B1654" s="1114" t="s">
        <v>3245</v>
      </c>
      <c r="C1654" s="1113">
        <v>110</v>
      </c>
      <c r="D1654" s="1112">
        <v>85043129</v>
      </c>
    </row>
    <row r="1655" spans="1:4" s="1110" customFormat="1" ht="17.399999999999999" customHeight="1">
      <c r="A1655" s="1115" t="s">
        <v>4356</v>
      </c>
      <c r="B1655" s="1114" t="s">
        <v>3244</v>
      </c>
      <c r="C1655" s="1113">
        <v>110</v>
      </c>
      <c r="D1655" s="1112">
        <v>85043129</v>
      </c>
    </row>
    <row r="1656" spans="1:4" s="1110" customFormat="1" ht="17.399999999999999" customHeight="1">
      <c r="A1656" s="1115" t="s">
        <v>4361</v>
      </c>
      <c r="B1656" s="1114" t="s">
        <v>3243</v>
      </c>
      <c r="C1656" s="1113">
        <v>110</v>
      </c>
      <c r="D1656" s="1112">
        <v>85043129</v>
      </c>
    </row>
    <row r="1657" spans="1:4" s="1110" customFormat="1" ht="17.399999999999999" customHeight="1">
      <c r="A1657" s="1115" t="s">
        <v>4365</v>
      </c>
      <c r="B1657" s="1114" t="s">
        <v>3242</v>
      </c>
      <c r="C1657" s="1113">
        <v>110</v>
      </c>
      <c r="D1657" s="1112">
        <v>85043129</v>
      </c>
    </row>
    <row r="1658" spans="1:4" s="1110" customFormat="1" ht="17.399999999999999" customHeight="1">
      <c r="A1658" s="1115" t="s">
        <v>4368</v>
      </c>
      <c r="B1658" s="1114" t="s">
        <v>3241</v>
      </c>
      <c r="C1658" s="1113">
        <v>110</v>
      </c>
      <c r="D1658" s="1112">
        <v>85043129</v>
      </c>
    </row>
    <row r="1659" spans="1:4" s="1110" customFormat="1" ht="17.399999999999999" customHeight="1">
      <c r="A1659" s="1115" t="s">
        <v>4369</v>
      </c>
      <c r="B1659" s="1114" t="s">
        <v>3240</v>
      </c>
      <c r="C1659" s="1113">
        <v>110</v>
      </c>
      <c r="D1659" s="1112">
        <v>85043129</v>
      </c>
    </row>
    <row r="1660" spans="1:4" s="1110" customFormat="1" ht="17.399999999999999" customHeight="1">
      <c r="A1660" s="1115" t="s">
        <v>4366</v>
      </c>
      <c r="B1660" s="1114" t="s">
        <v>3239</v>
      </c>
      <c r="C1660" s="1113">
        <v>110</v>
      </c>
      <c r="D1660" s="1112">
        <v>85043129</v>
      </c>
    </row>
    <row r="1661" spans="1:4" s="1110" customFormat="1" ht="17.399999999999999" customHeight="1">
      <c r="A1661" s="1115" t="s">
        <v>4370</v>
      </c>
      <c r="B1661" s="1114" t="s">
        <v>3238</v>
      </c>
      <c r="C1661" s="1113">
        <v>110</v>
      </c>
      <c r="D1661" s="1112">
        <v>85043129</v>
      </c>
    </row>
    <row r="1662" spans="1:4" s="1110" customFormat="1" ht="17.399999999999999" customHeight="1">
      <c r="A1662" s="1115" t="s">
        <v>4342</v>
      </c>
      <c r="B1662" s="1114" t="s">
        <v>3237</v>
      </c>
      <c r="C1662" s="1113">
        <v>110</v>
      </c>
      <c r="D1662" s="1112">
        <v>85043129</v>
      </c>
    </row>
    <row r="1663" spans="1:4" s="1110" customFormat="1" ht="17.399999999999999" customHeight="1">
      <c r="A1663" s="1115" t="s">
        <v>4344</v>
      </c>
      <c r="B1663" s="1114" t="s">
        <v>3236</v>
      </c>
      <c r="C1663" s="1113">
        <v>110</v>
      </c>
      <c r="D1663" s="1112">
        <v>85043129</v>
      </c>
    </row>
    <row r="1664" spans="1:4" s="1110" customFormat="1" ht="17.399999999999999" customHeight="1">
      <c r="A1664" s="1115" t="s">
        <v>4345</v>
      </c>
      <c r="B1664" s="1114" t="s">
        <v>3235</v>
      </c>
      <c r="C1664" s="1113">
        <v>110</v>
      </c>
      <c r="D1664" s="1112">
        <v>85043129</v>
      </c>
    </row>
    <row r="1665" spans="1:4" s="1110" customFormat="1" ht="17.399999999999999" customHeight="1">
      <c r="A1665" s="1115" t="s">
        <v>4346</v>
      </c>
      <c r="B1665" s="1114" t="s">
        <v>3234</v>
      </c>
      <c r="C1665" s="1113">
        <v>110</v>
      </c>
      <c r="D1665" s="1112">
        <v>85043129</v>
      </c>
    </row>
    <row r="1666" spans="1:4" s="1110" customFormat="1" ht="17.399999999999999" customHeight="1">
      <c r="A1666" s="1115" t="s">
        <v>4352</v>
      </c>
      <c r="B1666" s="1114" t="s">
        <v>3233</v>
      </c>
      <c r="C1666" s="1113">
        <v>110</v>
      </c>
      <c r="D1666" s="1112">
        <v>85043129</v>
      </c>
    </row>
    <row r="1667" spans="1:4" s="1110" customFormat="1" ht="17.399999999999999" customHeight="1">
      <c r="A1667" s="1115" t="s">
        <v>4362</v>
      </c>
      <c r="B1667" s="1114" t="s">
        <v>3232</v>
      </c>
      <c r="C1667" s="1113">
        <v>110</v>
      </c>
      <c r="D1667" s="1112">
        <v>85043129</v>
      </c>
    </row>
    <row r="1668" spans="1:4" s="1110" customFormat="1" ht="17.399999999999999" customHeight="1">
      <c r="A1668" s="1115" t="s">
        <v>4364</v>
      </c>
      <c r="B1668" s="1114" t="s">
        <v>3231</v>
      </c>
      <c r="C1668" s="1113">
        <v>110</v>
      </c>
      <c r="D1668" s="1112">
        <v>85043129</v>
      </c>
    </row>
    <row r="1669" spans="1:4" s="1110" customFormat="1" ht="17.399999999999999" customHeight="1">
      <c r="A1669" s="1115" t="s">
        <v>4375</v>
      </c>
      <c r="B1669" s="1114" t="s">
        <v>3230</v>
      </c>
      <c r="C1669" s="1113">
        <v>110</v>
      </c>
      <c r="D1669" s="1112">
        <v>85043129</v>
      </c>
    </row>
    <row r="1670" spans="1:4" s="1110" customFormat="1" ht="17.399999999999999" customHeight="1">
      <c r="A1670" s="1115" t="s">
        <v>4374</v>
      </c>
      <c r="B1670" s="1114" t="s">
        <v>3229</v>
      </c>
      <c r="C1670" s="1113">
        <v>110</v>
      </c>
      <c r="D1670" s="1112">
        <v>85043129</v>
      </c>
    </row>
    <row r="1671" spans="1:4" s="1110" customFormat="1" ht="17.399999999999999" customHeight="1">
      <c r="A1671" s="1115" t="s">
        <v>4377</v>
      </c>
      <c r="B1671" s="1114" t="s">
        <v>3228</v>
      </c>
      <c r="C1671" s="1113">
        <v>110</v>
      </c>
      <c r="D1671" s="1112">
        <v>85043129</v>
      </c>
    </row>
    <row r="1672" spans="1:4" s="1110" customFormat="1" ht="17.399999999999999" customHeight="1">
      <c r="A1672" s="1115" t="s">
        <v>4378</v>
      </c>
      <c r="B1672" s="1114" t="s">
        <v>3227</v>
      </c>
      <c r="C1672" s="1113">
        <v>110</v>
      </c>
      <c r="D1672" s="1112">
        <v>85043129</v>
      </c>
    </row>
    <row r="1673" spans="1:4" s="1110" customFormat="1" ht="17.399999999999999" customHeight="1">
      <c r="A1673" s="1115" t="s">
        <v>4381</v>
      </c>
      <c r="B1673" s="1114" t="s">
        <v>3226</v>
      </c>
      <c r="C1673" s="1113">
        <v>110</v>
      </c>
      <c r="D1673" s="1112">
        <v>85043129</v>
      </c>
    </row>
    <row r="1674" spans="1:4" s="1110" customFormat="1" ht="17.399999999999999" customHeight="1">
      <c r="A1674" s="1115" t="s">
        <v>4384</v>
      </c>
      <c r="B1674" s="1114" t="s">
        <v>3225</v>
      </c>
      <c r="C1674" s="1113">
        <v>110</v>
      </c>
      <c r="D1674" s="1112">
        <v>85043129</v>
      </c>
    </row>
    <row r="1675" spans="1:4" s="1110" customFormat="1" ht="17.399999999999999" customHeight="1">
      <c r="A1675" s="1115" t="s">
        <v>4385</v>
      </c>
      <c r="B1675" s="1114" t="s">
        <v>3224</v>
      </c>
      <c r="C1675" s="1113">
        <v>110</v>
      </c>
      <c r="D1675" s="1112">
        <v>85043129</v>
      </c>
    </row>
    <row r="1676" spans="1:4" s="1110" customFormat="1" ht="17.399999999999999" customHeight="1">
      <c r="A1676" s="1115" t="s">
        <v>4388</v>
      </c>
      <c r="B1676" s="1114" t="s">
        <v>3223</v>
      </c>
      <c r="C1676" s="1113">
        <v>110</v>
      </c>
      <c r="D1676" s="1112">
        <v>85043129</v>
      </c>
    </row>
    <row r="1677" spans="1:4" s="1110" customFormat="1" ht="17.399999999999999" customHeight="1">
      <c r="A1677" s="1115" t="s">
        <v>4387</v>
      </c>
      <c r="B1677" s="1114" t="s">
        <v>3222</v>
      </c>
      <c r="C1677" s="1113">
        <v>110</v>
      </c>
      <c r="D1677" s="1112">
        <v>85043129</v>
      </c>
    </row>
    <row r="1678" spans="1:4" s="1110" customFormat="1" ht="17.399999999999999" customHeight="1">
      <c r="A1678" s="1115" t="s">
        <v>4400</v>
      </c>
      <c r="B1678" s="1114" t="s">
        <v>3221</v>
      </c>
      <c r="C1678" s="1113">
        <v>110</v>
      </c>
      <c r="D1678" s="1112">
        <v>85043129</v>
      </c>
    </row>
    <row r="1679" spans="1:4" s="1110" customFormat="1" ht="17.399999999999999" customHeight="1">
      <c r="A1679" s="1115" t="s">
        <v>4389</v>
      </c>
      <c r="B1679" s="1114" t="s">
        <v>3220</v>
      </c>
      <c r="C1679" s="1113">
        <v>110</v>
      </c>
      <c r="D1679" s="1112">
        <v>85043129</v>
      </c>
    </row>
    <row r="1680" spans="1:4" s="1110" customFormat="1" ht="17.399999999999999" customHeight="1">
      <c r="A1680" s="1115" t="s">
        <v>4413</v>
      </c>
      <c r="B1680" s="1114" t="s">
        <v>3219</v>
      </c>
      <c r="C1680" s="1113">
        <v>110</v>
      </c>
      <c r="D1680" s="1112">
        <v>85043129</v>
      </c>
    </row>
    <row r="1681" spans="1:4" s="1110" customFormat="1" ht="17.399999999999999" customHeight="1">
      <c r="A1681" s="1115" t="s">
        <v>4392</v>
      </c>
      <c r="B1681" s="1114" t="s">
        <v>3218</v>
      </c>
      <c r="C1681" s="1113">
        <v>110</v>
      </c>
      <c r="D1681" s="1112">
        <v>85043129</v>
      </c>
    </row>
    <row r="1682" spans="1:4" s="1110" customFormat="1" ht="17.399999999999999" customHeight="1">
      <c r="A1682" s="1115" t="s">
        <v>4393</v>
      </c>
      <c r="B1682" s="1114" t="s">
        <v>3217</v>
      </c>
      <c r="C1682" s="1113">
        <v>110</v>
      </c>
      <c r="D1682" s="1112">
        <v>85043129</v>
      </c>
    </row>
    <row r="1683" spans="1:4" s="1110" customFormat="1" ht="17.399999999999999" customHeight="1">
      <c r="A1683" s="1115" t="s">
        <v>4397</v>
      </c>
      <c r="B1683" s="1114" t="s">
        <v>3216</v>
      </c>
      <c r="C1683" s="1113">
        <v>110</v>
      </c>
      <c r="D1683" s="1112">
        <v>85043129</v>
      </c>
    </row>
    <row r="1684" spans="1:4" s="1110" customFormat="1" ht="17.399999999999999" customHeight="1">
      <c r="A1684" s="1115" t="s">
        <v>4398</v>
      </c>
      <c r="B1684" s="1114" t="s">
        <v>3215</v>
      </c>
      <c r="C1684" s="1113">
        <v>110</v>
      </c>
      <c r="D1684" s="1112">
        <v>85043129</v>
      </c>
    </row>
    <row r="1685" spans="1:4" s="1110" customFormat="1" ht="17.399999999999999" customHeight="1">
      <c r="A1685" s="1115" t="s">
        <v>4414</v>
      </c>
      <c r="B1685" s="1114" t="s">
        <v>3214</v>
      </c>
      <c r="C1685" s="1113">
        <v>110</v>
      </c>
      <c r="D1685" s="1112">
        <v>85043129</v>
      </c>
    </row>
    <row r="1686" spans="1:4" s="1110" customFormat="1" ht="17.399999999999999" customHeight="1">
      <c r="A1686" s="1115" t="s">
        <v>4402</v>
      </c>
      <c r="B1686" s="1114" t="s">
        <v>3213</v>
      </c>
      <c r="C1686" s="1113">
        <v>110</v>
      </c>
      <c r="D1686" s="1112">
        <v>85043129</v>
      </c>
    </row>
    <row r="1687" spans="1:4" s="1110" customFormat="1" ht="17.399999999999999" customHeight="1">
      <c r="A1687" s="1115" t="s">
        <v>4403</v>
      </c>
      <c r="B1687" s="1114" t="s">
        <v>3212</v>
      </c>
      <c r="C1687" s="1113">
        <v>110</v>
      </c>
      <c r="D1687" s="1112">
        <v>85043129</v>
      </c>
    </row>
    <row r="1688" spans="1:4" s="1110" customFormat="1" ht="17.399999999999999" customHeight="1">
      <c r="A1688" s="1115" t="s">
        <v>4415</v>
      </c>
      <c r="B1688" s="1114" t="s">
        <v>3211</v>
      </c>
      <c r="C1688" s="1113">
        <v>110</v>
      </c>
      <c r="D1688" s="1112">
        <v>85043129</v>
      </c>
    </row>
    <row r="1689" spans="1:4" s="1110" customFormat="1" ht="17.399999999999999" customHeight="1">
      <c r="A1689" s="1115" t="s">
        <v>4406</v>
      </c>
      <c r="B1689" s="1114" t="s">
        <v>3210</v>
      </c>
      <c r="C1689" s="1113">
        <v>110</v>
      </c>
      <c r="D1689" s="1112">
        <v>85043129</v>
      </c>
    </row>
    <row r="1690" spans="1:4" s="1110" customFormat="1" ht="17.399999999999999" customHeight="1">
      <c r="A1690" s="1115" t="s">
        <v>4407</v>
      </c>
      <c r="B1690" s="1114" t="s">
        <v>3209</v>
      </c>
      <c r="C1690" s="1113">
        <v>110</v>
      </c>
      <c r="D1690" s="1112">
        <v>85043129</v>
      </c>
    </row>
    <row r="1691" spans="1:4" s="1110" customFormat="1" ht="17.399999999999999" customHeight="1">
      <c r="A1691" s="1115" t="s">
        <v>4419</v>
      </c>
      <c r="B1691" s="1114" t="s">
        <v>3208</v>
      </c>
      <c r="C1691" s="1113">
        <v>110</v>
      </c>
      <c r="D1691" s="1112">
        <v>85043129</v>
      </c>
    </row>
    <row r="1692" spans="1:4" s="1110" customFormat="1" ht="17.399999999999999" customHeight="1">
      <c r="A1692" s="1115" t="s">
        <v>4422</v>
      </c>
      <c r="B1692" s="1114" t="s">
        <v>3207</v>
      </c>
      <c r="C1692" s="1113">
        <v>110</v>
      </c>
      <c r="D1692" s="1112">
        <v>85043129</v>
      </c>
    </row>
    <row r="1693" spans="1:4" s="1110" customFormat="1" ht="17.399999999999999" customHeight="1">
      <c r="A1693" s="1115" t="s">
        <v>4423</v>
      </c>
      <c r="B1693" s="1114" t="s">
        <v>3206</v>
      </c>
      <c r="C1693" s="1113">
        <v>110</v>
      </c>
      <c r="D1693" s="1112">
        <v>85043129</v>
      </c>
    </row>
    <row r="1694" spans="1:4" s="1110" customFormat="1" ht="17.399999999999999" customHeight="1">
      <c r="A1694" s="1115" t="s">
        <v>4373</v>
      </c>
      <c r="B1694" s="1114" t="s">
        <v>3205</v>
      </c>
      <c r="C1694" s="1113">
        <v>110</v>
      </c>
      <c r="D1694" s="1112">
        <v>85043129</v>
      </c>
    </row>
    <row r="1695" spans="1:4" s="1110" customFormat="1" ht="17.399999999999999" customHeight="1">
      <c r="A1695" s="1115" t="s">
        <v>4372</v>
      </c>
      <c r="B1695" s="1114" t="s">
        <v>3204</v>
      </c>
      <c r="C1695" s="1113">
        <v>110</v>
      </c>
      <c r="D1695" s="1112">
        <v>85043129</v>
      </c>
    </row>
    <row r="1696" spans="1:4" s="1110" customFormat="1" ht="17.399999999999999" customHeight="1">
      <c r="A1696" s="1115" t="s">
        <v>4376</v>
      </c>
      <c r="B1696" s="1114" t="s">
        <v>3203</v>
      </c>
      <c r="C1696" s="1113">
        <v>110</v>
      </c>
      <c r="D1696" s="1112">
        <v>85043129</v>
      </c>
    </row>
    <row r="1697" spans="1:4" s="1110" customFormat="1" ht="17.399999999999999" customHeight="1">
      <c r="A1697" s="1115" t="s">
        <v>4379</v>
      </c>
      <c r="B1697" s="1114" t="s">
        <v>3202</v>
      </c>
      <c r="C1697" s="1113">
        <v>110</v>
      </c>
      <c r="D1697" s="1112">
        <v>85043129</v>
      </c>
    </row>
    <row r="1698" spans="1:4" s="1110" customFormat="1" ht="17.399999999999999" customHeight="1">
      <c r="A1698" s="1115" t="s">
        <v>4382</v>
      </c>
      <c r="B1698" s="1114" t="s">
        <v>3201</v>
      </c>
      <c r="C1698" s="1113">
        <v>110</v>
      </c>
      <c r="D1698" s="1112">
        <v>85043129</v>
      </c>
    </row>
    <row r="1699" spans="1:4" s="1110" customFormat="1" ht="17.399999999999999" customHeight="1">
      <c r="A1699" s="1115" t="s">
        <v>4386</v>
      </c>
      <c r="B1699" s="1114" t="s">
        <v>3200</v>
      </c>
      <c r="C1699" s="1113">
        <v>110</v>
      </c>
      <c r="D1699" s="1112">
        <v>85043129</v>
      </c>
    </row>
    <row r="1700" spans="1:4" s="1110" customFormat="1" ht="17.399999999999999" customHeight="1">
      <c r="A1700" s="1115" t="s">
        <v>4399</v>
      </c>
      <c r="B1700" s="1114" t="s">
        <v>3199</v>
      </c>
      <c r="C1700" s="1113">
        <v>110</v>
      </c>
      <c r="D1700" s="1112">
        <v>85043129</v>
      </c>
    </row>
    <row r="1701" spans="1:4" s="1110" customFormat="1" ht="17.399999999999999" customHeight="1">
      <c r="A1701" s="1115" t="s">
        <v>4390</v>
      </c>
      <c r="B1701" s="1114" t="s">
        <v>3198</v>
      </c>
      <c r="C1701" s="1113">
        <v>110</v>
      </c>
      <c r="D1701" s="1112">
        <v>85043129</v>
      </c>
    </row>
    <row r="1702" spans="1:4" s="1110" customFormat="1" ht="17.399999999999999" customHeight="1">
      <c r="A1702" s="1115" t="s">
        <v>4391</v>
      </c>
      <c r="B1702" s="1114" t="s">
        <v>3197</v>
      </c>
      <c r="C1702" s="1113">
        <v>110</v>
      </c>
      <c r="D1702" s="1112">
        <v>85043129</v>
      </c>
    </row>
    <row r="1703" spans="1:4" s="1110" customFormat="1" ht="17.399999999999999" customHeight="1">
      <c r="A1703" s="1115" t="s">
        <v>4396</v>
      </c>
      <c r="B1703" s="1114" t="s">
        <v>3196</v>
      </c>
      <c r="C1703" s="1113">
        <v>110</v>
      </c>
      <c r="D1703" s="1112">
        <v>85043129</v>
      </c>
    </row>
    <row r="1704" spans="1:4" s="1110" customFormat="1" ht="17.399999999999999" customHeight="1">
      <c r="A1704" s="1115" t="s">
        <v>4401</v>
      </c>
      <c r="B1704" s="1114" t="s">
        <v>3195</v>
      </c>
      <c r="C1704" s="1113">
        <v>110</v>
      </c>
      <c r="D1704" s="1112">
        <v>85043129</v>
      </c>
    </row>
    <row r="1705" spans="1:4" s="1110" customFormat="1" ht="17.399999999999999" customHeight="1">
      <c r="A1705" s="1115" t="s">
        <v>4404</v>
      </c>
      <c r="B1705" s="1114" t="s">
        <v>3194</v>
      </c>
      <c r="C1705" s="1113">
        <v>110</v>
      </c>
      <c r="D1705" s="1112">
        <v>85043129</v>
      </c>
    </row>
    <row r="1706" spans="1:4" s="1110" customFormat="1" ht="17.399999999999999" customHeight="1">
      <c r="A1706" s="1115" t="s">
        <v>4405</v>
      </c>
      <c r="B1706" s="1114" t="s">
        <v>3193</v>
      </c>
      <c r="C1706" s="1113">
        <v>110</v>
      </c>
      <c r="D1706" s="1112">
        <v>85043129</v>
      </c>
    </row>
    <row r="1707" spans="1:4" s="1110" customFormat="1" ht="17.399999999999999" customHeight="1">
      <c r="A1707" s="1115" t="s">
        <v>4425</v>
      </c>
      <c r="B1707" s="1114" t="s">
        <v>3192</v>
      </c>
      <c r="C1707" s="1113">
        <v>110</v>
      </c>
      <c r="D1707" s="1112">
        <v>85043129</v>
      </c>
    </row>
    <row r="1708" spans="1:4" s="1110" customFormat="1" ht="17.399999999999999" customHeight="1">
      <c r="A1708" s="1115" t="s">
        <v>4420</v>
      </c>
      <c r="B1708" s="1114" t="s">
        <v>3191</v>
      </c>
      <c r="C1708" s="1113">
        <v>110</v>
      </c>
      <c r="D1708" s="1112">
        <v>85043129</v>
      </c>
    </row>
    <row r="1709" spans="1:4" s="1110" customFormat="1" ht="17.399999999999999" customHeight="1">
      <c r="A1709" s="1115" t="s">
        <v>4421</v>
      </c>
      <c r="B1709" s="1114" t="s">
        <v>3190</v>
      </c>
      <c r="C1709" s="1113">
        <v>110</v>
      </c>
      <c r="D1709" s="1112">
        <v>85043129</v>
      </c>
    </row>
    <row r="1710" spans="1:4" s="1110" customFormat="1" ht="17.399999999999999" customHeight="1">
      <c r="A1710" s="1115" t="s">
        <v>4383</v>
      </c>
      <c r="B1710" s="1114" t="s">
        <v>3189</v>
      </c>
      <c r="C1710" s="1113">
        <v>110</v>
      </c>
      <c r="D1710" s="1112">
        <v>85043129</v>
      </c>
    </row>
    <row r="1711" spans="1:4" s="1110" customFormat="1" ht="17.399999999999999" customHeight="1">
      <c r="A1711" s="1115" t="s">
        <v>4409</v>
      </c>
      <c r="B1711" s="1114" t="s">
        <v>3188</v>
      </c>
      <c r="C1711" s="1113">
        <v>110</v>
      </c>
      <c r="D1711" s="1112">
        <v>85043129</v>
      </c>
    </row>
    <row r="1712" spans="1:4" s="1110" customFormat="1" ht="17.399999999999999" customHeight="1">
      <c r="A1712" s="1115" t="s">
        <v>4395</v>
      </c>
      <c r="B1712" s="1114" t="s">
        <v>3187</v>
      </c>
      <c r="C1712" s="1113">
        <v>110</v>
      </c>
      <c r="D1712" s="1112">
        <v>85043129</v>
      </c>
    </row>
    <row r="1713" spans="1:4" s="1110" customFormat="1" ht="17.399999999999999" customHeight="1">
      <c r="A1713" s="1115" t="s">
        <v>4410</v>
      </c>
      <c r="B1713" s="1114" t="s">
        <v>3186</v>
      </c>
      <c r="C1713" s="1113">
        <v>110</v>
      </c>
      <c r="D1713" s="1112">
        <v>85043129</v>
      </c>
    </row>
    <row r="1714" spans="1:4" s="1110" customFormat="1" ht="17.399999999999999" customHeight="1">
      <c r="A1714" s="1115" t="s">
        <v>4417</v>
      </c>
      <c r="B1714" s="1114" t="s">
        <v>3185</v>
      </c>
      <c r="C1714" s="1113">
        <v>110</v>
      </c>
      <c r="D1714" s="1112">
        <v>85043129</v>
      </c>
    </row>
    <row r="1715" spans="1:4" s="1110" customFormat="1" ht="17.399999999999999" customHeight="1">
      <c r="A1715" s="1115" t="s">
        <v>4418</v>
      </c>
      <c r="B1715" s="1114" t="s">
        <v>3184</v>
      </c>
      <c r="C1715" s="1113">
        <v>110</v>
      </c>
      <c r="D1715" s="1112">
        <v>85043129</v>
      </c>
    </row>
    <row r="1716" spans="1:4" s="1110" customFormat="1" ht="17.399999999999999" customHeight="1">
      <c r="A1716" s="1115" t="s">
        <v>4424</v>
      </c>
      <c r="B1716" s="1114" t="s">
        <v>3183</v>
      </c>
      <c r="C1716" s="1113">
        <v>110</v>
      </c>
      <c r="D1716" s="1112">
        <v>85043129</v>
      </c>
    </row>
    <row r="1717" spans="1:4" s="1110" customFormat="1" ht="17.399999999999999" customHeight="1">
      <c r="A1717" s="1115" t="s">
        <v>4428</v>
      </c>
      <c r="B1717" s="1114" t="s">
        <v>3182</v>
      </c>
      <c r="C1717" s="1113">
        <v>110</v>
      </c>
      <c r="D1717" s="1112">
        <v>85043129</v>
      </c>
    </row>
    <row r="1718" spans="1:4" s="1110" customFormat="1" ht="17.399999999999999" customHeight="1">
      <c r="A1718" s="1115" t="s">
        <v>4429</v>
      </c>
      <c r="B1718" s="1114" t="s">
        <v>3181</v>
      </c>
      <c r="C1718" s="1113">
        <v>110</v>
      </c>
      <c r="D1718" s="1112">
        <v>85043129</v>
      </c>
    </row>
    <row r="1719" spans="1:4" s="1110" customFormat="1" ht="17.399999999999999" customHeight="1">
      <c r="A1719" s="1115" t="s">
        <v>4380</v>
      </c>
      <c r="B1719" s="1114" t="s">
        <v>3180</v>
      </c>
      <c r="C1719" s="1113">
        <v>110</v>
      </c>
      <c r="D1719" s="1112">
        <v>85043129</v>
      </c>
    </row>
    <row r="1720" spans="1:4" s="1110" customFormat="1" ht="17.399999999999999" customHeight="1">
      <c r="A1720" s="1115" t="s">
        <v>4394</v>
      </c>
      <c r="B1720" s="1114" t="s">
        <v>3179</v>
      </c>
      <c r="C1720" s="1113">
        <v>110</v>
      </c>
      <c r="D1720" s="1112">
        <v>85043129</v>
      </c>
    </row>
    <row r="1721" spans="1:4" s="1110" customFormat="1" ht="17.399999999999999" customHeight="1">
      <c r="A1721" s="1115" t="s">
        <v>4411</v>
      </c>
      <c r="B1721" s="1114" t="s">
        <v>3178</v>
      </c>
      <c r="C1721" s="1113">
        <v>110</v>
      </c>
      <c r="D1721" s="1112">
        <v>85043129</v>
      </c>
    </row>
    <row r="1722" spans="1:4" s="1110" customFormat="1" ht="17.399999999999999" customHeight="1">
      <c r="A1722" s="1115" t="s">
        <v>4408</v>
      </c>
      <c r="B1722" s="1114" t="s">
        <v>3177</v>
      </c>
      <c r="C1722" s="1113">
        <v>110</v>
      </c>
      <c r="D1722" s="1112">
        <v>85043129</v>
      </c>
    </row>
    <row r="1723" spans="1:4" s="1110" customFormat="1" ht="17.399999999999999" customHeight="1">
      <c r="A1723" s="1115" t="s">
        <v>4412</v>
      </c>
      <c r="B1723" s="1114" t="s">
        <v>3176</v>
      </c>
      <c r="C1723" s="1113">
        <v>110</v>
      </c>
      <c r="D1723" s="1112">
        <v>85043129</v>
      </c>
    </row>
    <row r="1724" spans="1:4" s="1110" customFormat="1" ht="17.399999999999999" customHeight="1">
      <c r="A1724" s="1115" t="s">
        <v>4416</v>
      </c>
      <c r="B1724" s="1114" t="s">
        <v>3175</v>
      </c>
      <c r="C1724" s="1113">
        <v>110</v>
      </c>
      <c r="D1724" s="1112">
        <v>85043129</v>
      </c>
    </row>
    <row r="1725" spans="1:4" s="1110" customFormat="1" ht="17.399999999999999" customHeight="1">
      <c r="A1725" s="1115" t="s">
        <v>4426</v>
      </c>
      <c r="B1725" s="1114" t="s">
        <v>3174</v>
      </c>
      <c r="C1725" s="1113">
        <v>110</v>
      </c>
      <c r="D1725" s="1112">
        <v>85043129</v>
      </c>
    </row>
    <row r="1726" spans="1:4" s="1110" customFormat="1" ht="17.399999999999999" customHeight="1">
      <c r="A1726" s="1115" t="s">
        <v>4427</v>
      </c>
      <c r="B1726" s="1114" t="s">
        <v>3173</v>
      </c>
      <c r="C1726" s="1113">
        <v>110</v>
      </c>
      <c r="D1726" s="1112">
        <v>85043129</v>
      </c>
    </row>
    <row r="1727" spans="1:4" s="1110" customFormat="1" ht="17.399999999999999" customHeight="1">
      <c r="A1727" s="1115" t="s">
        <v>2451</v>
      </c>
      <c r="B1727" s="1114" t="s">
        <v>4791</v>
      </c>
      <c r="C1727" s="1113">
        <v>400</v>
      </c>
      <c r="D1727" s="1112">
        <v>85043129</v>
      </c>
    </row>
    <row r="1728" spans="1:4" s="1110" customFormat="1" ht="17.399999999999999" customHeight="1">
      <c r="A1728" s="1115" t="s">
        <v>2452</v>
      </c>
      <c r="B1728" s="1114" t="s">
        <v>4790</v>
      </c>
      <c r="C1728" s="1113">
        <v>400</v>
      </c>
      <c r="D1728" s="1112">
        <v>85043129</v>
      </c>
    </row>
    <row r="1729" spans="1:4" s="1110" customFormat="1" ht="17.399999999999999" customHeight="1">
      <c r="A1729" s="1115" t="s">
        <v>2454</v>
      </c>
      <c r="B1729" s="1114" t="s">
        <v>4789</v>
      </c>
      <c r="C1729" s="1113">
        <v>400</v>
      </c>
      <c r="D1729" s="1112">
        <v>85043129</v>
      </c>
    </row>
    <row r="1730" spans="1:4" s="1110" customFormat="1" ht="17.399999999999999" customHeight="1">
      <c r="A1730" s="1115" t="s">
        <v>2456</v>
      </c>
      <c r="B1730" s="1114" t="s">
        <v>4788</v>
      </c>
      <c r="C1730" s="1113">
        <v>400</v>
      </c>
      <c r="D1730" s="1112">
        <v>85043129</v>
      </c>
    </row>
    <row r="1731" spans="1:4" s="1110" customFormat="1" ht="17.399999999999999" customHeight="1">
      <c r="A1731" s="1115" t="s">
        <v>2455</v>
      </c>
      <c r="B1731" s="1114" t="s">
        <v>4787</v>
      </c>
      <c r="C1731" s="1113">
        <v>400</v>
      </c>
      <c r="D1731" s="1112">
        <v>85043129</v>
      </c>
    </row>
    <row r="1732" spans="1:4" s="1110" customFormat="1" ht="17.399999999999999" customHeight="1">
      <c r="A1732" s="1115" t="s">
        <v>2457</v>
      </c>
      <c r="B1732" s="1114" t="s">
        <v>4786</v>
      </c>
      <c r="C1732" s="1113">
        <v>400</v>
      </c>
      <c r="D1732" s="1112">
        <v>85043129</v>
      </c>
    </row>
    <row r="1733" spans="1:4" s="1110" customFormat="1" ht="17.399999999999999" customHeight="1">
      <c r="A1733" s="1115" t="s">
        <v>2453</v>
      </c>
      <c r="B1733" s="1114" t="s">
        <v>4785</v>
      </c>
      <c r="C1733" s="1113">
        <v>400</v>
      </c>
      <c r="D1733" s="1112">
        <v>85043129</v>
      </c>
    </row>
    <row r="1734" spans="1:4" s="1110" customFormat="1" ht="17.399999999999999" customHeight="1">
      <c r="A1734" s="1115" t="s">
        <v>2458</v>
      </c>
      <c r="B1734" s="1114" t="s">
        <v>4784</v>
      </c>
      <c r="C1734" s="1113">
        <v>400</v>
      </c>
      <c r="D1734" s="1112">
        <v>85043129</v>
      </c>
    </row>
    <row r="1735" spans="1:4" s="1110" customFormat="1" ht="17.399999999999999" customHeight="1">
      <c r="A1735" s="1115" t="s">
        <v>2459</v>
      </c>
      <c r="B1735" s="1114" t="s">
        <v>4783</v>
      </c>
      <c r="C1735" s="1113">
        <v>400</v>
      </c>
      <c r="D1735" s="1112">
        <v>85043129</v>
      </c>
    </row>
    <row r="1736" spans="1:4" s="1110" customFormat="1" ht="17.399999999999999" customHeight="1">
      <c r="A1736" s="1115" t="s">
        <v>2478</v>
      </c>
      <c r="B1736" s="1114" t="s">
        <v>4782</v>
      </c>
      <c r="C1736" s="1113">
        <v>400</v>
      </c>
      <c r="D1736" s="1112">
        <v>85043129</v>
      </c>
    </row>
    <row r="1737" spans="1:4" s="1110" customFormat="1" ht="17.399999999999999" customHeight="1">
      <c r="A1737" s="1115" t="s">
        <v>2479</v>
      </c>
      <c r="B1737" s="1114" t="s">
        <v>4781</v>
      </c>
      <c r="C1737" s="1113">
        <v>400</v>
      </c>
      <c r="D1737" s="1112">
        <v>85043129</v>
      </c>
    </row>
    <row r="1738" spans="1:4" s="1110" customFormat="1" ht="17.399999999999999" customHeight="1">
      <c r="A1738" s="1115" t="s">
        <v>2480</v>
      </c>
      <c r="B1738" s="1114" t="s">
        <v>4780</v>
      </c>
      <c r="C1738" s="1113">
        <v>400</v>
      </c>
      <c r="D1738" s="1112">
        <v>85043129</v>
      </c>
    </row>
    <row r="1739" spans="1:4" s="1110" customFormat="1" ht="17.399999999999999" customHeight="1">
      <c r="A1739" s="1115" t="s">
        <v>2481</v>
      </c>
      <c r="B1739" s="1114" t="s">
        <v>4779</v>
      </c>
      <c r="C1739" s="1113">
        <v>400</v>
      </c>
      <c r="D1739" s="1112">
        <v>85043129</v>
      </c>
    </row>
    <row r="1740" spans="1:4" s="1110" customFormat="1" ht="17.399999999999999" customHeight="1">
      <c r="A1740" s="1115" t="s">
        <v>2482</v>
      </c>
      <c r="B1740" s="1114" t="s">
        <v>4778</v>
      </c>
      <c r="C1740" s="1113">
        <v>400</v>
      </c>
      <c r="D1740" s="1112">
        <v>85043129</v>
      </c>
    </row>
    <row r="1741" spans="1:4" s="1110" customFormat="1" ht="17.399999999999999" customHeight="1">
      <c r="A1741" s="1115" t="s">
        <v>2483</v>
      </c>
      <c r="B1741" s="1114" t="s">
        <v>4777</v>
      </c>
      <c r="C1741" s="1113">
        <v>400</v>
      </c>
      <c r="D1741" s="1112">
        <v>85043129</v>
      </c>
    </row>
    <row r="1742" spans="1:4" s="1110" customFormat="1" ht="17.399999999999999" customHeight="1">
      <c r="A1742" s="1115" t="s">
        <v>2484</v>
      </c>
      <c r="B1742" s="1114" t="s">
        <v>4776</v>
      </c>
      <c r="C1742" s="1113">
        <v>400</v>
      </c>
      <c r="D1742" s="1112">
        <v>85043129</v>
      </c>
    </row>
    <row r="1743" spans="1:4" s="1110" customFormat="1" ht="17.399999999999999" customHeight="1">
      <c r="A1743" s="1115" t="s">
        <v>2827</v>
      </c>
      <c r="B1743" s="1114" t="s">
        <v>3172</v>
      </c>
      <c r="C1743" s="1113">
        <v>120</v>
      </c>
      <c r="D1743" s="1112">
        <v>85043129</v>
      </c>
    </row>
    <row r="1744" spans="1:4" s="1110" customFormat="1" ht="17.399999999999999" customHeight="1">
      <c r="A1744" s="1115" t="s">
        <v>2829</v>
      </c>
      <c r="B1744" s="1114" t="s">
        <v>3171</v>
      </c>
      <c r="C1744" s="1113">
        <v>120</v>
      </c>
      <c r="D1744" s="1112">
        <v>85043129</v>
      </c>
    </row>
    <row r="1745" spans="1:4" s="1110" customFormat="1" ht="17.399999999999999" customHeight="1">
      <c r="A1745" s="1115" t="s">
        <v>2831</v>
      </c>
      <c r="B1745" s="1114" t="s">
        <v>3170</v>
      </c>
      <c r="C1745" s="1113">
        <v>120</v>
      </c>
      <c r="D1745" s="1112">
        <v>85043129</v>
      </c>
    </row>
    <row r="1746" spans="1:4" s="1110" customFormat="1" ht="17.399999999999999" customHeight="1">
      <c r="A1746" s="1115" t="s">
        <v>2833</v>
      </c>
      <c r="B1746" s="1114" t="s">
        <v>3169</v>
      </c>
      <c r="C1746" s="1113">
        <v>120</v>
      </c>
      <c r="D1746" s="1112">
        <v>85043129</v>
      </c>
    </row>
    <row r="1747" spans="1:4" s="1110" customFormat="1" ht="17.399999999999999" customHeight="1">
      <c r="A1747" s="1115" t="s">
        <v>2834</v>
      </c>
      <c r="B1747" s="1114" t="s">
        <v>3168</v>
      </c>
      <c r="C1747" s="1113">
        <v>120</v>
      </c>
      <c r="D1747" s="1112">
        <v>85043129</v>
      </c>
    </row>
    <row r="1748" spans="1:4" s="1110" customFormat="1" ht="17.399999999999999" customHeight="1">
      <c r="A1748" s="1115" t="s">
        <v>2836</v>
      </c>
      <c r="B1748" s="1114" t="s">
        <v>3167</v>
      </c>
      <c r="C1748" s="1113">
        <v>120</v>
      </c>
      <c r="D1748" s="1112">
        <v>85043129</v>
      </c>
    </row>
    <row r="1749" spans="1:4" s="1110" customFormat="1" ht="17.399999999999999" customHeight="1">
      <c r="A1749" s="1115" t="s">
        <v>2839</v>
      </c>
      <c r="B1749" s="1114" t="s">
        <v>3166</v>
      </c>
      <c r="C1749" s="1113">
        <v>120</v>
      </c>
      <c r="D1749" s="1112">
        <v>85043129</v>
      </c>
    </row>
    <row r="1750" spans="1:4" s="1110" customFormat="1" ht="17.399999999999999" customHeight="1">
      <c r="A1750" s="1115" t="s">
        <v>2841</v>
      </c>
      <c r="B1750" s="1114" t="s">
        <v>3165</v>
      </c>
      <c r="C1750" s="1113">
        <v>120</v>
      </c>
      <c r="D1750" s="1112">
        <v>85043129</v>
      </c>
    </row>
    <row r="1751" spans="1:4" s="1110" customFormat="1" ht="17.399999999999999" customHeight="1">
      <c r="A1751" s="1115" t="s">
        <v>2825</v>
      </c>
      <c r="B1751" s="1114" t="s">
        <v>3164</v>
      </c>
      <c r="C1751" s="1113">
        <v>120</v>
      </c>
      <c r="D1751" s="1112">
        <v>85043129</v>
      </c>
    </row>
    <row r="1752" spans="1:4" s="1110" customFormat="1" ht="17.399999999999999" customHeight="1">
      <c r="A1752" s="1115" t="s">
        <v>2826</v>
      </c>
      <c r="B1752" s="1114" t="s">
        <v>3163</v>
      </c>
      <c r="C1752" s="1113">
        <v>120</v>
      </c>
      <c r="D1752" s="1112">
        <v>85043129</v>
      </c>
    </row>
    <row r="1753" spans="1:4" s="1110" customFormat="1" ht="17.399999999999999" customHeight="1">
      <c r="A1753" s="1115" t="s">
        <v>2828</v>
      </c>
      <c r="B1753" s="1114" t="s">
        <v>3162</v>
      </c>
      <c r="C1753" s="1113">
        <v>120</v>
      </c>
      <c r="D1753" s="1112">
        <v>85043129</v>
      </c>
    </row>
    <row r="1754" spans="1:4" s="1110" customFormat="1" ht="17.399999999999999" customHeight="1">
      <c r="A1754" s="1115" t="s">
        <v>2830</v>
      </c>
      <c r="B1754" s="1114" t="s">
        <v>3161</v>
      </c>
      <c r="C1754" s="1113">
        <v>120</v>
      </c>
      <c r="D1754" s="1112">
        <v>85043129</v>
      </c>
    </row>
    <row r="1755" spans="1:4" s="1110" customFormat="1" ht="17.399999999999999" customHeight="1">
      <c r="A1755" s="1115" t="s">
        <v>2832</v>
      </c>
      <c r="B1755" s="1114" t="s">
        <v>3160</v>
      </c>
      <c r="C1755" s="1113">
        <v>120</v>
      </c>
      <c r="D1755" s="1112">
        <v>85043129</v>
      </c>
    </row>
    <row r="1756" spans="1:4" s="1110" customFormat="1" ht="17.399999999999999" customHeight="1">
      <c r="A1756" s="1115" t="s">
        <v>2835</v>
      </c>
      <c r="B1756" s="1114" t="s">
        <v>3159</v>
      </c>
      <c r="C1756" s="1113">
        <v>120</v>
      </c>
      <c r="D1756" s="1112">
        <v>85043129</v>
      </c>
    </row>
    <row r="1757" spans="1:4" s="1110" customFormat="1" ht="17.399999999999999" customHeight="1">
      <c r="A1757" s="1115" t="s">
        <v>2837</v>
      </c>
      <c r="B1757" s="1114" t="s">
        <v>3158</v>
      </c>
      <c r="C1757" s="1113">
        <v>120</v>
      </c>
      <c r="D1757" s="1112">
        <v>85043129</v>
      </c>
    </row>
    <row r="1758" spans="1:4" s="1110" customFormat="1" ht="17.399999999999999" customHeight="1">
      <c r="A1758" s="1115" t="s">
        <v>2838</v>
      </c>
      <c r="B1758" s="1114" t="s">
        <v>3157</v>
      </c>
      <c r="C1758" s="1113">
        <v>120</v>
      </c>
      <c r="D1758" s="1112">
        <v>85043129</v>
      </c>
    </row>
    <row r="1759" spans="1:4" s="1110" customFormat="1" ht="17.399999999999999" customHeight="1">
      <c r="A1759" s="1115" t="s">
        <v>2840</v>
      </c>
      <c r="B1759" s="1114" t="s">
        <v>3156</v>
      </c>
      <c r="C1759" s="1113">
        <v>120</v>
      </c>
      <c r="D1759" s="1112">
        <v>85043129</v>
      </c>
    </row>
    <row r="1760" spans="1:4" s="1110" customFormat="1" ht="17.399999999999999" customHeight="1">
      <c r="A1760" s="1115" t="s">
        <v>2843</v>
      </c>
      <c r="B1760" s="1114" t="s">
        <v>3155</v>
      </c>
      <c r="C1760" s="1113">
        <v>250</v>
      </c>
      <c r="D1760" s="1112">
        <v>85043129</v>
      </c>
    </row>
    <row r="1761" spans="1:4" s="1110" customFormat="1" ht="17.399999999999999" customHeight="1">
      <c r="A1761" s="1115" t="s">
        <v>2845</v>
      </c>
      <c r="B1761" s="1114" t="s">
        <v>3154</v>
      </c>
      <c r="C1761" s="1113">
        <v>250</v>
      </c>
      <c r="D1761" s="1112">
        <v>85043129</v>
      </c>
    </row>
    <row r="1762" spans="1:4" s="1110" customFormat="1" ht="17.399999999999999" customHeight="1">
      <c r="A1762" s="1115" t="s">
        <v>2847</v>
      </c>
      <c r="B1762" s="1114" t="s">
        <v>3153</v>
      </c>
      <c r="C1762" s="1113">
        <v>250</v>
      </c>
      <c r="D1762" s="1112">
        <v>85043129</v>
      </c>
    </row>
    <row r="1763" spans="1:4" s="1110" customFormat="1" ht="17.399999999999999" customHeight="1">
      <c r="A1763" s="1115" t="s">
        <v>2849</v>
      </c>
      <c r="B1763" s="1114" t="s">
        <v>3152</v>
      </c>
      <c r="C1763" s="1113">
        <v>250</v>
      </c>
      <c r="D1763" s="1112">
        <v>85043129</v>
      </c>
    </row>
    <row r="1764" spans="1:4" s="1110" customFormat="1" ht="17.399999999999999" customHeight="1">
      <c r="A1764" s="1115" t="s">
        <v>2850</v>
      </c>
      <c r="B1764" s="1114" t="s">
        <v>3151</v>
      </c>
      <c r="C1764" s="1113">
        <v>250</v>
      </c>
      <c r="D1764" s="1112">
        <v>85043129</v>
      </c>
    </row>
    <row r="1765" spans="1:4" s="1110" customFormat="1" ht="17.399999999999999" customHeight="1">
      <c r="A1765" s="1115" t="s">
        <v>2842</v>
      </c>
      <c r="B1765" s="1114" t="s">
        <v>3150</v>
      </c>
      <c r="C1765" s="1113">
        <v>250</v>
      </c>
      <c r="D1765" s="1112">
        <v>85043129</v>
      </c>
    </row>
    <row r="1766" spans="1:4" s="1110" customFormat="1" ht="17.399999999999999" customHeight="1">
      <c r="A1766" s="1115" t="s">
        <v>2844</v>
      </c>
      <c r="B1766" s="1114" t="s">
        <v>3149</v>
      </c>
      <c r="C1766" s="1113">
        <v>250</v>
      </c>
      <c r="D1766" s="1112">
        <v>85043129</v>
      </c>
    </row>
    <row r="1767" spans="1:4" s="1110" customFormat="1" ht="17.399999999999999" customHeight="1">
      <c r="A1767" s="1115" t="s">
        <v>2846</v>
      </c>
      <c r="B1767" s="1114" t="s">
        <v>3148</v>
      </c>
      <c r="C1767" s="1113">
        <v>250</v>
      </c>
      <c r="D1767" s="1112">
        <v>85043129</v>
      </c>
    </row>
    <row r="1768" spans="1:4" s="1110" customFormat="1" ht="17.399999999999999" customHeight="1">
      <c r="A1768" s="1115" t="s">
        <v>2848</v>
      </c>
      <c r="B1768" s="1114" t="s">
        <v>3147</v>
      </c>
      <c r="C1768" s="1113">
        <v>250</v>
      </c>
      <c r="D1768" s="1112">
        <v>85043129</v>
      </c>
    </row>
    <row r="1769" spans="1:4" s="1110" customFormat="1" ht="17.399999999999999" customHeight="1">
      <c r="A1769" s="1115" t="s">
        <v>4530</v>
      </c>
      <c r="B1769" s="1114" t="s">
        <v>3146</v>
      </c>
      <c r="C1769" s="1113">
        <v>270</v>
      </c>
      <c r="D1769" s="1112">
        <v>85043129</v>
      </c>
    </row>
    <row r="1770" spans="1:4" s="1110" customFormat="1" ht="17.399999999999999" customHeight="1">
      <c r="A1770" s="1115" t="s">
        <v>4531</v>
      </c>
      <c r="B1770" s="1114" t="s">
        <v>3145</v>
      </c>
      <c r="C1770" s="1113">
        <v>270</v>
      </c>
      <c r="D1770" s="1112">
        <v>85043129</v>
      </c>
    </row>
    <row r="1771" spans="1:4" s="1110" customFormat="1" ht="17.399999999999999" customHeight="1">
      <c r="A1771" s="1115" t="s">
        <v>635</v>
      </c>
      <c r="B1771" s="1114" t="s">
        <v>3799</v>
      </c>
      <c r="C1771" s="1113">
        <v>270</v>
      </c>
      <c r="D1771" s="1112">
        <v>85043129</v>
      </c>
    </row>
    <row r="1772" spans="1:4" s="1110" customFormat="1" ht="17.399999999999999" customHeight="1">
      <c r="A1772" s="1115" t="s">
        <v>4535</v>
      </c>
      <c r="B1772" s="1114" t="s">
        <v>3144</v>
      </c>
      <c r="C1772" s="1113">
        <v>270</v>
      </c>
      <c r="D1772" s="1112">
        <v>85043129</v>
      </c>
    </row>
    <row r="1773" spans="1:4" s="1110" customFormat="1" ht="17.399999999999999" customHeight="1">
      <c r="A1773" s="1115" t="s">
        <v>4532</v>
      </c>
      <c r="B1773" s="1114" t="s">
        <v>3143</v>
      </c>
      <c r="C1773" s="1113">
        <v>270</v>
      </c>
      <c r="D1773" s="1112">
        <v>85043129</v>
      </c>
    </row>
    <row r="1774" spans="1:4" s="1110" customFormat="1" ht="17.399999999999999" customHeight="1">
      <c r="A1774" s="1115" t="s">
        <v>633</v>
      </c>
      <c r="B1774" s="1114" t="s">
        <v>3800</v>
      </c>
      <c r="C1774" s="1113">
        <v>270</v>
      </c>
      <c r="D1774" s="1112">
        <v>85043129</v>
      </c>
    </row>
    <row r="1775" spans="1:4" s="1110" customFormat="1" ht="17.399999999999999" customHeight="1">
      <c r="A1775" s="1115" t="s">
        <v>4527</v>
      </c>
      <c r="B1775" s="1114" t="s">
        <v>3142</v>
      </c>
      <c r="C1775" s="1113">
        <v>270</v>
      </c>
      <c r="D1775" s="1112">
        <v>85043129</v>
      </c>
    </row>
    <row r="1776" spans="1:4" s="1110" customFormat="1" ht="17.399999999999999" customHeight="1">
      <c r="A1776" s="1115" t="s">
        <v>4536</v>
      </c>
      <c r="B1776" s="1114" t="s">
        <v>3141</v>
      </c>
      <c r="C1776" s="1113">
        <v>270</v>
      </c>
      <c r="D1776" s="1112">
        <v>85043129</v>
      </c>
    </row>
    <row r="1777" spans="1:4" s="1110" customFormat="1" ht="17.399999999999999" customHeight="1">
      <c r="A1777" s="1115" t="s">
        <v>4533</v>
      </c>
      <c r="B1777" s="1114" t="s">
        <v>3140</v>
      </c>
      <c r="C1777" s="1113">
        <v>270</v>
      </c>
      <c r="D1777" s="1112">
        <v>85043129</v>
      </c>
    </row>
    <row r="1778" spans="1:4" s="1110" customFormat="1" ht="17.399999999999999" customHeight="1">
      <c r="A1778" s="1115" t="s">
        <v>4528</v>
      </c>
      <c r="B1778" s="1114" t="s">
        <v>3139</v>
      </c>
      <c r="C1778" s="1113">
        <v>270</v>
      </c>
      <c r="D1778" s="1112">
        <v>85043129</v>
      </c>
    </row>
    <row r="1779" spans="1:4" s="1110" customFormat="1" ht="17.399999999999999" customHeight="1">
      <c r="A1779" s="1115" t="s">
        <v>627</v>
      </c>
      <c r="B1779" s="1114" t="s">
        <v>3801</v>
      </c>
      <c r="C1779" s="1113">
        <v>270</v>
      </c>
      <c r="D1779" s="1112">
        <v>85043129</v>
      </c>
    </row>
    <row r="1780" spans="1:4" s="1110" customFormat="1" ht="17.399999999999999" customHeight="1">
      <c r="A1780" s="1115" t="s">
        <v>4534</v>
      </c>
      <c r="B1780" s="1114" t="s">
        <v>3138</v>
      </c>
      <c r="C1780" s="1113">
        <v>270</v>
      </c>
      <c r="D1780" s="1112">
        <v>85043129</v>
      </c>
    </row>
    <row r="1781" spans="1:4" s="1110" customFormat="1" ht="17.399999999999999" customHeight="1">
      <c r="A1781" s="1115" t="s">
        <v>4529</v>
      </c>
      <c r="B1781" s="1114" t="s">
        <v>3137</v>
      </c>
      <c r="C1781" s="1113">
        <v>270</v>
      </c>
      <c r="D1781" s="1112">
        <v>85043129</v>
      </c>
    </row>
    <row r="1782" spans="1:4" s="1110" customFormat="1" ht="17.399999999999999" customHeight="1">
      <c r="A1782" s="1115" t="s">
        <v>625</v>
      </c>
      <c r="B1782" s="1114" t="s">
        <v>3802</v>
      </c>
      <c r="C1782" s="1113">
        <v>270</v>
      </c>
      <c r="D1782" s="1112">
        <v>85043129</v>
      </c>
    </row>
    <row r="1783" spans="1:4" s="1110" customFormat="1" ht="17.399999999999999" customHeight="1">
      <c r="A1783" s="1115" t="s">
        <v>2855</v>
      </c>
      <c r="B1783" s="1114" t="s">
        <v>3136</v>
      </c>
      <c r="C1783" s="1113">
        <v>570</v>
      </c>
      <c r="D1783" s="1112">
        <v>85043129</v>
      </c>
    </row>
    <row r="1784" spans="1:4" s="1110" customFormat="1" ht="17.399999999999999" customHeight="1">
      <c r="A1784" s="1115" t="s">
        <v>2857</v>
      </c>
      <c r="B1784" s="1114" t="s">
        <v>3135</v>
      </c>
      <c r="C1784" s="1113">
        <v>310</v>
      </c>
      <c r="D1784" s="1112">
        <v>85043129</v>
      </c>
    </row>
    <row r="1785" spans="1:4" s="1110" customFormat="1" ht="17.399999999999999" customHeight="1">
      <c r="A1785" s="1115" t="s">
        <v>2860</v>
      </c>
      <c r="B1785" s="1114" t="s">
        <v>3134</v>
      </c>
      <c r="C1785" s="1113">
        <v>310</v>
      </c>
      <c r="D1785" s="1112">
        <v>85043129</v>
      </c>
    </row>
    <row r="1786" spans="1:4" s="1110" customFormat="1" ht="17.399999999999999" customHeight="1">
      <c r="A1786" s="1115" t="s">
        <v>2851</v>
      </c>
      <c r="B1786" s="1114" t="s">
        <v>3133</v>
      </c>
      <c r="C1786" s="1113">
        <v>570</v>
      </c>
      <c r="D1786" s="1112">
        <v>85043129</v>
      </c>
    </row>
    <row r="1787" spans="1:4" s="1110" customFormat="1" ht="17.399999999999999" customHeight="1">
      <c r="A1787" s="1115" t="s">
        <v>4430</v>
      </c>
      <c r="B1787" s="1114" t="s">
        <v>3132</v>
      </c>
      <c r="C1787" s="1113">
        <v>198</v>
      </c>
      <c r="D1787" s="1112">
        <v>85043129</v>
      </c>
    </row>
    <row r="1788" spans="1:4" s="1110" customFormat="1" ht="17.399999999999999" customHeight="1">
      <c r="A1788" s="1115" t="s">
        <v>2861</v>
      </c>
      <c r="B1788" s="1114" t="s">
        <v>3131</v>
      </c>
      <c r="C1788" s="1113">
        <v>310</v>
      </c>
      <c r="D1788" s="1112">
        <v>85043129</v>
      </c>
    </row>
    <row r="1789" spans="1:4" s="1110" customFormat="1" ht="17.399999999999999" customHeight="1">
      <c r="A1789" s="1115" t="s">
        <v>2852</v>
      </c>
      <c r="B1789" s="1114" t="s">
        <v>3130</v>
      </c>
      <c r="C1789" s="1113">
        <v>570</v>
      </c>
      <c r="D1789" s="1112">
        <v>85043129</v>
      </c>
    </row>
    <row r="1790" spans="1:4" s="1110" customFormat="1" ht="17.399999999999999" customHeight="1">
      <c r="A1790" s="1115" t="s">
        <v>2853</v>
      </c>
      <c r="B1790" s="1114" t="s">
        <v>3129</v>
      </c>
      <c r="C1790" s="1113">
        <v>570</v>
      </c>
      <c r="D1790" s="1112">
        <v>85043129</v>
      </c>
    </row>
    <row r="1791" spans="1:4" s="1110" customFormat="1" ht="17.399999999999999" customHeight="1">
      <c r="A1791" s="1115" t="s">
        <v>4432</v>
      </c>
      <c r="B1791" s="1114" t="s">
        <v>3128</v>
      </c>
      <c r="C1791" s="1113">
        <v>198</v>
      </c>
      <c r="D1791" s="1112">
        <v>85043129</v>
      </c>
    </row>
    <row r="1792" spans="1:4" s="1110" customFormat="1" ht="17.399999999999999" customHeight="1">
      <c r="A1792" s="1115" t="s">
        <v>4451</v>
      </c>
      <c r="B1792" s="1114" t="s">
        <v>3127</v>
      </c>
      <c r="C1792" s="1113">
        <v>198</v>
      </c>
      <c r="D1792" s="1112">
        <v>85043129</v>
      </c>
    </row>
    <row r="1793" spans="1:4" s="1110" customFormat="1" ht="17.399999999999999" customHeight="1">
      <c r="A1793" s="1115" t="s">
        <v>2862</v>
      </c>
      <c r="B1793" s="1114" t="s">
        <v>3126</v>
      </c>
      <c r="C1793" s="1113">
        <v>310</v>
      </c>
      <c r="D1793" s="1112">
        <v>85043129</v>
      </c>
    </row>
    <row r="1794" spans="1:4" s="1110" customFormat="1" ht="17.399999999999999" customHeight="1">
      <c r="A1794" s="1115" t="s">
        <v>2856</v>
      </c>
      <c r="B1794" s="1114" t="s">
        <v>3125</v>
      </c>
      <c r="C1794" s="1113">
        <v>310</v>
      </c>
      <c r="D1794" s="1112">
        <v>85043129</v>
      </c>
    </row>
    <row r="1795" spans="1:4" s="1110" customFormat="1" ht="17.399999999999999" customHeight="1">
      <c r="A1795" s="1115" t="s">
        <v>4433</v>
      </c>
      <c r="B1795" s="1114" t="s">
        <v>3124</v>
      </c>
      <c r="C1795" s="1113">
        <v>198</v>
      </c>
      <c r="D1795" s="1112">
        <v>85043129</v>
      </c>
    </row>
    <row r="1796" spans="1:4" s="1110" customFormat="1" ht="17.399999999999999" customHeight="1">
      <c r="A1796" s="1115" t="s">
        <v>2863</v>
      </c>
      <c r="B1796" s="1114" t="s">
        <v>3123</v>
      </c>
      <c r="C1796" s="1113">
        <v>310</v>
      </c>
      <c r="D1796" s="1112">
        <v>85043129</v>
      </c>
    </row>
    <row r="1797" spans="1:4" s="1110" customFormat="1" ht="17.399999999999999" customHeight="1">
      <c r="A1797" s="1115" t="s">
        <v>2854</v>
      </c>
      <c r="B1797" s="1114" t="s">
        <v>3122</v>
      </c>
      <c r="C1797" s="1113">
        <v>570</v>
      </c>
      <c r="D1797" s="1112">
        <v>85043129</v>
      </c>
    </row>
    <row r="1798" spans="1:4" s="1110" customFormat="1" ht="17.399999999999999" customHeight="1">
      <c r="A1798" s="1115" t="s">
        <v>4434</v>
      </c>
      <c r="B1798" s="1114" t="s">
        <v>3121</v>
      </c>
      <c r="C1798" s="1113">
        <v>198</v>
      </c>
      <c r="D1798" s="1112">
        <v>85043129</v>
      </c>
    </row>
    <row r="1799" spans="1:4" s="1110" customFormat="1" ht="17.399999999999999" customHeight="1">
      <c r="A1799" s="1115" t="s">
        <v>2864</v>
      </c>
      <c r="B1799" s="1114" t="s">
        <v>3120</v>
      </c>
      <c r="C1799" s="1113">
        <v>310</v>
      </c>
      <c r="D1799" s="1112">
        <v>85043129</v>
      </c>
    </row>
    <row r="1800" spans="1:4" s="1110" customFormat="1" ht="17.399999999999999" customHeight="1">
      <c r="A1800" s="1115" t="s">
        <v>4435</v>
      </c>
      <c r="B1800" s="1114" t="s">
        <v>3119</v>
      </c>
      <c r="C1800" s="1113">
        <v>198</v>
      </c>
      <c r="D1800" s="1112">
        <v>85043129</v>
      </c>
    </row>
    <row r="1801" spans="1:4" s="1110" customFormat="1" ht="17.399999999999999" customHeight="1">
      <c r="A1801" s="1115" t="s">
        <v>4452</v>
      </c>
      <c r="B1801" s="1114" t="s">
        <v>3118</v>
      </c>
      <c r="C1801" s="1113">
        <v>198</v>
      </c>
      <c r="D1801" s="1112">
        <v>85043129</v>
      </c>
    </row>
    <row r="1802" spans="1:4" s="1110" customFormat="1" ht="17.399999999999999" customHeight="1">
      <c r="A1802" s="1115" t="s">
        <v>2858</v>
      </c>
      <c r="B1802" s="1114" t="s">
        <v>3117</v>
      </c>
      <c r="C1802" s="1113">
        <v>310</v>
      </c>
      <c r="D1802" s="1112">
        <v>85043129</v>
      </c>
    </row>
    <row r="1803" spans="1:4" s="1110" customFormat="1" ht="17.399999999999999" customHeight="1">
      <c r="A1803" s="1115" t="s">
        <v>4436</v>
      </c>
      <c r="B1803" s="1114" t="s">
        <v>3116</v>
      </c>
      <c r="C1803" s="1113">
        <v>198</v>
      </c>
      <c r="D1803" s="1112">
        <v>85043129</v>
      </c>
    </row>
    <row r="1804" spans="1:4" s="1110" customFormat="1" ht="17.399999999999999" customHeight="1">
      <c r="A1804" s="1115" t="s">
        <v>4453</v>
      </c>
      <c r="B1804" s="1114" t="s">
        <v>3115</v>
      </c>
      <c r="C1804" s="1113">
        <v>198</v>
      </c>
      <c r="D1804" s="1112">
        <v>85043129</v>
      </c>
    </row>
    <row r="1805" spans="1:4" s="1110" customFormat="1" ht="17.399999999999999" customHeight="1">
      <c r="A1805" s="1115" t="s">
        <v>2859</v>
      </c>
      <c r="B1805" s="1114" t="s">
        <v>3114</v>
      </c>
      <c r="C1805" s="1113">
        <v>310</v>
      </c>
      <c r="D1805" s="1112">
        <v>85043129</v>
      </c>
    </row>
    <row r="1806" spans="1:4" s="1110" customFormat="1" ht="17.399999999999999" customHeight="1">
      <c r="A1806" s="1115" t="s">
        <v>4437</v>
      </c>
      <c r="B1806" s="1114" t="s">
        <v>3113</v>
      </c>
      <c r="C1806" s="1113">
        <v>198</v>
      </c>
      <c r="D1806" s="1112">
        <v>85043129</v>
      </c>
    </row>
    <row r="1807" spans="1:4" s="1110" customFormat="1" ht="17.399999999999999" customHeight="1">
      <c r="A1807" s="1115" t="s">
        <v>4454</v>
      </c>
      <c r="B1807" s="1114" t="s">
        <v>3112</v>
      </c>
      <c r="C1807" s="1113">
        <v>198</v>
      </c>
      <c r="D1807" s="1112">
        <v>85043129</v>
      </c>
    </row>
    <row r="1808" spans="1:4" s="1110" customFormat="1" ht="17.399999999999999" customHeight="1">
      <c r="A1808" s="1115" t="s">
        <v>4431</v>
      </c>
      <c r="B1808" s="1114" t="s">
        <v>3111</v>
      </c>
      <c r="C1808" s="1113">
        <v>198</v>
      </c>
      <c r="D1808" s="1112">
        <v>85043129</v>
      </c>
    </row>
    <row r="1809" spans="1:4" s="1110" customFormat="1" ht="17.399999999999999" customHeight="1">
      <c r="A1809" s="1115" t="s">
        <v>4438</v>
      </c>
      <c r="B1809" s="1114" t="s">
        <v>3110</v>
      </c>
      <c r="C1809" s="1113">
        <v>198</v>
      </c>
      <c r="D1809" s="1112">
        <v>85043129</v>
      </c>
    </row>
    <row r="1810" spans="1:4" s="1110" customFormat="1" ht="17.399999999999999" customHeight="1">
      <c r="A1810" s="1115" t="s">
        <v>4455</v>
      </c>
      <c r="B1810" s="1114" t="s">
        <v>3109</v>
      </c>
      <c r="C1810" s="1113">
        <v>198</v>
      </c>
      <c r="D1810" s="1112">
        <v>85043129</v>
      </c>
    </row>
    <row r="1811" spans="1:4" s="1110" customFormat="1" ht="17.399999999999999" customHeight="1">
      <c r="A1811" s="1115" t="s">
        <v>2865</v>
      </c>
      <c r="B1811" s="1114" t="s">
        <v>3108</v>
      </c>
      <c r="C1811" s="1113">
        <v>310</v>
      </c>
      <c r="D1811" s="1112">
        <v>85043129</v>
      </c>
    </row>
    <row r="1812" spans="1:4" s="1110" customFormat="1" ht="17.399999999999999" customHeight="1">
      <c r="A1812" s="1115" t="s">
        <v>4439</v>
      </c>
      <c r="B1812" s="1114" t="s">
        <v>3107</v>
      </c>
      <c r="C1812" s="1113">
        <v>198</v>
      </c>
      <c r="D1812" s="1112">
        <v>85043129</v>
      </c>
    </row>
    <row r="1813" spans="1:4" s="1110" customFormat="1" ht="17.399999999999999" customHeight="1">
      <c r="A1813" s="1115" t="s">
        <v>4456</v>
      </c>
      <c r="B1813" s="1114" t="s">
        <v>3106</v>
      </c>
      <c r="C1813" s="1113">
        <v>198</v>
      </c>
      <c r="D1813" s="1112">
        <v>85043129</v>
      </c>
    </row>
    <row r="1814" spans="1:4" s="1110" customFormat="1" ht="17.399999999999999" customHeight="1">
      <c r="A1814" s="1115" t="s">
        <v>4444</v>
      </c>
      <c r="B1814" s="1114" t="s">
        <v>3105</v>
      </c>
      <c r="C1814" s="1113">
        <v>198</v>
      </c>
      <c r="D1814" s="1112">
        <v>85043129</v>
      </c>
    </row>
    <row r="1815" spans="1:4" s="1110" customFormat="1" ht="17.399999999999999" customHeight="1">
      <c r="A1815" s="1115" t="s">
        <v>4440</v>
      </c>
      <c r="B1815" s="1114" t="s">
        <v>3104</v>
      </c>
      <c r="C1815" s="1113">
        <v>198</v>
      </c>
      <c r="D1815" s="1112">
        <v>85043129</v>
      </c>
    </row>
    <row r="1816" spans="1:4" s="1110" customFormat="1" ht="17.399999999999999" customHeight="1">
      <c r="A1816" s="1115" t="s">
        <v>4457</v>
      </c>
      <c r="B1816" s="1114" t="s">
        <v>3103</v>
      </c>
      <c r="C1816" s="1113">
        <v>198</v>
      </c>
      <c r="D1816" s="1112">
        <v>85043129</v>
      </c>
    </row>
    <row r="1817" spans="1:4" s="1110" customFormat="1" ht="17.399999999999999" customHeight="1">
      <c r="A1817" s="1115" t="s">
        <v>4445</v>
      </c>
      <c r="B1817" s="1114" t="s">
        <v>3102</v>
      </c>
      <c r="C1817" s="1113">
        <v>198</v>
      </c>
      <c r="D1817" s="1112">
        <v>85043129</v>
      </c>
    </row>
    <row r="1818" spans="1:4" s="1110" customFormat="1" ht="17.399999999999999" customHeight="1">
      <c r="A1818" s="1115" t="s">
        <v>4441</v>
      </c>
      <c r="B1818" s="1114" t="s">
        <v>3101</v>
      </c>
      <c r="C1818" s="1113">
        <v>198</v>
      </c>
      <c r="D1818" s="1112">
        <v>85043129</v>
      </c>
    </row>
    <row r="1819" spans="1:4" s="1110" customFormat="1" ht="17.399999999999999" customHeight="1">
      <c r="A1819" s="1115" t="s">
        <v>4446</v>
      </c>
      <c r="B1819" s="1114" t="s">
        <v>3100</v>
      </c>
      <c r="C1819" s="1113">
        <v>198</v>
      </c>
      <c r="D1819" s="1112">
        <v>85043129</v>
      </c>
    </row>
    <row r="1820" spans="1:4" s="1110" customFormat="1" ht="17.399999999999999" customHeight="1">
      <c r="A1820" s="1115" t="s">
        <v>4442</v>
      </c>
      <c r="B1820" s="1114" t="s">
        <v>3099</v>
      </c>
      <c r="C1820" s="1113">
        <v>198</v>
      </c>
      <c r="D1820" s="1112">
        <v>85043129</v>
      </c>
    </row>
    <row r="1821" spans="1:4" s="1110" customFormat="1" ht="17.399999999999999" customHeight="1">
      <c r="A1821" s="1115" t="s">
        <v>4458</v>
      </c>
      <c r="B1821" s="1114" t="s">
        <v>3098</v>
      </c>
      <c r="C1821" s="1113">
        <v>198</v>
      </c>
      <c r="D1821" s="1112">
        <v>85043129</v>
      </c>
    </row>
    <row r="1822" spans="1:4" s="1110" customFormat="1" ht="17.399999999999999" customHeight="1">
      <c r="A1822" s="1115" t="s">
        <v>4448</v>
      </c>
      <c r="B1822" s="1114" t="s">
        <v>3097</v>
      </c>
      <c r="C1822" s="1113">
        <v>198</v>
      </c>
      <c r="D1822" s="1112">
        <v>85043129</v>
      </c>
    </row>
    <row r="1823" spans="1:4" s="1110" customFormat="1" ht="17.399999999999999" customHeight="1">
      <c r="A1823" s="1115" t="s">
        <v>4449</v>
      </c>
      <c r="B1823" s="1114" t="s">
        <v>3096</v>
      </c>
      <c r="C1823" s="1113">
        <v>198</v>
      </c>
      <c r="D1823" s="1112">
        <v>85043129</v>
      </c>
    </row>
    <row r="1824" spans="1:4" s="1110" customFormat="1" ht="17.399999999999999" customHeight="1">
      <c r="A1824" s="1115" t="s">
        <v>4443</v>
      </c>
      <c r="B1824" s="1114" t="s">
        <v>3095</v>
      </c>
      <c r="C1824" s="1113">
        <v>198</v>
      </c>
      <c r="D1824" s="1112">
        <v>85043129</v>
      </c>
    </row>
    <row r="1825" spans="1:4" s="1110" customFormat="1" ht="17.399999999999999" customHeight="1">
      <c r="A1825" s="1115" t="s">
        <v>4447</v>
      </c>
      <c r="B1825" s="1114" t="s">
        <v>3094</v>
      </c>
      <c r="C1825" s="1113">
        <v>198</v>
      </c>
      <c r="D1825" s="1112">
        <v>85043129</v>
      </c>
    </row>
    <row r="1826" spans="1:4" s="1110" customFormat="1" ht="17.399999999999999" customHeight="1">
      <c r="A1826" s="1115" t="s">
        <v>4450</v>
      </c>
      <c r="B1826" s="1114" t="s">
        <v>3093</v>
      </c>
      <c r="C1826" s="1113">
        <v>198</v>
      </c>
      <c r="D1826" s="1112">
        <v>85043129</v>
      </c>
    </row>
    <row r="1827" spans="1:4" s="1110" customFormat="1" ht="17.399999999999999" customHeight="1">
      <c r="A1827" s="1115" t="s">
        <v>4459</v>
      </c>
      <c r="B1827" s="1114" t="s">
        <v>3092</v>
      </c>
      <c r="C1827" s="1113">
        <v>198</v>
      </c>
      <c r="D1827" s="1112">
        <v>85043129</v>
      </c>
    </row>
    <row r="1828" spans="1:4" s="1110" customFormat="1" ht="17.399999999999999" customHeight="1">
      <c r="A1828" s="1115" t="s">
        <v>2866</v>
      </c>
      <c r="B1828" s="1114" t="s">
        <v>3091</v>
      </c>
      <c r="C1828" s="1113">
        <v>215</v>
      </c>
      <c r="D1828" s="1112">
        <v>85043129</v>
      </c>
    </row>
    <row r="1829" spans="1:4" s="1110" customFormat="1" ht="17.399999999999999" customHeight="1">
      <c r="A1829" s="1115" t="s">
        <v>4460</v>
      </c>
      <c r="B1829" s="1114" t="s">
        <v>3090</v>
      </c>
      <c r="C1829" s="1113">
        <v>198</v>
      </c>
      <c r="D1829" s="1112">
        <v>85043129</v>
      </c>
    </row>
    <row r="1830" spans="1:4" s="1110" customFormat="1" ht="17.399999999999999" customHeight="1">
      <c r="A1830" s="1115" t="s">
        <v>4461</v>
      </c>
      <c r="B1830" s="1114" t="s">
        <v>3089</v>
      </c>
      <c r="C1830" s="1113">
        <v>198</v>
      </c>
      <c r="D1830" s="1112">
        <v>85043129</v>
      </c>
    </row>
    <row r="1831" spans="1:4" s="1110" customFormat="1" ht="17.399999999999999" customHeight="1">
      <c r="A1831" s="1115" t="s">
        <v>2867</v>
      </c>
      <c r="B1831" s="1114" t="s">
        <v>3088</v>
      </c>
      <c r="C1831" s="1113">
        <v>215</v>
      </c>
      <c r="D1831" s="1112">
        <v>85043129</v>
      </c>
    </row>
    <row r="1832" spans="1:4" s="1110" customFormat="1" ht="17.399999999999999" customHeight="1">
      <c r="A1832" s="1115" t="s">
        <v>4462</v>
      </c>
      <c r="B1832" s="1114" t="s">
        <v>3087</v>
      </c>
      <c r="C1832" s="1113">
        <v>198</v>
      </c>
      <c r="D1832" s="1112">
        <v>85043129</v>
      </c>
    </row>
    <row r="1833" spans="1:4" s="1110" customFormat="1" ht="17.399999999999999" customHeight="1">
      <c r="A1833" s="1115" t="s">
        <v>2868</v>
      </c>
      <c r="B1833" s="1114" t="s">
        <v>3086</v>
      </c>
      <c r="C1833" s="1113">
        <v>215</v>
      </c>
      <c r="D1833" s="1112">
        <v>85043129</v>
      </c>
    </row>
    <row r="1834" spans="1:4" s="1110" customFormat="1" ht="17.399999999999999" customHeight="1">
      <c r="A1834" s="1115" t="s">
        <v>4463</v>
      </c>
      <c r="B1834" s="1114" t="s">
        <v>3085</v>
      </c>
      <c r="C1834" s="1113">
        <v>198</v>
      </c>
      <c r="D1834" s="1112">
        <v>85043129</v>
      </c>
    </row>
    <row r="1835" spans="1:4" s="1110" customFormat="1" ht="17.399999999999999" customHeight="1">
      <c r="A1835" s="1115" t="s">
        <v>4464</v>
      </c>
      <c r="B1835" s="1114" t="s">
        <v>3084</v>
      </c>
      <c r="C1835" s="1113">
        <v>198</v>
      </c>
      <c r="D1835" s="1112">
        <v>85043129</v>
      </c>
    </row>
    <row r="1836" spans="1:4" s="1110" customFormat="1" ht="17.399999999999999" customHeight="1">
      <c r="A1836" s="1115" t="s">
        <v>2869</v>
      </c>
      <c r="B1836" s="1114" t="s">
        <v>3083</v>
      </c>
      <c r="C1836" s="1113">
        <v>215</v>
      </c>
      <c r="D1836" s="1112">
        <v>85043129</v>
      </c>
    </row>
    <row r="1837" spans="1:4" s="1110" customFormat="1" ht="17.399999999999999" customHeight="1">
      <c r="A1837" s="1115" t="s">
        <v>4470</v>
      </c>
      <c r="B1837" s="1114" t="s">
        <v>3082</v>
      </c>
      <c r="C1837" s="1113">
        <v>198</v>
      </c>
      <c r="D1837" s="1112">
        <v>85043129</v>
      </c>
    </row>
    <row r="1838" spans="1:4" s="1110" customFormat="1" ht="17.399999999999999" customHeight="1">
      <c r="A1838" s="1115" t="s">
        <v>4465</v>
      </c>
      <c r="B1838" s="1114" t="s">
        <v>3081</v>
      </c>
      <c r="C1838" s="1113">
        <v>198</v>
      </c>
      <c r="D1838" s="1112">
        <v>85043129</v>
      </c>
    </row>
    <row r="1839" spans="1:4" s="1110" customFormat="1" ht="17.399999999999999" customHeight="1">
      <c r="A1839" s="1115" t="s">
        <v>4471</v>
      </c>
      <c r="B1839" s="1114" t="s">
        <v>3080</v>
      </c>
      <c r="C1839" s="1113">
        <v>198</v>
      </c>
      <c r="D1839" s="1112">
        <v>85043129</v>
      </c>
    </row>
    <row r="1840" spans="1:4" s="1110" customFormat="1" ht="17.399999999999999" customHeight="1">
      <c r="A1840" s="1115" t="s">
        <v>4466</v>
      </c>
      <c r="B1840" s="1114" t="s">
        <v>3079</v>
      </c>
      <c r="C1840" s="1113">
        <v>198</v>
      </c>
      <c r="D1840" s="1112">
        <v>85043129</v>
      </c>
    </row>
    <row r="1841" spans="1:4" s="1110" customFormat="1" ht="17.399999999999999" customHeight="1">
      <c r="A1841" s="1115" t="s">
        <v>2870</v>
      </c>
      <c r="B1841" s="1114" t="s">
        <v>3078</v>
      </c>
      <c r="C1841" s="1113">
        <v>215</v>
      </c>
      <c r="D1841" s="1112">
        <v>85043129</v>
      </c>
    </row>
    <row r="1842" spans="1:4" s="1110" customFormat="1" ht="17.399999999999999" customHeight="1">
      <c r="A1842" s="1115" t="s">
        <v>4472</v>
      </c>
      <c r="B1842" s="1114" t="s">
        <v>3077</v>
      </c>
      <c r="C1842" s="1113">
        <v>198</v>
      </c>
      <c r="D1842" s="1112">
        <v>85043129</v>
      </c>
    </row>
    <row r="1843" spans="1:4" s="1110" customFormat="1" ht="17.399999999999999" customHeight="1">
      <c r="A1843" s="1115" t="s">
        <v>4467</v>
      </c>
      <c r="B1843" s="1114" t="s">
        <v>3076</v>
      </c>
      <c r="C1843" s="1113">
        <v>198</v>
      </c>
      <c r="D1843" s="1112">
        <v>85043129</v>
      </c>
    </row>
    <row r="1844" spans="1:4" s="1110" customFormat="1" ht="17.399999999999999" customHeight="1">
      <c r="A1844" s="1115" t="s">
        <v>4473</v>
      </c>
      <c r="B1844" s="1114" t="s">
        <v>3075</v>
      </c>
      <c r="C1844" s="1113">
        <v>198</v>
      </c>
      <c r="D1844" s="1112">
        <v>85043129</v>
      </c>
    </row>
    <row r="1845" spans="1:4" s="1110" customFormat="1" ht="17.399999999999999" customHeight="1">
      <c r="A1845" s="1115" t="s">
        <v>4468</v>
      </c>
      <c r="B1845" s="1114" t="s">
        <v>3074</v>
      </c>
      <c r="C1845" s="1113">
        <v>198</v>
      </c>
      <c r="D1845" s="1112">
        <v>85043129</v>
      </c>
    </row>
    <row r="1846" spans="1:4" s="1110" customFormat="1" ht="17.399999999999999" customHeight="1">
      <c r="A1846" s="1115" t="s">
        <v>2871</v>
      </c>
      <c r="B1846" s="1114" t="s">
        <v>3073</v>
      </c>
      <c r="C1846" s="1113">
        <v>215</v>
      </c>
      <c r="D1846" s="1112">
        <v>85043129</v>
      </c>
    </row>
    <row r="1847" spans="1:4" s="1110" customFormat="1" ht="17.399999999999999" customHeight="1">
      <c r="A1847" s="1115" t="s">
        <v>4469</v>
      </c>
      <c r="B1847" s="1114" t="s">
        <v>3072</v>
      </c>
      <c r="C1847" s="1113">
        <v>198</v>
      </c>
      <c r="D1847" s="1112">
        <v>85043129</v>
      </c>
    </row>
    <row r="1848" spans="1:4" s="1110" customFormat="1" ht="17.399999999999999" customHeight="1">
      <c r="A1848" s="1115" t="s">
        <v>892</v>
      </c>
      <c r="B1848" s="1114" t="s">
        <v>3798</v>
      </c>
      <c r="C1848" s="1113">
        <v>215</v>
      </c>
      <c r="D1848" s="1112">
        <v>85043129</v>
      </c>
    </row>
    <row r="1849" spans="1:4" s="1110" customFormat="1" ht="17.399999999999999" customHeight="1">
      <c r="A1849" s="1115" t="s">
        <v>2872</v>
      </c>
      <c r="B1849" s="1114" t="s">
        <v>3071</v>
      </c>
      <c r="C1849" s="1113">
        <v>280</v>
      </c>
      <c r="D1849" s="1112">
        <v>85043129</v>
      </c>
    </row>
    <row r="1850" spans="1:4" s="1110" customFormat="1" ht="17.399999999999999" customHeight="1">
      <c r="A1850" s="1115" t="s">
        <v>4474</v>
      </c>
      <c r="B1850" s="1114" t="s">
        <v>3070</v>
      </c>
      <c r="C1850" s="1113">
        <v>230</v>
      </c>
      <c r="D1850" s="1112">
        <v>85043129</v>
      </c>
    </row>
    <row r="1851" spans="1:4" s="1110" customFormat="1" ht="17.399999999999999" customHeight="1">
      <c r="A1851" s="1115" t="s">
        <v>2873</v>
      </c>
      <c r="B1851" s="1114" t="s">
        <v>3069</v>
      </c>
      <c r="C1851" s="1113">
        <v>280</v>
      </c>
      <c r="D1851" s="1112">
        <v>85043129</v>
      </c>
    </row>
    <row r="1852" spans="1:4" s="1110" customFormat="1" ht="17.399999999999999" customHeight="1">
      <c r="A1852" s="1115" t="s">
        <v>4475</v>
      </c>
      <c r="B1852" s="1114" t="s">
        <v>3068</v>
      </c>
      <c r="C1852" s="1113">
        <v>230</v>
      </c>
      <c r="D1852" s="1112">
        <v>85043129</v>
      </c>
    </row>
    <row r="1853" spans="1:4" s="1110" customFormat="1" ht="17.399999999999999" customHeight="1">
      <c r="A1853" s="1115" t="s">
        <v>4476</v>
      </c>
      <c r="B1853" s="1114" t="s">
        <v>3067</v>
      </c>
      <c r="C1853" s="1113">
        <v>230</v>
      </c>
      <c r="D1853" s="1112">
        <v>85043129</v>
      </c>
    </row>
    <row r="1854" spans="1:4" s="1110" customFormat="1" ht="17.399999999999999" customHeight="1">
      <c r="A1854" s="1115" t="s">
        <v>2888</v>
      </c>
      <c r="B1854" s="1114" t="s">
        <v>3066</v>
      </c>
      <c r="C1854" s="1113">
        <v>240</v>
      </c>
      <c r="D1854" s="1112">
        <v>85043129</v>
      </c>
    </row>
    <row r="1855" spans="1:4" s="1110" customFormat="1" ht="17.399999999999999" customHeight="1">
      <c r="A1855" s="1115" t="s">
        <v>4477</v>
      </c>
      <c r="B1855" s="1114" t="s">
        <v>3065</v>
      </c>
      <c r="C1855" s="1113">
        <v>230</v>
      </c>
      <c r="D1855" s="1112">
        <v>85043129</v>
      </c>
    </row>
    <row r="1856" spans="1:4" s="1110" customFormat="1" ht="17.399999999999999" customHeight="1">
      <c r="A1856" s="1115" t="s">
        <v>4478</v>
      </c>
      <c r="B1856" s="1114" t="s">
        <v>3064</v>
      </c>
      <c r="C1856" s="1113">
        <v>230</v>
      </c>
      <c r="D1856" s="1112">
        <v>85043129</v>
      </c>
    </row>
    <row r="1857" spans="1:4" s="1110" customFormat="1" ht="17.399999999999999" customHeight="1">
      <c r="A1857" s="1115" t="s">
        <v>4479</v>
      </c>
      <c r="B1857" s="1114" t="s">
        <v>3063</v>
      </c>
      <c r="C1857" s="1113">
        <v>230</v>
      </c>
      <c r="D1857" s="1112">
        <v>85043129</v>
      </c>
    </row>
    <row r="1858" spans="1:4" s="1110" customFormat="1" ht="17.399999999999999" customHeight="1">
      <c r="A1858" s="1115" t="s">
        <v>2874</v>
      </c>
      <c r="B1858" s="1114" t="s">
        <v>3062</v>
      </c>
      <c r="C1858" s="1113">
        <v>240</v>
      </c>
      <c r="D1858" s="1112">
        <v>85043129</v>
      </c>
    </row>
    <row r="1859" spans="1:4" s="1110" customFormat="1" ht="17.399999999999999" customHeight="1">
      <c r="A1859" s="1115" t="s">
        <v>4480</v>
      </c>
      <c r="B1859" s="1114" t="s">
        <v>3061</v>
      </c>
      <c r="C1859" s="1113">
        <v>230</v>
      </c>
      <c r="D1859" s="1112">
        <v>85043129</v>
      </c>
    </row>
    <row r="1860" spans="1:4" s="1110" customFormat="1" ht="17.399999999999999" customHeight="1">
      <c r="A1860" s="1115" t="s">
        <v>4481</v>
      </c>
      <c r="B1860" s="1114" t="s">
        <v>3060</v>
      </c>
      <c r="C1860" s="1113">
        <v>230</v>
      </c>
      <c r="D1860" s="1112">
        <v>85043129</v>
      </c>
    </row>
    <row r="1861" spans="1:4" s="1110" customFormat="1" ht="17.399999999999999" customHeight="1">
      <c r="A1861" s="1115" t="s">
        <v>2877</v>
      </c>
      <c r="B1861" s="1114" t="s">
        <v>3059</v>
      </c>
      <c r="C1861" s="1113">
        <v>240</v>
      </c>
      <c r="D1861" s="1112">
        <v>85043129</v>
      </c>
    </row>
    <row r="1862" spans="1:4" s="1110" customFormat="1" ht="17.399999999999999" customHeight="1">
      <c r="A1862" s="1115" t="s">
        <v>2875</v>
      </c>
      <c r="B1862" s="1114" t="s">
        <v>3058</v>
      </c>
      <c r="C1862" s="1113">
        <v>240</v>
      </c>
      <c r="D1862" s="1112">
        <v>85043129</v>
      </c>
    </row>
    <row r="1863" spans="1:4" s="1110" customFormat="1" ht="17.399999999999999" customHeight="1">
      <c r="A1863" s="1115" t="s">
        <v>4486</v>
      </c>
      <c r="B1863" s="1114" t="s">
        <v>3057</v>
      </c>
      <c r="C1863" s="1113">
        <v>230</v>
      </c>
      <c r="D1863" s="1112">
        <v>85043129</v>
      </c>
    </row>
    <row r="1864" spans="1:4" s="1110" customFormat="1" ht="17.399999999999999" customHeight="1">
      <c r="A1864" s="1115" t="s">
        <v>4482</v>
      </c>
      <c r="B1864" s="1114" t="s">
        <v>3056</v>
      </c>
      <c r="C1864" s="1113">
        <v>230</v>
      </c>
      <c r="D1864" s="1112">
        <v>85043129</v>
      </c>
    </row>
    <row r="1865" spans="1:4" s="1110" customFormat="1" ht="17.399999999999999" customHeight="1">
      <c r="A1865" s="1115" t="s">
        <v>2876</v>
      </c>
      <c r="B1865" s="1114" t="s">
        <v>3055</v>
      </c>
      <c r="C1865" s="1113">
        <v>240</v>
      </c>
      <c r="D1865" s="1112">
        <v>85043129</v>
      </c>
    </row>
    <row r="1866" spans="1:4" s="1110" customFormat="1" ht="17.399999999999999" customHeight="1">
      <c r="A1866" s="1115" t="s">
        <v>4494</v>
      </c>
      <c r="B1866" s="1114" t="s">
        <v>3054</v>
      </c>
      <c r="C1866" s="1113">
        <v>230</v>
      </c>
      <c r="D1866" s="1112">
        <v>85043129</v>
      </c>
    </row>
    <row r="1867" spans="1:4" s="1110" customFormat="1" ht="17.399999999999999" customHeight="1">
      <c r="A1867" s="1115" t="s">
        <v>4483</v>
      </c>
      <c r="B1867" s="1114" t="s">
        <v>3053</v>
      </c>
      <c r="C1867" s="1113">
        <v>230</v>
      </c>
      <c r="D1867" s="1112">
        <v>85043129</v>
      </c>
    </row>
    <row r="1868" spans="1:4" s="1110" customFormat="1" ht="17.399999999999999" customHeight="1">
      <c r="A1868" s="1115" t="s">
        <v>4484</v>
      </c>
      <c r="B1868" s="1114" t="s">
        <v>3052</v>
      </c>
      <c r="C1868" s="1113">
        <v>230</v>
      </c>
      <c r="D1868" s="1112">
        <v>85043129</v>
      </c>
    </row>
    <row r="1869" spans="1:4" s="1110" customFormat="1" ht="17.399999999999999" customHeight="1">
      <c r="A1869" s="1115" t="s">
        <v>2878</v>
      </c>
      <c r="B1869" s="1114" t="s">
        <v>3051</v>
      </c>
      <c r="C1869" s="1113">
        <v>240</v>
      </c>
      <c r="D1869" s="1112">
        <v>85043129</v>
      </c>
    </row>
    <row r="1870" spans="1:4" s="1110" customFormat="1" ht="17.399999999999999" customHeight="1">
      <c r="A1870" s="1115" t="s">
        <v>4485</v>
      </c>
      <c r="B1870" s="1114" t="s">
        <v>3050</v>
      </c>
      <c r="C1870" s="1113">
        <v>230</v>
      </c>
      <c r="D1870" s="1112">
        <v>85043129</v>
      </c>
    </row>
    <row r="1871" spans="1:4" s="1110" customFormat="1" ht="17.399999999999999" customHeight="1">
      <c r="A1871" s="1115" t="s">
        <v>4499</v>
      </c>
      <c r="B1871" s="1114" t="s">
        <v>3049</v>
      </c>
      <c r="C1871" s="1113">
        <v>230</v>
      </c>
      <c r="D1871" s="1112">
        <v>85043129</v>
      </c>
    </row>
    <row r="1872" spans="1:4" s="1110" customFormat="1" ht="17.399999999999999" customHeight="1">
      <c r="A1872" s="1115" t="s">
        <v>4500</v>
      </c>
      <c r="B1872" s="1114" t="s">
        <v>3048</v>
      </c>
      <c r="C1872" s="1113">
        <v>230</v>
      </c>
      <c r="D1872" s="1112">
        <v>85043129</v>
      </c>
    </row>
    <row r="1873" spans="1:4" s="1110" customFormat="1" ht="17.399999999999999" customHeight="1">
      <c r="A1873" s="1115" t="s">
        <v>4487</v>
      </c>
      <c r="B1873" s="1114" t="s">
        <v>3047</v>
      </c>
      <c r="C1873" s="1113">
        <v>230</v>
      </c>
      <c r="D1873" s="1112">
        <v>85043129</v>
      </c>
    </row>
    <row r="1874" spans="1:4" s="1110" customFormat="1" ht="17.399999999999999" customHeight="1">
      <c r="A1874" s="1115" t="s">
        <v>4501</v>
      </c>
      <c r="B1874" s="1114" t="s">
        <v>3046</v>
      </c>
      <c r="C1874" s="1113">
        <v>230</v>
      </c>
      <c r="D1874" s="1112">
        <v>85043129</v>
      </c>
    </row>
    <row r="1875" spans="1:4" s="1110" customFormat="1" ht="17.399999999999999" customHeight="1">
      <c r="A1875" s="1115" t="s">
        <v>4488</v>
      </c>
      <c r="B1875" s="1114" t="s">
        <v>3045</v>
      </c>
      <c r="C1875" s="1113">
        <v>230</v>
      </c>
      <c r="D1875" s="1112">
        <v>85043129</v>
      </c>
    </row>
    <row r="1876" spans="1:4" s="1110" customFormat="1" ht="17.399999999999999" customHeight="1">
      <c r="A1876" s="1115" t="s">
        <v>2882</v>
      </c>
      <c r="B1876" s="1114" t="s">
        <v>3044</v>
      </c>
      <c r="C1876" s="1113">
        <v>240</v>
      </c>
      <c r="D1876" s="1112">
        <v>85043129</v>
      </c>
    </row>
    <row r="1877" spans="1:4" s="1110" customFormat="1" ht="17.399999999999999" customHeight="1">
      <c r="A1877" s="1115" t="s">
        <v>4502</v>
      </c>
      <c r="B1877" s="1114" t="s">
        <v>3043</v>
      </c>
      <c r="C1877" s="1113">
        <v>230</v>
      </c>
      <c r="D1877" s="1112">
        <v>85043129</v>
      </c>
    </row>
    <row r="1878" spans="1:4" s="1110" customFormat="1" ht="17.399999999999999" customHeight="1">
      <c r="A1878" s="1115" t="s">
        <v>4489</v>
      </c>
      <c r="B1878" s="1114" t="s">
        <v>3042</v>
      </c>
      <c r="C1878" s="1113">
        <v>230</v>
      </c>
      <c r="D1878" s="1112">
        <v>85043129</v>
      </c>
    </row>
    <row r="1879" spans="1:4" s="1110" customFormat="1" ht="17.399999999999999" customHeight="1">
      <c r="A1879" s="1115" t="s">
        <v>2879</v>
      </c>
      <c r="B1879" s="1114" t="s">
        <v>3041</v>
      </c>
      <c r="C1879" s="1113">
        <v>240</v>
      </c>
      <c r="D1879" s="1112">
        <v>85043129</v>
      </c>
    </row>
    <row r="1880" spans="1:4" s="1110" customFormat="1" ht="17.399999999999999" customHeight="1">
      <c r="A1880" s="1115" t="s">
        <v>2883</v>
      </c>
      <c r="B1880" s="1114" t="s">
        <v>3040</v>
      </c>
      <c r="C1880" s="1113">
        <v>240</v>
      </c>
      <c r="D1880" s="1112">
        <v>85043129</v>
      </c>
    </row>
    <row r="1881" spans="1:4" s="1110" customFormat="1" ht="17.399999999999999" customHeight="1">
      <c r="A1881" s="1115" t="s">
        <v>4503</v>
      </c>
      <c r="B1881" s="1114" t="s">
        <v>3039</v>
      </c>
      <c r="C1881" s="1113">
        <v>230</v>
      </c>
      <c r="D1881" s="1112">
        <v>85043129</v>
      </c>
    </row>
    <row r="1882" spans="1:4" s="1110" customFormat="1" ht="17.399999999999999" customHeight="1">
      <c r="A1882" s="1115" t="s">
        <v>4490</v>
      </c>
      <c r="B1882" s="1114" t="s">
        <v>3038</v>
      </c>
      <c r="C1882" s="1113">
        <v>230</v>
      </c>
      <c r="D1882" s="1112">
        <v>85043129</v>
      </c>
    </row>
    <row r="1883" spans="1:4" s="1110" customFormat="1" ht="17.399999999999999" customHeight="1">
      <c r="A1883" s="1115" t="s">
        <v>2884</v>
      </c>
      <c r="B1883" s="1114" t="s">
        <v>3037</v>
      </c>
      <c r="C1883" s="1113">
        <v>240</v>
      </c>
      <c r="D1883" s="1112">
        <v>85043129</v>
      </c>
    </row>
    <row r="1884" spans="1:4" s="1110" customFormat="1" ht="17.399999999999999" customHeight="1">
      <c r="A1884" s="1115" t="s">
        <v>4491</v>
      </c>
      <c r="B1884" s="1114" t="s">
        <v>3036</v>
      </c>
      <c r="C1884" s="1113">
        <v>230</v>
      </c>
      <c r="D1884" s="1112">
        <v>85043129</v>
      </c>
    </row>
    <row r="1885" spans="1:4" s="1110" customFormat="1" ht="17.399999999999999" customHeight="1">
      <c r="A1885" s="1115" t="s">
        <v>4492</v>
      </c>
      <c r="B1885" s="1114" t="s">
        <v>3035</v>
      </c>
      <c r="C1885" s="1113">
        <v>230</v>
      </c>
      <c r="D1885" s="1112">
        <v>85043129</v>
      </c>
    </row>
    <row r="1886" spans="1:4" s="1110" customFormat="1" ht="17.399999999999999" customHeight="1">
      <c r="A1886" s="1115" t="s">
        <v>2880</v>
      </c>
      <c r="B1886" s="1114" t="s">
        <v>3034</v>
      </c>
      <c r="C1886" s="1113">
        <v>240</v>
      </c>
      <c r="D1886" s="1112">
        <v>85043129</v>
      </c>
    </row>
    <row r="1887" spans="1:4" s="1110" customFormat="1" ht="17.399999999999999" customHeight="1">
      <c r="A1887" s="1115" t="s">
        <v>2885</v>
      </c>
      <c r="B1887" s="1114" t="s">
        <v>3033</v>
      </c>
      <c r="C1887" s="1113">
        <v>240</v>
      </c>
      <c r="D1887" s="1112">
        <v>85043129</v>
      </c>
    </row>
    <row r="1888" spans="1:4" s="1110" customFormat="1" ht="17.399999999999999" customHeight="1">
      <c r="A1888" s="1115" t="s">
        <v>4495</v>
      </c>
      <c r="B1888" s="1114" t="s">
        <v>3032</v>
      </c>
      <c r="C1888" s="1113">
        <v>230</v>
      </c>
      <c r="D1888" s="1112">
        <v>85043129</v>
      </c>
    </row>
    <row r="1889" spans="1:4" s="1110" customFormat="1" ht="17.399999999999999" customHeight="1">
      <c r="A1889" s="1115" t="s">
        <v>4493</v>
      </c>
      <c r="B1889" s="1114" t="s">
        <v>3031</v>
      </c>
      <c r="C1889" s="1113">
        <v>230</v>
      </c>
      <c r="D1889" s="1112">
        <v>85043129</v>
      </c>
    </row>
    <row r="1890" spans="1:4" s="1110" customFormat="1" ht="17.399999999999999" customHeight="1">
      <c r="A1890" s="1115" t="s">
        <v>2886</v>
      </c>
      <c r="B1890" s="1114" t="s">
        <v>3030</v>
      </c>
      <c r="C1890" s="1113">
        <v>240</v>
      </c>
      <c r="D1890" s="1112">
        <v>85043129</v>
      </c>
    </row>
    <row r="1891" spans="1:4" s="1110" customFormat="1" ht="17.399999999999999" customHeight="1">
      <c r="A1891" s="1115" t="s">
        <v>4496</v>
      </c>
      <c r="B1891" s="1114" t="s">
        <v>3029</v>
      </c>
      <c r="C1891" s="1113">
        <v>230</v>
      </c>
      <c r="D1891" s="1112">
        <v>85043129</v>
      </c>
    </row>
    <row r="1892" spans="1:4" s="1110" customFormat="1" ht="17.399999999999999" customHeight="1">
      <c r="A1892" s="1115" t="s">
        <v>2887</v>
      </c>
      <c r="B1892" s="1114" t="s">
        <v>3029</v>
      </c>
      <c r="C1892" s="1113">
        <v>240</v>
      </c>
      <c r="D1892" s="1112">
        <v>85043129</v>
      </c>
    </row>
    <row r="1893" spans="1:4" s="1110" customFormat="1" ht="17.399999999999999" customHeight="1">
      <c r="A1893" s="1115" t="s">
        <v>4497</v>
      </c>
      <c r="B1893" s="1114" t="s">
        <v>3028</v>
      </c>
      <c r="C1893" s="1113">
        <v>230</v>
      </c>
      <c r="D1893" s="1112">
        <v>85043129</v>
      </c>
    </row>
    <row r="1894" spans="1:4" s="1110" customFormat="1" ht="17.399999999999999" customHeight="1">
      <c r="A1894" s="1115" t="s">
        <v>2881</v>
      </c>
      <c r="B1894" s="1114" t="s">
        <v>3027</v>
      </c>
      <c r="C1894" s="1113">
        <v>240</v>
      </c>
      <c r="D1894" s="1112">
        <v>85043129</v>
      </c>
    </row>
    <row r="1895" spans="1:4" s="1110" customFormat="1" ht="17.399999999999999" customHeight="1">
      <c r="A1895" s="1115" t="s">
        <v>4498</v>
      </c>
      <c r="B1895" s="1114" t="s">
        <v>3026</v>
      </c>
      <c r="C1895" s="1113">
        <v>230</v>
      </c>
      <c r="D1895" s="1112">
        <v>85043129</v>
      </c>
    </row>
    <row r="1896" spans="1:4" s="1110" customFormat="1" ht="17.399999999999999" customHeight="1">
      <c r="A1896" s="1115" t="s">
        <v>4537</v>
      </c>
      <c r="B1896" s="1114" t="s">
        <v>3025</v>
      </c>
      <c r="C1896" s="1113">
        <v>230</v>
      </c>
      <c r="D1896" s="1112">
        <v>85043129</v>
      </c>
    </row>
    <row r="1897" spans="1:4" s="1110" customFormat="1" ht="17.399999999999999" customHeight="1">
      <c r="A1897" s="1115" t="s">
        <v>4538</v>
      </c>
      <c r="B1897" s="1114" t="s">
        <v>3024</v>
      </c>
      <c r="C1897" s="1113">
        <v>230</v>
      </c>
      <c r="D1897" s="1112">
        <v>85043129</v>
      </c>
    </row>
    <row r="1898" spans="1:4" s="1110" customFormat="1" ht="17.399999999999999" customHeight="1">
      <c r="A1898" s="1115" t="s">
        <v>4539</v>
      </c>
      <c r="B1898" s="1114" t="s">
        <v>3023</v>
      </c>
      <c r="C1898" s="1113">
        <v>230</v>
      </c>
      <c r="D1898" s="1112">
        <v>85043129</v>
      </c>
    </row>
    <row r="1899" spans="1:4" s="1110" customFormat="1" ht="17.399999999999999" customHeight="1">
      <c r="A1899" s="1115" t="s">
        <v>4540</v>
      </c>
      <c r="B1899" s="1114" t="s">
        <v>3022</v>
      </c>
      <c r="C1899" s="1113">
        <v>230</v>
      </c>
      <c r="D1899" s="1112">
        <v>85043129</v>
      </c>
    </row>
    <row r="1900" spans="1:4" s="1110" customFormat="1" ht="17.399999999999999" customHeight="1">
      <c r="A1900" s="1115" t="s">
        <v>4541</v>
      </c>
      <c r="B1900" s="1114" t="s">
        <v>3021</v>
      </c>
      <c r="C1900" s="1113">
        <v>230</v>
      </c>
      <c r="D1900" s="1112">
        <v>85043129</v>
      </c>
    </row>
    <row r="1901" spans="1:4" s="1110" customFormat="1" ht="17.399999999999999" customHeight="1">
      <c r="A1901" s="1115" t="s">
        <v>4542</v>
      </c>
      <c r="B1901" s="1114" t="s">
        <v>3020</v>
      </c>
      <c r="C1901" s="1113">
        <v>230</v>
      </c>
      <c r="D1901" s="1112">
        <v>85043129</v>
      </c>
    </row>
    <row r="1902" spans="1:4" s="1110" customFormat="1" ht="17.399999999999999" customHeight="1">
      <c r="A1902" s="1115" t="s">
        <v>4504</v>
      </c>
      <c r="B1902" s="1114" t="s">
        <v>3019</v>
      </c>
      <c r="C1902" s="1113">
        <v>225</v>
      </c>
      <c r="D1902" s="1112">
        <v>85043129</v>
      </c>
    </row>
    <row r="1903" spans="1:4" s="1110" customFormat="1" ht="17.399999999999999" customHeight="1">
      <c r="A1903" s="1115" t="s">
        <v>2889</v>
      </c>
      <c r="B1903" s="1114" t="s">
        <v>3018</v>
      </c>
      <c r="C1903" s="1113">
        <v>245</v>
      </c>
      <c r="D1903" s="1112">
        <v>85043129</v>
      </c>
    </row>
    <row r="1904" spans="1:4" s="1110" customFormat="1" ht="17.399999999999999" customHeight="1">
      <c r="A1904" s="1115" t="s">
        <v>4505</v>
      </c>
      <c r="B1904" s="1114" t="s">
        <v>3017</v>
      </c>
      <c r="C1904" s="1113">
        <v>225</v>
      </c>
      <c r="D1904" s="1112">
        <v>85043129</v>
      </c>
    </row>
    <row r="1905" spans="1:4" s="1110" customFormat="1" ht="17.399999999999999" customHeight="1">
      <c r="A1905" s="1115" t="s">
        <v>2890</v>
      </c>
      <c r="B1905" s="1114" t="s">
        <v>3016</v>
      </c>
      <c r="C1905" s="1113">
        <v>245</v>
      </c>
      <c r="D1905" s="1112">
        <v>85043129</v>
      </c>
    </row>
    <row r="1906" spans="1:4" s="1110" customFormat="1" ht="17.399999999999999" customHeight="1">
      <c r="A1906" s="1115" t="s">
        <v>4506</v>
      </c>
      <c r="B1906" s="1114" t="s">
        <v>3015</v>
      </c>
      <c r="C1906" s="1113">
        <v>225</v>
      </c>
      <c r="D1906" s="1112">
        <v>85043129</v>
      </c>
    </row>
    <row r="1907" spans="1:4" s="1110" customFormat="1" ht="17.399999999999999" customHeight="1">
      <c r="A1907" s="1115" t="s">
        <v>2891</v>
      </c>
      <c r="B1907" s="1114" t="s">
        <v>3014</v>
      </c>
      <c r="C1907" s="1113">
        <v>245</v>
      </c>
      <c r="D1907" s="1112">
        <v>85043129</v>
      </c>
    </row>
    <row r="1908" spans="1:4" s="1110" customFormat="1" ht="17.399999999999999" customHeight="1">
      <c r="A1908" s="1115" t="s">
        <v>4522</v>
      </c>
      <c r="B1908" s="1114" t="s">
        <v>3013</v>
      </c>
      <c r="C1908" s="1113">
        <v>225</v>
      </c>
      <c r="D1908" s="1112">
        <v>85043129</v>
      </c>
    </row>
    <row r="1909" spans="1:4" s="1110" customFormat="1" ht="17.399999999999999" customHeight="1">
      <c r="A1909" s="1115" t="s">
        <v>4507</v>
      </c>
      <c r="B1909" s="1114" t="s">
        <v>3012</v>
      </c>
      <c r="C1909" s="1113">
        <v>225</v>
      </c>
      <c r="D1909" s="1112">
        <v>85043129</v>
      </c>
    </row>
    <row r="1910" spans="1:4" s="1110" customFormat="1" ht="17.399999999999999" customHeight="1">
      <c r="A1910" s="1115" t="s">
        <v>2899</v>
      </c>
      <c r="B1910" s="1114" t="s">
        <v>3011</v>
      </c>
      <c r="C1910" s="1113">
        <v>245</v>
      </c>
      <c r="D1910" s="1112">
        <v>85043129</v>
      </c>
    </row>
    <row r="1911" spans="1:4" s="1110" customFormat="1" ht="17.399999999999999" customHeight="1">
      <c r="A1911" s="1115" t="s">
        <v>4508</v>
      </c>
      <c r="B1911" s="1114" t="s">
        <v>3010</v>
      </c>
      <c r="C1911" s="1113">
        <v>225</v>
      </c>
      <c r="D1911" s="1112">
        <v>85043129</v>
      </c>
    </row>
    <row r="1912" spans="1:4" s="1110" customFormat="1" ht="17.399999999999999" customHeight="1">
      <c r="A1912" s="1115" t="s">
        <v>4509</v>
      </c>
      <c r="B1912" s="1114" t="s">
        <v>3009</v>
      </c>
      <c r="C1912" s="1113">
        <v>225</v>
      </c>
      <c r="D1912" s="1112">
        <v>85043129</v>
      </c>
    </row>
    <row r="1913" spans="1:4" s="1110" customFormat="1" ht="17.399999999999999" customHeight="1">
      <c r="A1913" s="1115" t="s">
        <v>4523</v>
      </c>
      <c r="B1913" s="1114" t="s">
        <v>3008</v>
      </c>
      <c r="C1913" s="1113">
        <v>225</v>
      </c>
      <c r="D1913" s="1112">
        <v>85043129</v>
      </c>
    </row>
    <row r="1914" spans="1:4" s="1110" customFormat="1" ht="17.399999999999999" customHeight="1">
      <c r="A1914" s="1115" t="s">
        <v>4510</v>
      </c>
      <c r="B1914" s="1114" t="s">
        <v>3007</v>
      </c>
      <c r="C1914" s="1113">
        <v>225</v>
      </c>
      <c r="D1914" s="1112">
        <v>85043129</v>
      </c>
    </row>
    <row r="1915" spans="1:4" s="1110" customFormat="1" ht="17.399999999999999" customHeight="1">
      <c r="A1915" s="1115" t="s">
        <v>2892</v>
      </c>
      <c r="B1915" s="1114" t="s">
        <v>3006</v>
      </c>
      <c r="C1915" s="1113">
        <v>245</v>
      </c>
      <c r="D1915" s="1112">
        <v>85043129</v>
      </c>
    </row>
    <row r="1916" spans="1:4" s="1110" customFormat="1" ht="17.399999999999999" customHeight="1">
      <c r="A1916" s="1115" t="s">
        <v>4524</v>
      </c>
      <c r="B1916" s="1114" t="s">
        <v>3005</v>
      </c>
      <c r="C1916" s="1113">
        <v>225</v>
      </c>
      <c r="D1916" s="1112">
        <v>85043129</v>
      </c>
    </row>
    <row r="1917" spans="1:4" s="1110" customFormat="1" ht="17.399999999999999" customHeight="1">
      <c r="A1917" s="1115" t="s">
        <v>4511</v>
      </c>
      <c r="B1917" s="1114" t="s">
        <v>3004</v>
      </c>
      <c r="C1917" s="1113">
        <v>225</v>
      </c>
      <c r="D1917" s="1112">
        <v>85043129</v>
      </c>
    </row>
    <row r="1918" spans="1:4" s="1110" customFormat="1" ht="17.399999999999999" customHeight="1">
      <c r="A1918" s="1115" t="s">
        <v>2893</v>
      </c>
      <c r="B1918" s="1114" t="s">
        <v>3003</v>
      </c>
      <c r="C1918" s="1113">
        <v>245</v>
      </c>
      <c r="D1918" s="1112">
        <v>85043129</v>
      </c>
    </row>
    <row r="1919" spans="1:4" s="1110" customFormat="1" ht="17.399999999999999" customHeight="1">
      <c r="A1919" s="1115" t="s">
        <v>4512</v>
      </c>
      <c r="B1919" s="1114" t="s">
        <v>3002</v>
      </c>
      <c r="C1919" s="1113">
        <v>225</v>
      </c>
      <c r="D1919" s="1112">
        <v>85043129</v>
      </c>
    </row>
    <row r="1920" spans="1:4" s="1110" customFormat="1" ht="17.399999999999999" customHeight="1">
      <c r="A1920" s="1115" t="s">
        <v>4513</v>
      </c>
      <c r="B1920" s="1114" t="s">
        <v>3001</v>
      </c>
      <c r="C1920" s="1113">
        <v>225</v>
      </c>
      <c r="D1920" s="1112">
        <v>85043129</v>
      </c>
    </row>
    <row r="1921" spans="1:4" s="1110" customFormat="1" ht="17.399999999999999" customHeight="1">
      <c r="A1921" s="1115" t="s">
        <v>4514</v>
      </c>
      <c r="B1921" s="1114" t="s">
        <v>3000</v>
      </c>
      <c r="C1921" s="1113">
        <v>225</v>
      </c>
      <c r="D1921" s="1112">
        <v>85043129</v>
      </c>
    </row>
    <row r="1922" spans="1:4" s="1110" customFormat="1" ht="17.399999999999999" customHeight="1">
      <c r="A1922" s="1115" t="s">
        <v>4515</v>
      </c>
      <c r="B1922" s="1114" t="s">
        <v>2999</v>
      </c>
      <c r="C1922" s="1113">
        <v>225</v>
      </c>
      <c r="D1922" s="1112">
        <v>85043129</v>
      </c>
    </row>
    <row r="1923" spans="1:4" s="1110" customFormat="1" ht="17.399999999999999" customHeight="1">
      <c r="A1923" s="1115" t="s">
        <v>4516</v>
      </c>
      <c r="B1923" s="1114" t="s">
        <v>2998</v>
      </c>
      <c r="C1923" s="1113">
        <v>225</v>
      </c>
      <c r="D1923" s="1112">
        <v>85043129</v>
      </c>
    </row>
    <row r="1924" spans="1:4" s="1110" customFormat="1" ht="17.399999999999999" customHeight="1">
      <c r="A1924" s="1115" t="s">
        <v>4517</v>
      </c>
      <c r="B1924" s="1114" t="s">
        <v>2997</v>
      </c>
      <c r="C1924" s="1113">
        <v>225</v>
      </c>
      <c r="D1924" s="1112">
        <v>85043129</v>
      </c>
    </row>
    <row r="1925" spans="1:4" s="1110" customFormat="1" ht="17.399999999999999" customHeight="1">
      <c r="A1925" s="1115" t="s">
        <v>2894</v>
      </c>
      <c r="B1925" s="1114" t="s">
        <v>2996</v>
      </c>
      <c r="C1925" s="1113">
        <v>245</v>
      </c>
      <c r="D1925" s="1112">
        <v>85043129</v>
      </c>
    </row>
    <row r="1926" spans="1:4" s="1110" customFormat="1" ht="17.399999999999999" customHeight="1">
      <c r="A1926" s="1115" t="s">
        <v>4525</v>
      </c>
      <c r="B1926" s="1114" t="s">
        <v>2995</v>
      </c>
      <c r="C1926" s="1113">
        <v>225</v>
      </c>
      <c r="D1926" s="1112">
        <v>85043129</v>
      </c>
    </row>
    <row r="1927" spans="1:4" s="1110" customFormat="1" ht="17.399999999999999" customHeight="1">
      <c r="A1927" s="1115" t="s">
        <v>4518</v>
      </c>
      <c r="B1927" s="1114" t="s">
        <v>2994</v>
      </c>
      <c r="C1927" s="1113">
        <v>225</v>
      </c>
      <c r="D1927" s="1112">
        <v>85043129</v>
      </c>
    </row>
    <row r="1928" spans="1:4" s="1110" customFormat="1" ht="17.399999999999999" customHeight="1">
      <c r="A1928" s="1115" t="s">
        <v>2895</v>
      </c>
      <c r="B1928" s="1114" t="s">
        <v>2993</v>
      </c>
      <c r="C1928" s="1113">
        <v>245</v>
      </c>
      <c r="D1928" s="1112">
        <v>85043129</v>
      </c>
    </row>
    <row r="1929" spans="1:4" s="1110" customFormat="1" ht="17.399999999999999" customHeight="1">
      <c r="A1929" s="1115" t="s">
        <v>4526</v>
      </c>
      <c r="B1929" s="1114" t="s">
        <v>2992</v>
      </c>
      <c r="C1929" s="1113">
        <v>225</v>
      </c>
      <c r="D1929" s="1112">
        <v>85043129</v>
      </c>
    </row>
    <row r="1930" spans="1:4" s="1110" customFormat="1" ht="17.399999999999999" customHeight="1">
      <c r="A1930" s="1115" t="s">
        <v>4519</v>
      </c>
      <c r="B1930" s="1114" t="s">
        <v>2991</v>
      </c>
      <c r="C1930" s="1113">
        <v>225</v>
      </c>
      <c r="D1930" s="1112">
        <v>85043129</v>
      </c>
    </row>
    <row r="1931" spans="1:4" s="1110" customFormat="1" ht="17.399999999999999" customHeight="1">
      <c r="A1931" s="1115" t="s">
        <v>2896</v>
      </c>
      <c r="B1931" s="1114" t="s">
        <v>2990</v>
      </c>
      <c r="C1931" s="1113">
        <v>245</v>
      </c>
      <c r="D1931" s="1112">
        <v>85043129</v>
      </c>
    </row>
    <row r="1932" spans="1:4" s="1110" customFormat="1" ht="17.399999999999999" customHeight="1">
      <c r="A1932" s="1115" t="s">
        <v>4520</v>
      </c>
      <c r="B1932" s="1114" t="s">
        <v>2989</v>
      </c>
      <c r="C1932" s="1113">
        <v>225</v>
      </c>
      <c r="D1932" s="1112">
        <v>85043129</v>
      </c>
    </row>
    <row r="1933" spans="1:4" s="1110" customFormat="1" ht="17.399999999999999" customHeight="1">
      <c r="A1933" s="1115" t="s">
        <v>2897</v>
      </c>
      <c r="B1933" s="1114" t="s">
        <v>2988</v>
      </c>
      <c r="C1933" s="1113">
        <v>245</v>
      </c>
      <c r="D1933" s="1112">
        <v>85043129</v>
      </c>
    </row>
    <row r="1934" spans="1:4" s="1110" customFormat="1" ht="17.399999999999999" customHeight="1">
      <c r="A1934" s="1115" t="s">
        <v>2898</v>
      </c>
      <c r="B1934" s="1114" t="s">
        <v>2987</v>
      </c>
      <c r="C1934" s="1113">
        <v>245</v>
      </c>
      <c r="D1934" s="1112">
        <v>85043129</v>
      </c>
    </row>
    <row r="1935" spans="1:4" s="1110" customFormat="1" ht="17.399999999999999" customHeight="1">
      <c r="A1935" s="1115" t="s">
        <v>4521</v>
      </c>
      <c r="B1935" s="1114" t="s">
        <v>2986</v>
      </c>
      <c r="C1935" s="1113">
        <v>225</v>
      </c>
      <c r="D1935" s="1112">
        <v>85043129</v>
      </c>
    </row>
    <row r="1936" spans="1:4" s="1110" customFormat="1" ht="17.399999999999999" customHeight="1">
      <c r="A1936" s="1115" t="s">
        <v>2923</v>
      </c>
      <c r="B1936" s="1114" t="s">
        <v>2985</v>
      </c>
      <c r="C1936" s="1113">
        <v>260</v>
      </c>
      <c r="D1936" s="1112">
        <v>85043129</v>
      </c>
    </row>
    <row r="1937" spans="1:4" s="1110" customFormat="1" ht="17.399999999999999" customHeight="1">
      <c r="A1937" s="1115" t="s">
        <v>2924</v>
      </c>
      <c r="B1937" s="1114" t="s">
        <v>2984</v>
      </c>
      <c r="C1937" s="1113">
        <v>260</v>
      </c>
      <c r="D1937" s="1112">
        <v>85043129</v>
      </c>
    </row>
    <row r="1938" spans="1:4" s="1110" customFormat="1" ht="17.399999999999999" customHeight="1">
      <c r="A1938" s="1115" t="s">
        <v>2925</v>
      </c>
      <c r="B1938" s="1114" t="s">
        <v>2983</v>
      </c>
      <c r="C1938" s="1113">
        <v>260</v>
      </c>
      <c r="D1938" s="1112">
        <v>85043129</v>
      </c>
    </row>
    <row r="1939" spans="1:4" s="1110" customFormat="1" ht="17.399999999999999" customHeight="1">
      <c r="A1939" s="1115" t="s">
        <v>4551</v>
      </c>
      <c r="B1939" s="1114" t="s">
        <v>2982</v>
      </c>
      <c r="C1939" s="1113">
        <v>245</v>
      </c>
      <c r="D1939" s="1112">
        <v>85043129</v>
      </c>
    </row>
    <row r="1940" spans="1:4" s="1110" customFormat="1" ht="17.399999999999999" customHeight="1">
      <c r="A1940" s="1115" t="s">
        <v>2901</v>
      </c>
      <c r="B1940" s="1114" t="s">
        <v>2981</v>
      </c>
      <c r="C1940" s="1113">
        <v>260</v>
      </c>
      <c r="D1940" s="1112">
        <v>85043129</v>
      </c>
    </row>
    <row r="1941" spans="1:4" s="1110" customFormat="1" ht="17.399999999999999" customHeight="1">
      <c r="A1941" s="1115" t="s">
        <v>2902</v>
      </c>
      <c r="B1941" s="1114" t="s">
        <v>2980</v>
      </c>
      <c r="C1941" s="1113">
        <v>260</v>
      </c>
      <c r="D1941" s="1112">
        <v>85043129</v>
      </c>
    </row>
    <row r="1942" spans="1:4" s="1110" customFormat="1" ht="17.399999999999999" customHeight="1">
      <c r="A1942" s="1115" t="s">
        <v>4547</v>
      </c>
      <c r="B1942" s="1114" t="s">
        <v>2979</v>
      </c>
      <c r="C1942" s="1113">
        <v>245</v>
      </c>
      <c r="D1942" s="1112">
        <v>85043129</v>
      </c>
    </row>
    <row r="1943" spans="1:4" s="1110" customFormat="1" ht="17.399999999999999" customHeight="1">
      <c r="A1943" s="1115" t="s">
        <v>2904</v>
      </c>
      <c r="B1943" s="1114" t="s">
        <v>2978</v>
      </c>
      <c r="C1943" s="1113">
        <v>260</v>
      </c>
      <c r="D1943" s="1112">
        <v>85043129</v>
      </c>
    </row>
    <row r="1944" spans="1:4" s="1110" customFormat="1" ht="17.399999999999999" customHeight="1">
      <c r="A1944" s="1115" t="s">
        <v>4548</v>
      </c>
      <c r="B1944" s="1114" t="s">
        <v>2977</v>
      </c>
      <c r="C1944" s="1113">
        <v>245</v>
      </c>
      <c r="D1944" s="1112">
        <v>85043129</v>
      </c>
    </row>
    <row r="1945" spans="1:4" s="1110" customFormat="1" ht="17.399999999999999" customHeight="1">
      <c r="A1945" s="1115" t="s">
        <v>2905</v>
      </c>
      <c r="B1945" s="1114" t="s">
        <v>2976</v>
      </c>
      <c r="C1945" s="1113">
        <v>260</v>
      </c>
      <c r="D1945" s="1112">
        <v>85043129</v>
      </c>
    </row>
    <row r="1946" spans="1:4" s="1110" customFormat="1" ht="17.399999999999999" customHeight="1">
      <c r="A1946" s="1115" t="s">
        <v>4549</v>
      </c>
      <c r="B1946" s="1114" t="s">
        <v>2975</v>
      </c>
      <c r="C1946" s="1113">
        <v>245</v>
      </c>
      <c r="D1946" s="1112">
        <v>85043129</v>
      </c>
    </row>
    <row r="1947" spans="1:4" s="1110" customFormat="1" ht="17.399999999999999" customHeight="1">
      <c r="A1947" s="1115" t="s">
        <v>4550</v>
      </c>
      <c r="B1947" s="1114" t="s">
        <v>2974</v>
      </c>
      <c r="C1947" s="1113">
        <v>245</v>
      </c>
      <c r="D1947" s="1112">
        <v>85043129</v>
      </c>
    </row>
    <row r="1948" spans="1:4" s="1110" customFormat="1" ht="17.399999999999999" customHeight="1">
      <c r="A1948" s="1115" t="s">
        <v>2907</v>
      </c>
      <c r="B1948" s="1114" t="s">
        <v>2973</v>
      </c>
      <c r="C1948" s="1113">
        <v>260</v>
      </c>
      <c r="D1948" s="1112">
        <v>85043129</v>
      </c>
    </row>
    <row r="1949" spans="1:4" s="1110" customFormat="1" ht="17.399999999999999" customHeight="1">
      <c r="A1949" s="1115" t="s">
        <v>2908</v>
      </c>
      <c r="B1949" s="1114" t="s">
        <v>2972</v>
      </c>
      <c r="C1949" s="1113">
        <v>260</v>
      </c>
      <c r="D1949" s="1112">
        <v>85043129</v>
      </c>
    </row>
    <row r="1950" spans="1:4" s="1110" customFormat="1" ht="17.399999999999999" customHeight="1">
      <c r="A1950" s="1115" t="s">
        <v>4552</v>
      </c>
      <c r="B1950" s="1114" t="s">
        <v>2971</v>
      </c>
      <c r="C1950" s="1113">
        <v>245</v>
      </c>
      <c r="D1950" s="1112">
        <v>85043129</v>
      </c>
    </row>
    <row r="1951" spans="1:4" s="1110" customFormat="1" ht="17.399999999999999" customHeight="1">
      <c r="A1951" s="1115" t="s">
        <v>2909</v>
      </c>
      <c r="B1951" s="1114" t="s">
        <v>2970</v>
      </c>
      <c r="C1951" s="1113">
        <v>260</v>
      </c>
      <c r="D1951" s="1112">
        <v>85043129</v>
      </c>
    </row>
    <row r="1952" spans="1:4" s="1110" customFormat="1" ht="17.399999999999999" customHeight="1">
      <c r="A1952" s="1115" t="s">
        <v>4553</v>
      </c>
      <c r="B1952" s="1114" t="s">
        <v>2969</v>
      </c>
      <c r="C1952" s="1113">
        <v>245</v>
      </c>
      <c r="D1952" s="1112">
        <v>85043129</v>
      </c>
    </row>
    <row r="1953" spans="1:4" s="1110" customFormat="1" ht="17.399999999999999" customHeight="1">
      <c r="A1953" s="1115" t="s">
        <v>2910</v>
      </c>
      <c r="B1953" s="1114" t="s">
        <v>2968</v>
      </c>
      <c r="C1953" s="1113">
        <v>260</v>
      </c>
      <c r="D1953" s="1112">
        <v>85043129</v>
      </c>
    </row>
    <row r="1954" spans="1:4" s="1110" customFormat="1" ht="17.399999999999999" customHeight="1">
      <c r="A1954" s="1115" t="s">
        <v>4554</v>
      </c>
      <c r="B1954" s="1114" t="s">
        <v>2967</v>
      </c>
      <c r="C1954" s="1113">
        <v>245</v>
      </c>
      <c r="D1954" s="1112">
        <v>85043129</v>
      </c>
    </row>
    <row r="1955" spans="1:4" s="1110" customFormat="1" ht="17.399999999999999" customHeight="1">
      <c r="A1955" s="1115" t="s">
        <v>2911</v>
      </c>
      <c r="B1955" s="1114" t="s">
        <v>2966</v>
      </c>
      <c r="C1955" s="1113">
        <v>260</v>
      </c>
      <c r="D1955" s="1112">
        <v>85043129</v>
      </c>
    </row>
    <row r="1956" spans="1:4" s="1110" customFormat="1" ht="17.399999999999999" customHeight="1">
      <c r="A1956" s="1115" t="s">
        <v>4555</v>
      </c>
      <c r="B1956" s="1114" t="s">
        <v>2965</v>
      </c>
      <c r="C1956" s="1113">
        <v>245</v>
      </c>
      <c r="D1956" s="1112">
        <v>85043129</v>
      </c>
    </row>
    <row r="1957" spans="1:4" s="1110" customFormat="1" ht="17.399999999999999" customHeight="1">
      <c r="A1957" s="1115" t="s">
        <v>2912</v>
      </c>
      <c r="B1957" s="1114" t="s">
        <v>2964</v>
      </c>
      <c r="C1957" s="1113">
        <v>260</v>
      </c>
      <c r="D1957" s="1112">
        <v>85043129</v>
      </c>
    </row>
    <row r="1958" spans="1:4" s="1110" customFormat="1" ht="17.399999999999999" customHeight="1">
      <c r="A1958" s="1115" t="s">
        <v>4543</v>
      </c>
      <c r="B1958" s="1114" t="s">
        <v>2963</v>
      </c>
      <c r="C1958" s="1113">
        <v>245</v>
      </c>
      <c r="D1958" s="1112">
        <v>85043129</v>
      </c>
    </row>
    <row r="1959" spans="1:4" s="1110" customFormat="1" ht="17.399999999999999" customHeight="1">
      <c r="A1959" s="1115" t="s">
        <v>4556</v>
      </c>
      <c r="B1959" s="1114" t="s">
        <v>2962</v>
      </c>
      <c r="C1959" s="1113">
        <v>245</v>
      </c>
      <c r="D1959" s="1112">
        <v>85043129</v>
      </c>
    </row>
    <row r="1960" spans="1:4" s="1110" customFormat="1" ht="17.399999999999999" customHeight="1">
      <c r="A1960" s="1115" t="s">
        <v>4544</v>
      </c>
      <c r="B1960" s="1114" t="s">
        <v>2961</v>
      </c>
      <c r="C1960" s="1113">
        <v>245</v>
      </c>
      <c r="D1960" s="1112">
        <v>85043129</v>
      </c>
    </row>
    <row r="1961" spans="1:4" s="1110" customFormat="1" ht="17.399999999999999" customHeight="1">
      <c r="A1961" s="1115" t="s">
        <v>4557</v>
      </c>
      <c r="B1961" s="1114" t="s">
        <v>2960</v>
      </c>
      <c r="C1961" s="1113">
        <v>245</v>
      </c>
      <c r="D1961" s="1112">
        <v>85043129</v>
      </c>
    </row>
    <row r="1962" spans="1:4" s="1110" customFormat="1" ht="17.399999999999999" customHeight="1">
      <c r="A1962" s="1115" t="s">
        <v>2914</v>
      </c>
      <c r="B1962" s="1114" t="s">
        <v>2959</v>
      </c>
      <c r="C1962" s="1113">
        <v>260</v>
      </c>
      <c r="D1962" s="1112">
        <v>85043129</v>
      </c>
    </row>
    <row r="1963" spans="1:4" s="1110" customFormat="1" ht="17.399999999999999" customHeight="1">
      <c r="A1963" s="1115" t="s">
        <v>4545</v>
      </c>
      <c r="B1963" s="1114" t="s">
        <v>2958</v>
      </c>
      <c r="C1963" s="1113">
        <v>245</v>
      </c>
      <c r="D1963" s="1112">
        <v>85043129</v>
      </c>
    </row>
    <row r="1964" spans="1:4" s="1110" customFormat="1" ht="17.399999999999999" customHeight="1">
      <c r="A1964" s="1115" t="s">
        <v>4558</v>
      </c>
      <c r="B1964" s="1114" t="s">
        <v>2957</v>
      </c>
      <c r="C1964" s="1113">
        <v>245</v>
      </c>
      <c r="D1964" s="1112">
        <v>85043129</v>
      </c>
    </row>
    <row r="1965" spans="1:4" s="1110" customFormat="1" ht="17.399999999999999" customHeight="1">
      <c r="A1965" s="1115" t="s">
        <v>2915</v>
      </c>
      <c r="B1965" s="1114" t="s">
        <v>2956</v>
      </c>
      <c r="C1965" s="1113">
        <v>260</v>
      </c>
      <c r="D1965" s="1112">
        <v>85043129</v>
      </c>
    </row>
    <row r="1966" spans="1:4" s="1110" customFormat="1" ht="17.399999999999999" customHeight="1">
      <c r="A1966" s="1115" t="s">
        <v>4546</v>
      </c>
      <c r="B1966" s="1114" t="s">
        <v>2955</v>
      </c>
      <c r="C1966" s="1113">
        <v>245</v>
      </c>
      <c r="D1966" s="1112">
        <v>85043129</v>
      </c>
    </row>
    <row r="1967" spans="1:4" s="1110" customFormat="1" ht="17.399999999999999" customHeight="1">
      <c r="A1967" s="1115" t="s">
        <v>4559</v>
      </c>
      <c r="B1967" s="1114" t="s">
        <v>2954</v>
      </c>
      <c r="C1967" s="1113">
        <v>245</v>
      </c>
      <c r="D1967" s="1112">
        <v>85043129</v>
      </c>
    </row>
    <row r="1968" spans="1:4" s="1110" customFormat="1" ht="17.399999999999999" customHeight="1">
      <c r="A1968" s="1115" t="s">
        <v>2916</v>
      </c>
      <c r="B1968" s="1114" t="s">
        <v>2953</v>
      </c>
      <c r="C1968" s="1113">
        <v>260</v>
      </c>
      <c r="D1968" s="1112">
        <v>85043129</v>
      </c>
    </row>
    <row r="1969" spans="1:4" s="1110" customFormat="1" ht="17.399999999999999" customHeight="1">
      <c r="A1969" s="1115" t="s">
        <v>2913</v>
      </c>
      <c r="B1969" s="1114" t="s">
        <v>2952</v>
      </c>
      <c r="C1969" s="1113">
        <v>260</v>
      </c>
      <c r="D1969" s="1112">
        <v>85043129</v>
      </c>
    </row>
    <row r="1970" spans="1:4" s="1110" customFormat="1" ht="17.399999999999999" customHeight="1">
      <c r="A1970" s="1115" t="s">
        <v>2917</v>
      </c>
      <c r="B1970" s="1114" t="s">
        <v>2951</v>
      </c>
      <c r="C1970" s="1113">
        <v>260</v>
      </c>
      <c r="D1970" s="1112">
        <v>85043129</v>
      </c>
    </row>
    <row r="1971" spans="1:4" s="1110" customFormat="1" ht="17.399999999999999" customHeight="1">
      <c r="A1971" s="1115" t="s">
        <v>2906</v>
      </c>
      <c r="B1971" s="1114" t="s">
        <v>2950</v>
      </c>
      <c r="C1971" s="1113">
        <v>260</v>
      </c>
      <c r="D1971" s="1112">
        <v>85043129</v>
      </c>
    </row>
    <row r="1972" spans="1:4" s="1110" customFormat="1" ht="17.399999999999999" customHeight="1">
      <c r="A1972" s="1115" t="s">
        <v>2920</v>
      </c>
      <c r="B1972" s="1114" t="s">
        <v>2949</v>
      </c>
      <c r="C1972" s="1113">
        <v>260</v>
      </c>
      <c r="D1972" s="1112">
        <v>85043129</v>
      </c>
    </row>
    <row r="1973" spans="1:4" s="1110" customFormat="1" ht="17.399999999999999" customHeight="1">
      <c r="A1973" s="1115" t="s">
        <v>2918</v>
      </c>
      <c r="B1973" s="1114" t="s">
        <v>2948</v>
      </c>
      <c r="C1973" s="1113">
        <v>260</v>
      </c>
      <c r="D1973" s="1112">
        <v>85043129</v>
      </c>
    </row>
    <row r="1974" spans="1:4" s="1110" customFormat="1" ht="17.399999999999999" customHeight="1">
      <c r="A1974" s="1115" t="s">
        <v>2903</v>
      </c>
      <c r="B1974" s="1114" t="s">
        <v>2947</v>
      </c>
      <c r="C1974" s="1113">
        <v>260</v>
      </c>
      <c r="D1974" s="1112">
        <v>85043129</v>
      </c>
    </row>
    <row r="1975" spans="1:4" s="1110" customFormat="1" ht="17.399999999999999" customHeight="1">
      <c r="A1975" s="1115" t="s">
        <v>2900</v>
      </c>
      <c r="B1975" s="1114" t="s">
        <v>2946</v>
      </c>
      <c r="C1975" s="1113">
        <v>260</v>
      </c>
      <c r="D1975" s="1112">
        <v>85043129</v>
      </c>
    </row>
    <row r="1976" spans="1:4" s="1110" customFormat="1" ht="17.399999999999999" customHeight="1">
      <c r="A1976" s="1115" t="s">
        <v>2919</v>
      </c>
      <c r="B1976" s="1114" t="s">
        <v>2945</v>
      </c>
      <c r="C1976" s="1113">
        <v>260</v>
      </c>
      <c r="D1976" s="1112">
        <v>85043129</v>
      </c>
    </row>
    <row r="1977" spans="1:4" s="1110" customFormat="1" ht="17.399999999999999" customHeight="1">
      <c r="A1977" s="1115" t="s">
        <v>2928</v>
      </c>
      <c r="B1977" s="1114" t="s">
        <v>2944</v>
      </c>
      <c r="C1977" s="1113">
        <v>260</v>
      </c>
      <c r="D1977" s="1112">
        <v>85043129</v>
      </c>
    </row>
    <row r="1978" spans="1:4" s="1110" customFormat="1" ht="17.399999999999999" customHeight="1">
      <c r="A1978" s="1115" t="s">
        <v>2926</v>
      </c>
      <c r="B1978" s="1114" t="s">
        <v>2943</v>
      </c>
      <c r="C1978" s="1113">
        <v>260</v>
      </c>
      <c r="D1978" s="1112">
        <v>85043129</v>
      </c>
    </row>
    <row r="1979" spans="1:4" s="1110" customFormat="1" ht="17.399999999999999" customHeight="1">
      <c r="A1979" s="1115" t="s">
        <v>2921</v>
      </c>
      <c r="B1979" s="1114" t="s">
        <v>2942</v>
      </c>
      <c r="C1979" s="1113">
        <v>260</v>
      </c>
      <c r="D1979" s="1112">
        <v>85043129</v>
      </c>
    </row>
    <row r="1980" spans="1:4" s="1110" customFormat="1" ht="17.399999999999999" customHeight="1">
      <c r="A1980" s="1115" t="s">
        <v>2929</v>
      </c>
      <c r="B1980" s="1114" t="s">
        <v>2941</v>
      </c>
      <c r="C1980" s="1113">
        <v>260</v>
      </c>
      <c r="D1980" s="1112">
        <v>85043129</v>
      </c>
    </row>
    <row r="1981" spans="1:4" s="1110" customFormat="1" ht="17.399999999999999" customHeight="1">
      <c r="A1981" s="1115" t="s">
        <v>2927</v>
      </c>
      <c r="B1981" s="1114" t="s">
        <v>2940</v>
      </c>
      <c r="C1981" s="1113">
        <v>260</v>
      </c>
      <c r="D1981" s="1112">
        <v>85043129</v>
      </c>
    </row>
    <row r="1982" spans="1:4" s="1110" customFormat="1" ht="17.399999999999999" customHeight="1">
      <c r="A1982" s="1115" t="s">
        <v>2922</v>
      </c>
      <c r="B1982" s="1114" t="s">
        <v>2940</v>
      </c>
      <c r="C1982" s="1113">
        <v>260</v>
      </c>
      <c r="D1982" s="1112">
        <v>85043129</v>
      </c>
    </row>
    <row r="1983" spans="1:4" s="1110" customFormat="1" ht="17.399999999999999" customHeight="1">
      <c r="A1983" s="1115" t="s">
        <v>2184</v>
      </c>
      <c r="B1983" s="1114" t="s">
        <v>619</v>
      </c>
      <c r="C1983" s="1113">
        <v>93</v>
      </c>
      <c r="D1983" s="1112">
        <v>85359000</v>
      </c>
    </row>
    <row r="1984" spans="1:4" s="1110" customFormat="1" ht="17.399999999999999" customHeight="1">
      <c r="A1984" s="1115" t="s">
        <v>1744</v>
      </c>
      <c r="B1984" s="1114" t="s">
        <v>1743</v>
      </c>
      <c r="C1984" s="1113">
        <v>250</v>
      </c>
      <c r="D1984" s="1112">
        <v>85389099</v>
      </c>
    </row>
    <row r="1985" spans="1:4" s="1110" customFormat="1" ht="17.399999999999999" customHeight="1">
      <c r="A1985" s="1115" t="s">
        <v>1742</v>
      </c>
      <c r="B1985" s="1114" t="s">
        <v>1741</v>
      </c>
      <c r="C1985" s="1113">
        <v>250</v>
      </c>
      <c r="D1985" s="1112">
        <v>85389099</v>
      </c>
    </row>
    <row r="1986" spans="1:4" s="1110" customFormat="1" ht="17.399999999999999" customHeight="1">
      <c r="A1986" s="1115" t="s">
        <v>1740</v>
      </c>
      <c r="B1986" s="1114" t="s">
        <v>1739</v>
      </c>
      <c r="C1986" s="1113">
        <v>250</v>
      </c>
      <c r="D1986" s="1112">
        <v>85389099</v>
      </c>
    </row>
    <row r="1987" spans="1:4" s="1110" customFormat="1" ht="17.399999999999999" customHeight="1">
      <c r="A1987" s="1115" t="s">
        <v>1746</v>
      </c>
      <c r="B1987" s="1114" t="s">
        <v>1745</v>
      </c>
      <c r="C1987" s="1113">
        <v>250</v>
      </c>
      <c r="D1987" s="1112">
        <v>85389099</v>
      </c>
    </row>
    <row r="1988" spans="1:4" s="1110" customFormat="1" ht="17.399999999999999" customHeight="1">
      <c r="A1988" s="1115" t="s">
        <v>2446</v>
      </c>
      <c r="B1988" s="1114" t="s">
        <v>4775</v>
      </c>
      <c r="C1988" s="1113">
        <v>2.2000000000000002</v>
      </c>
      <c r="D1988" s="1112">
        <v>73181660</v>
      </c>
    </row>
    <row r="1989" spans="1:4" s="1110" customFormat="1" ht="17.399999999999999" customHeight="1">
      <c r="A1989" s="1115" t="s">
        <v>2447</v>
      </c>
      <c r="B1989" s="1114" t="s">
        <v>4774</v>
      </c>
      <c r="C1989" s="1113">
        <v>2.5</v>
      </c>
      <c r="D1989" s="1112">
        <v>73181660</v>
      </c>
    </row>
    <row r="1990" spans="1:4" s="1110" customFormat="1" ht="17.399999999999999" customHeight="1">
      <c r="A1990" s="1115" t="s">
        <v>2445</v>
      </c>
      <c r="B1990" s="1114" t="s">
        <v>4773</v>
      </c>
      <c r="C1990" s="1113">
        <v>1.5</v>
      </c>
      <c r="D1990" s="1112">
        <v>73181660</v>
      </c>
    </row>
    <row r="1991" spans="1:4" s="1110" customFormat="1" ht="17.399999999999999" customHeight="1">
      <c r="A1991" s="1115" t="s">
        <v>2378</v>
      </c>
      <c r="B1991" s="1114" t="s">
        <v>4772</v>
      </c>
      <c r="C1991" s="1113">
        <v>10</v>
      </c>
      <c r="D1991" s="1112">
        <v>85389099</v>
      </c>
    </row>
    <row r="1992" spans="1:4" s="1110" customFormat="1" ht="17.399999999999999" customHeight="1">
      <c r="A1992" s="1115" t="s">
        <v>2444</v>
      </c>
      <c r="B1992" s="1114" t="s">
        <v>4771</v>
      </c>
      <c r="C1992" s="1113">
        <v>1.5</v>
      </c>
      <c r="D1992" s="1112">
        <v>73181660</v>
      </c>
    </row>
    <row r="1993" spans="1:4" s="1110" customFormat="1" ht="17.399999999999999" customHeight="1">
      <c r="A1993" s="1115" t="s">
        <v>2437</v>
      </c>
      <c r="B1993" s="1114" t="s">
        <v>4770</v>
      </c>
      <c r="C1993" s="1113">
        <v>120</v>
      </c>
      <c r="D1993" s="1112">
        <v>85472000</v>
      </c>
    </row>
    <row r="1994" spans="1:4" s="1110" customFormat="1" ht="17.399999999999999" customHeight="1">
      <c r="A1994" s="1115" t="s">
        <v>2438</v>
      </c>
      <c r="B1994" s="1114" t="s">
        <v>4769</v>
      </c>
      <c r="C1994" s="1113">
        <v>5</v>
      </c>
      <c r="D1994" s="1112">
        <v>85389099</v>
      </c>
    </row>
    <row r="1995" spans="1:4" s="1110" customFormat="1" ht="17.399999999999999" customHeight="1">
      <c r="A1995" s="1115" t="s">
        <v>2439</v>
      </c>
      <c r="B1995" s="1114" t="s">
        <v>4768</v>
      </c>
      <c r="C1995" s="1113">
        <v>5</v>
      </c>
      <c r="D1995" s="1112">
        <v>85389099</v>
      </c>
    </row>
    <row r="1996" spans="1:4" s="1110" customFormat="1" ht="17.399999999999999" customHeight="1">
      <c r="A1996" s="1115" t="s">
        <v>2440</v>
      </c>
      <c r="B1996" s="1114" t="s">
        <v>4767</v>
      </c>
      <c r="C1996" s="1113">
        <v>5</v>
      </c>
      <c r="D1996" s="1112">
        <v>85389099</v>
      </c>
    </row>
    <row r="1997" spans="1:4" s="1110" customFormat="1" ht="17.399999999999999" customHeight="1">
      <c r="A1997" s="1115" t="s">
        <v>2436</v>
      </c>
      <c r="B1997" s="1114" t="s">
        <v>4766</v>
      </c>
      <c r="C1997" s="1113">
        <v>35</v>
      </c>
      <c r="D1997" s="1112">
        <v>85472000</v>
      </c>
    </row>
    <row r="1998" spans="1:4" s="1110" customFormat="1" ht="17.399999999999999" customHeight="1">
      <c r="A1998" s="1115" t="s">
        <v>2441</v>
      </c>
      <c r="B1998" s="1114" t="s">
        <v>4765</v>
      </c>
      <c r="C1998" s="1113">
        <v>90</v>
      </c>
      <c r="D1998" s="1112">
        <v>85472000</v>
      </c>
    </row>
    <row r="1999" spans="1:4" s="1110" customFormat="1" ht="17.399999999999999" customHeight="1">
      <c r="A1999" s="1115" t="s">
        <v>2442</v>
      </c>
      <c r="B1999" s="1114" t="s">
        <v>4764</v>
      </c>
      <c r="C1999" s="1113">
        <v>5</v>
      </c>
      <c r="D1999" s="1112">
        <v>85389099</v>
      </c>
    </row>
    <row r="2000" spans="1:4" s="1110" customFormat="1" ht="17.399999999999999" customHeight="1">
      <c r="A2000" s="1115" t="s">
        <v>2443</v>
      </c>
      <c r="B2000" s="1114" t="s">
        <v>4763</v>
      </c>
      <c r="C2000" s="1113">
        <v>5</v>
      </c>
      <c r="D2000" s="1112">
        <v>85389099</v>
      </c>
    </row>
    <row r="2001" spans="1:4" s="1110" customFormat="1" ht="17.399999999999999" customHeight="1">
      <c r="A2001" s="1115" t="s">
        <v>2382</v>
      </c>
      <c r="B2001" s="1114" t="s">
        <v>4762</v>
      </c>
      <c r="C2001" s="1113">
        <v>65</v>
      </c>
      <c r="D2001" s="1112">
        <v>85389099</v>
      </c>
    </row>
    <row r="2002" spans="1:4" s="1110" customFormat="1" ht="17.399999999999999" customHeight="1">
      <c r="A2002" s="1115" t="s">
        <v>2383</v>
      </c>
      <c r="B2002" s="1114" t="s">
        <v>4761</v>
      </c>
      <c r="C2002" s="1113">
        <v>77</v>
      </c>
      <c r="D2002" s="1112">
        <v>85389099</v>
      </c>
    </row>
    <row r="2003" spans="1:4" s="1110" customFormat="1" ht="17.399999999999999" customHeight="1">
      <c r="A2003" s="1115" t="s">
        <v>2384</v>
      </c>
      <c r="B2003" s="1114" t="s">
        <v>4760</v>
      </c>
      <c r="C2003" s="1113">
        <v>90</v>
      </c>
      <c r="D2003" s="1112">
        <v>85389099</v>
      </c>
    </row>
    <row r="2004" spans="1:4" s="1110" customFormat="1" ht="17.399999999999999" customHeight="1">
      <c r="A2004" s="1115" t="s">
        <v>2385</v>
      </c>
      <c r="B2004" s="1114" t="s">
        <v>4759</v>
      </c>
      <c r="C2004" s="1113">
        <v>65</v>
      </c>
      <c r="D2004" s="1112">
        <v>85389099</v>
      </c>
    </row>
    <row r="2005" spans="1:4" s="1110" customFormat="1" ht="17.399999999999999" customHeight="1">
      <c r="A2005" s="1115" t="s">
        <v>2648</v>
      </c>
      <c r="B2005" s="1114" t="s">
        <v>4758</v>
      </c>
      <c r="C2005" s="1113">
        <v>2.5</v>
      </c>
      <c r="D2005" s="1112">
        <v>85369010</v>
      </c>
    </row>
    <row r="2006" spans="1:4" s="1110" customFormat="1" ht="17.399999999999999" customHeight="1">
      <c r="A2006" s="1115" t="s">
        <v>2649</v>
      </c>
      <c r="B2006" s="1114" t="s">
        <v>4757</v>
      </c>
      <c r="C2006" s="1113">
        <v>3</v>
      </c>
      <c r="D2006" s="1112">
        <v>85369010</v>
      </c>
    </row>
    <row r="2007" spans="1:4" s="1110" customFormat="1" ht="17.399999999999999" customHeight="1">
      <c r="A2007" s="1115" t="s">
        <v>2650</v>
      </c>
      <c r="B2007" s="1114" t="s">
        <v>4756</v>
      </c>
      <c r="C2007" s="1113">
        <v>3.5</v>
      </c>
      <c r="D2007" s="1112">
        <v>85369010</v>
      </c>
    </row>
    <row r="2008" spans="1:4" s="1110" customFormat="1" ht="17.399999999999999" customHeight="1">
      <c r="A2008" s="1115" t="s">
        <v>2651</v>
      </c>
      <c r="B2008" s="1114" t="s">
        <v>4755</v>
      </c>
      <c r="C2008" s="1113">
        <v>4.5</v>
      </c>
      <c r="D2008" s="1112">
        <v>85369010</v>
      </c>
    </row>
    <row r="2009" spans="1:4" s="1110" customFormat="1" ht="17.399999999999999" customHeight="1">
      <c r="A2009" s="1115" t="s">
        <v>2652</v>
      </c>
      <c r="B2009" s="1114" t="s">
        <v>4754</v>
      </c>
      <c r="C2009" s="1113">
        <v>8.5</v>
      </c>
      <c r="D2009" s="1112">
        <v>85369010</v>
      </c>
    </row>
    <row r="2010" spans="1:4" s="1110" customFormat="1" ht="17.399999999999999" customHeight="1">
      <c r="A2010" s="1115" t="s">
        <v>2653</v>
      </c>
      <c r="B2010" s="1114" t="s">
        <v>4753</v>
      </c>
      <c r="C2010" s="1113">
        <v>9.5</v>
      </c>
      <c r="D2010" s="1112">
        <v>85369010</v>
      </c>
    </row>
    <row r="2011" spans="1:4" s="1110" customFormat="1" ht="17.399999999999999" customHeight="1">
      <c r="A2011" s="1115" t="s">
        <v>2347</v>
      </c>
      <c r="B2011" s="1114" t="s">
        <v>4752</v>
      </c>
      <c r="C2011" s="1113">
        <v>60</v>
      </c>
      <c r="D2011" s="1112">
        <v>85389099</v>
      </c>
    </row>
    <row r="2012" spans="1:4" s="1110" customFormat="1" ht="17.399999999999999" customHeight="1">
      <c r="A2012" s="1115" t="s">
        <v>2348</v>
      </c>
      <c r="B2012" s="1114" t="s">
        <v>4751</v>
      </c>
      <c r="C2012" s="1113">
        <v>90</v>
      </c>
      <c r="D2012" s="1112">
        <v>85389099</v>
      </c>
    </row>
    <row r="2013" spans="1:4" s="1110" customFormat="1" ht="17.399999999999999" customHeight="1">
      <c r="A2013" s="1115" t="s">
        <v>2349</v>
      </c>
      <c r="B2013" s="1114" t="s">
        <v>4750</v>
      </c>
      <c r="C2013" s="1113">
        <v>115</v>
      </c>
      <c r="D2013" s="1112">
        <v>85389099</v>
      </c>
    </row>
    <row r="2014" spans="1:4" s="1110" customFormat="1" ht="17.399999999999999" customHeight="1">
      <c r="A2014" s="1115" t="s">
        <v>2350</v>
      </c>
      <c r="B2014" s="1114" t="s">
        <v>4749</v>
      </c>
      <c r="C2014" s="1113">
        <v>135</v>
      </c>
      <c r="D2014" s="1112">
        <v>85389099</v>
      </c>
    </row>
    <row r="2015" spans="1:4" s="1110" customFormat="1" ht="17.399999999999999" customHeight="1">
      <c r="A2015" s="1115" t="s">
        <v>2351</v>
      </c>
      <c r="B2015" s="1114" t="s">
        <v>4748</v>
      </c>
      <c r="C2015" s="1113">
        <v>35</v>
      </c>
      <c r="D2015" s="1112">
        <v>85389099</v>
      </c>
    </row>
    <row r="2016" spans="1:4" s="1110" customFormat="1" ht="17.399999999999999" customHeight="1">
      <c r="A2016" s="1115" t="s">
        <v>2352</v>
      </c>
      <c r="B2016" s="1114" t="s">
        <v>4747</v>
      </c>
      <c r="C2016" s="1113">
        <v>80</v>
      </c>
      <c r="D2016" s="1112">
        <v>85389099</v>
      </c>
    </row>
    <row r="2017" spans="1:4" s="1110" customFormat="1" ht="17.399999999999999" customHeight="1">
      <c r="A2017" s="1115" t="s">
        <v>2353</v>
      </c>
      <c r="B2017" s="1114" t="s">
        <v>4746</v>
      </c>
      <c r="C2017" s="1113">
        <v>120</v>
      </c>
      <c r="D2017" s="1112">
        <v>85389099</v>
      </c>
    </row>
    <row r="2018" spans="1:4" s="1110" customFormat="1" ht="17.399999999999999" customHeight="1">
      <c r="A2018" s="1115" t="s">
        <v>2354</v>
      </c>
      <c r="B2018" s="1114" t="s">
        <v>4745</v>
      </c>
      <c r="C2018" s="1113">
        <v>160</v>
      </c>
      <c r="D2018" s="1112">
        <v>85389099</v>
      </c>
    </row>
    <row r="2019" spans="1:4" s="1110" customFormat="1" ht="17.399999999999999" customHeight="1">
      <c r="A2019" s="1115" t="s">
        <v>2355</v>
      </c>
      <c r="B2019" s="1114" t="s">
        <v>4744</v>
      </c>
      <c r="C2019" s="1113">
        <v>200</v>
      </c>
      <c r="D2019" s="1112">
        <v>85389099</v>
      </c>
    </row>
    <row r="2020" spans="1:4" s="1110" customFormat="1" ht="17.399999999999999" customHeight="1">
      <c r="A2020" s="1115" t="s">
        <v>2654</v>
      </c>
      <c r="B2020" s="1114" t="s">
        <v>4743</v>
      </c>
      <c r="C2020" s="1113">
        <v>5.5</v>
      </c>
      <c r="D2020" s="1112">
        <v>85369010</v>
      </c>
    </row>
    <row r="2021" spans="1:4" s="1110" customFormat="1" ht="17.399999999999999" customHeight="1">
      <c r="A2021" s="1115" t="s">
        <v>2655</v>
      </c>
      <c r="B2021" s="1114" t="s">
        <v>4742</v>
      </c>
      <c r="C2021" s="1113">
        <v>6.5</v>
      </c>
      <c r="D2021" s="1112">
        <v>85369010</v>
      </c>
    </row>
    <row r="2022" spans="1:4" s="1110" customFormat="1" ht="17.399999999999999" customHeight="1">
      <c r="A2022" s="1115" t="s">
        <v>2656</v>
      </c>
      <c r="B2022" s="1114" t="s">
        <v>4741</v>
      </c>
      <c r="C2022" s="1113">
        <v>13</v>
      </c>
      <c r="D2022" s="1112">
        <v>85369010</v>
      </c>
    </row>
    <row r="2023" spans="1:4" s="1110" customFormat="1" ht="17.399999999999999" customHeight="1">
      <c r="A2023" s="1115" t="s">
        <v>2657</v>
      </c>
      <c r="B2023" s="1114" t="s">
        <v>4740</v>
      </c>
      <c r="C2023" s="1113">
        <v>13.5</v>
      </c>
      <c r="D2023" s="1112">
        <v>85369010</v>
      </c>
    </row>
    <row r="2024" spans="1:4" s="1110" customFormat="1" ht="17.399999999999999" customHeight="1">
      <c r="A2024" s="1115" t="s">
        <v>2644</v>
      </c>
      <c r="B2024" s="1114" t="s">
        <v>4739</v>
      </c>
      <c r="C2024" s="1113">
        <v>25</v>
      </c>
      <c r="D2024" s="1112">
        <v>85389099</v>
      </c>
    </row>
    <row r="2025" spans="1:4" s="1110" customFormat="1" ht="17.399999999999999" customHeight="1">
      <c r="A2025" s="1115" t="s">
        <v>2645</v>
      </c>
      <c r="B2025" s="1114" t="s">
        <v>4738</v>
      </c>
      <c r="C2025" s="1113">
        <v>4</v>
      </c>
      <c r="D2025" s="1112">
        <v>85389099</v>
      </c>
    </row>
    <row r="2026" spans="1:4" s="1110" customFormat="1" ht="17.399999999999999" customHeight="1">
      <c r="A2026" s="1115" t="s">
        <v>2646</v>
      </c>
      <c r="B2026" s="1114" t="s">
        <v>4737</v>
      </c>
      <c r="C2026" s="1113">
        <v>12</v>
      </c>
      <c r="D2026" s="1112">
        <v>85472000</v>
      </c>
    </row>
    <row r="2027" spans="1:4" s="1110" customFormat="1" ht="17.399999999999999" customHeight="1">
      <c r="A2027" s="1115" t="s">
        <v>2647</v>
      </c>
      <c r="B2027" s="1114" t="s">
        <v>4736</v>
      </c>
      <c r="C2027" s="1113">
        <v>4</v>
      </c>
      <c r="D2027" s="1112">
        <v>85389099</v>
      </c>
    </row>
    <row r="2028" spans="1:4" s="1110" customFormat="1" ht="17.399999999999999" customHeight="1">
      <c r="A2028" s="1115" t="s">
        <v>991</v>
      </c>
      <c r="B2028" s="1114" t="s">
        <v>4735</v>
      </c>
      <c r="C2028" s="1113">
        <v>15</v>
      </c>
      <c r="D2028" s="1112">
        <v>85369010</v>
      </c>
    </row>
    <row r="2029" spans="1:4" s="1110" customFormat="1" ht="17.399999999999999" customHeight="1">
      <c r="A2029" s="1115" t="s">
        <v>993</v>
      </c>
      <c r="B2029" s="1114" t="s">
        <v>4734</v>
      </c>
      <c r="C2029" s="1113">
        <v>25</v>
      </c>
      <c r="D2029" s="1112">
        <v>85369010</v>
      </c>
    </row>
  </sheetData>
  <autoFilter ref="A1:D2029" xr:uid="{00000000-0009-0000-0000-00000D000000}">
    <sortState xmlns:xlrd2="http://schemas.microsoft.com/office/spreadsheetml/2017/richdata2" ref="A2:D2029">
      <sortCondition ref="A1"/>
    </sortState>
  </autoFilter>
  <conditionalFormatting sqref="A1:A1048576">
    <cfRule type="duplicateValues" dxfId="0"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3">
    <tabColor rgb="FFFFFF00"/>
  </sheetPr>
  <dimension ref="A5:N63"/>
  <sheetViews>
    <sheetView showGridLines="0" view="pageBreakPreview" zoomScaleSheetLayoutView="100" workbookViewId="0">
      <selection activeCell="A6" sqref="A6"/>
    </sheetView>
  </sheetViews>
  <sheetFormatPr defaultColWidth="9" defaultRowHeight="13.8"/>
  <cols>
    <col min="1" max="2" width="9" style="124"/>
    <col min="3" max="3" width="13.5" style="124" bestFit="1" customWidth="1"/>
    <col min="4" max="4" width="10.5" style="124" customWidth="1"/>
    <col min="5" max="5" width="9" style="124"/>
    <col min="6" max="6" width="11.59765625" style="124" customWidth="1"/>
    <col min="7" max="7" width="9" style="124"/>
    <col min="8" max="8" width="11.3984375" style="124" customWidth="1"/>
    <col min="9" max="9" width="9" style="124"/>
    <col min="10" max="10" width="10.5" style="124" customWidth="1"/>
    <col min="11" max="11" width="9" style="124"/>
    <col min="12" max="12" width="16" style="124" customWidth="1"/>
    <col min="13" max="16384" width="9" style="124"/>
  </cols>
  <sheetData>
    <row r="5" spans="1:13" ht="21">
      <c r="K5" s="862"/>
      <c r="L5" s="860"/>
    </row>
    <row r="6" spans="1:13" ht="21">
      <c r="C6" s="862"/>
      <c r="D6" s="862"/>
      <c r="E6" s="862"/>
      <c r="F6" s="860"/>
      <c r="G6" s="862"/>
      <c r="H6" s="862"/>
      <c r="I6" s="862"/>
      <c r="J6" s="862"/>
      <c r="K6" s="862"/>
      <c r="L6" s="860"/>
    </row>
    <row r="7" spans="1:13" ht="21">
      <c r="C7" s="862" t="s">
        <v>1334</v>
      </c>
      <c r="D7" s="862"/>
      <c r="E7" s="862" t="s">
        <v>1333</v>
      </c>
      <c r="F7" s="860"/>
      <c r="G7" s="862" t="s">
        <v>1332</v>
      </c>
      <c r="H7" s="862"/>
      <c r="I7" s="862" t="s">
        <v>1331</v>
      </c>
      <c r="J7" s="862"/>
      <c r="L7" s="860"/>
    </row>
    <row r="8" spans="1:13">
      <c r="C8" s="860"/>
      <c r="D8" s="860"/>
      <c r="E8" s="860"/>
      <c r="F8" s="860"/>
      <c r="G8" s="860"/>
      <c r="H8" s="860"/>
      <c r="I8" s="860"/>
      <c r="J8" s="860"/>
      <c r="K8" s="860"/>
      <c r="L8" s="860"/>
    </row>
    <row r="9" spans="1:13">
      <c r="C9" s="860" t="s">
        <v>1330</v>
      </c>
      <c r="D9" s="860"/>
      <c r="E9" s="860" t="s">
        <v>1329</v>
      </c>
      <c r="F9" s="860"/>
      <c r="G9" s="860" t="s">
        <v>1328</v>
      </c>
      <c r="H9" s="860"/>
      <c r="I9" s="860" t="s">
        <v>1327</v>
      </c>
      <c r="J9" s="860"/>
      <c r="K9" s="860"/>
      <c r="L9" s="860"/>
    </row>
    <row r="10" spans="1:13">
      <c r="C10" s="860"/>
      <c r="D10" s="860"/>
      <c r="E10" s="860"/>
      <c r="F10" s="860"/>
      <c r="G10" s="860"/>
      <c r="H10" s="860"/>
      <c r="I10" s="860"/>
      <c r="J10" s="860"/>
      <c r="K10" s="860"/>
      <c r="L10" s="860"/>
    </row>
    <row r="11" spans="1:13">
      <c r="A11" s="860"/>
      <c r="B11" s="860"/>
      <c r="C11" s="860" t="s">
        <v>1326</v>
      </c>
      <c r="D11" s="860"/>
      <c r="E11" s="860" t="s">
        <v>1325</v>
      </c>
      <c r="F11" s="860"/>
      <c r="G11" s="860" t="s">
        <v>1324</v>
      </c>
      <c r="H11" s="860"/>
      <c r="I11" s="860" t="s">
        <v>1323</v>
      </c>
      <c r="J11" s="860"/>
      <c r="K11" s="860"/>
      <c r="L11" s="860"/>
      <c r="M11" s="860"/>
    </row>
    <row r="12" spans="1:13">
      <c r="A12" s="859"/>
      <c r="B12" s="859"/>
      <c r="C12" s="859"/>
      <c r="D12" s="859"/>
      <c r="E12" s="859"/>
      <c r="F12" s="859"/>
      <c r="G12" s="859"/>
      <c r="H12" s="859"/>
      <c r="I12" s="859"/>
      <c r="J12" s="859"/>
      <c r="K12" s="859"/>
      <c r="L12" s="859"/>
      <c r="M12" s="859"/>
    </row>
    <row r="13" spans="1:13">
      <c r="A13" s="859"/>
      <c r="B13" s="859"/>
      <c r="C13" s="1339" t="s">
        <v>1322</v>
      </c>
      <c r="D13" s="1340"/>
      <c r="E13" s="1341" t="s">
        <v>1321</v>
      </c>
      <c r="F13" s="1340"/>
      <c r="G13" s="1341" t="s">
        <v>1320</v>
      </c>
      <c r="H13" s="1340"/>
      <c r="I13" s="1341" t="s">
        <v>1319</v>
      </c>
      <c r="J13" s="1340"/>
      <c r="K13" s="1341"/>
      <c r="L13" s="1340"/>
      <c r="M13" s="859"/>
    </row>
    <row r="14" spans="1:13">
      <c r="A14" s="858"/>
      <c r="B14" s="858"/>
      <c r="C14" s="858"/>
      <c r="D14" s="858"/>
      <c r="E14" s="858"/>
      <c r="F14" s="858"/>
      <c r="G14" s="858"/>
      <c r="H14" s="858"/>
      <c r="I14" s="858"/>
      <c r="J14" s="858"/>
      <c r="K14" s="858"/>
      <c r="L14" s="858"/>
      <c r="M14" s="858"/>
    </row>
    <row r="15" spans="1:13">
      <c r="A15" s="858"/>
      <c r="B15" s="858"/>
      <c r="C15" s="858"/>
      <c r="D15" s="858"/>
      <c r="E15" s="858"/>
      <c r="F15" s="858"/>
      <c r="G15" s="858"/>
      <c r="H15" s="858"/>
      <c r="I15" s="858"/>
      <c r="J15" s="858"/>
      <c r="K15" s="858"/>
      <c r="L15" s="858"/>
      <c r="M15" s="858"/>
    </row>
    <row r="16" spans="1:13">
      <c r="A16" s="858"/>
      <c r="B16" s="858"/>
      <c r="C16" s="858"/>
      <c r="D16" s="858"/>
      <c r="E16" s="858"/>
      <c r="F16" s="858"/>
      <c r="G16" s="858"/>
      <c r="H16" s="858"/>
      <c r="I16" s="858"/>
      <c r="J16" s="858"/>
      <c r="K16" s="858"/>
      <c r="L16" s="858"/>
      <c r="M16" s="858"/>
    </row>
    <row r="17" spans="1:14">
      <c r="A17" s="858"/>
      <c r="B17" s="858"/>
      <c r="C17" s="858"/>
      <c r="D17" s="858"/>
      <c r="E17" s="858"/>
      <c r="F17" s="858"/>
      <c r="G17" s="858"/>
      <c r="H17" s="858"/>
      <c r="I17" s="858"/>
      <c r="J17" s="858"/>
      <c r="K17" s="858"/>
      <c r="L17" s="858"/>
      <c r="M17" s="858"/>
    </row>
    <row r="18" spans="1:14">
      <c r="A18" s="858"/>
      <c r="B18" s="858"/>
      <c r="C18" s="858"/>
      <c r="D18" s="858"/>
      <c r="E18" s="858"/>
      <c r="F18" s="858"/>
      <c r="G18" s="858"/>
      <c r="H18" s="858"/>
      <c r="I18" s="858"/>
      <c r="J18" s="858"/>
      <c r="K18" s="858"/>
      <c r="L18" s="858"/>
      <c r="M18" s="858"/>
    </row>
    <row r="19" spans="1:14">
      <c r="A19" s="858"/>
      <c r="B19" s="858"/>
      <c r="C19" s="858"/>
      <c r="D19" s="858"/>
      <c r="E19" s="858"/>
      <c r="F19" s="858"/>
      <c r="G19" s="858"/>
      <c r="H19" s="858"/>
      <c r="I19" s="858"/>
      <c r="J19" s="858"/>
      <c r="K19" s="858"/>
      <c r="L19" s="858"/>
      <c r="M19" s="858"/>
    </row>
    <row r="20" spans="1:14">
      <c r="A20" s="858"/>
      <c r="B20" s="858"/>
      <c r="C20" s="858"/>
      <c r="D20" s="858"/>
      <c r="E20" s="858"/>
      <c r="F20" s="858"/>
      <c r="G20" s="858"/>
      <c r="H20" s="858"/>
      <c r="I20" s="858"/>
      <c r="J20" s="858"/>
      <c r="K20" s="858"/>
      <c r="L20" s="858"/>
      <c r="M20" s="858"/>
    </row>
    <row r="21" spans="1:14">
      <c r="A21" s="858"/>
      <c r="B21" s="858"/>
      <c r="C21" s="858"/>
      <c r="D21" s="858"/>
      <c r="E21" s="858"/>
      <c r="F21" s="858"/>
      <c r="G21" s="858"/>
      <c r="H21" s="858"/>
      <c r="I21" s="858"/>
      <c r="J21" s="858"/>
      <c r="K21" s="858"/>
      <c r="L21" s="858"/>
      <c r="M21" s="858"/>
    </row>
    <row r="22" spans="1:14">
      <c r="A22" s="858"/>
      <c r="B22" s="858"/>
      <c r="C22" s="858"/>
      <c r="D22" s="858"/>
      <c r="E22" s="858"/>
      <c r="F22" s="858"/>
      <c r="G22" s="858"/>
      <c r="H22" s="858"/>
      <c r="I22" s="858"/>
      <c r="J22" s="861"/>
      <c r="K22" s="1342" t="s">
        <v>1318</v>
      </c>
      <c r="L22" s="1343"/>
      <c r="M22" s="858"/>
    </row>
    <row r="23" spans="1:14">
      <c r="A23" s="858"/>
      <c r="B23" s="858"/>
      <c r="C23" s="858"/>
      <c r="D23" s="858"/>
      <c r="E23" s="858"/>
      <c r="F23" s="858"/>
      <c r="G23" s="858"/>
      <c r="H23" s="858"/>
      <c r="I23" s="858"/>
      <c r="J23" s="858"/>
      <c r="K23" s="858"/>
      <c r="L23" s="858"/>
      <c r="M23" s="858"/>
    </row>
    <row r="24" spans="1:14">
      <c r="A24" s="858"/>
      <c r="B24" s="858"/>
      <c r="C24" s="858"/>
      <c r="D24" s="858"/>
      <c r="E24" s="858"/>
      <c r="F24" s="858"/>
      <c r="G24" s="858"/>
      <c r="H24" s="858"/>
      <c r="I24" s="858"/>
      <c r="J24" s="858"/>
      <c r="K24" s="1337" t="s">
        <v>1317</v>
      </c>
      <c r="L24" s="1338"/>
      <c r="M24" s="858"/>
    </row>
    <row r="26" spans="1:14">
      <c r="K26" s="1337" t="s">
        <v>1316</v>
      </c>
      <c r="L26" s="1338"/>
      <c r="M26" s="52"/>
      <c r="N26" s="52"/>
    </row>
    <row r="50" spans="1:13" s="860" customFormat="1">
      <c r="A50" s="124"/>
      <c r="B50" s="124"/>
      <c r="C50" s="124"/>
      <c r="D50" s="124"/>
      <c r="E50" s="124"/>
      <c r="F50" s="124"/>
      <c r="G50" s="124"/>
      <c r="H50" s="124"/>
      <c r="I50" s="124"/>
      <c r="J50" s="124"/>
      <c r="K50" s="124"/>
      <c r="L50" s="124"/>
      <c r="M50" s="124"/>
    </row>
    <row r="51" spans="1:13" s="859" customFormat="1">
      <c r="A51" s="124"/>
      <c r="B51" s="124"/>
      <c r="C51" s="124"/>
      <c r="D51" s="124"/>
      <c r="E51" s="124"/>
      <c r="F51" s="124"/>
      <c r="G51" s="124"/>
      <c r="H51" s="124"/>
      <c r="I51" s="124"/>
      <c r="J51" s="124"/>
      <c r="K51" s="124"/>
      <c r="L51" s="124"/>
      <c r="M51" s="124"/>
    </row>
    <row r="52" spans="1:13" s="859" customFormat="1">
      <c r="A52" s="124"/>
      <c r="B52" s="124"/>
      <c r="C52" s="124"/>
      <c r="D52" s="124"/>
      <c r="E52" s="124"/>
      <c r="F52" s="124"/>
      <c r="G52" s="124"/>
      <c r="H52" s="124"/>
      <c r="I52" s="124"/>
      <c r="J52" s="124"/>
      <c r="K52" s="124"/>
      <c r="L52" s="124"/>
      <c r="M52" s="124"/>
    </row>
    <row r="53" spans="1:13" s="858" customFormat="1">
      <c r="A53" s="124"/>
      <c r="B53" s="124"/>
      <c r="C53" s="124"/>
      <c r="D53" s="124"/>
      <c r="E53" s="124"/>
      <c r="F53" s="124"/>
      <c r="G53" s="124"/>
      <c r="H53" s="124"/>
      <c r="I53" s="124"/>
      <c r="J53" s="124"/>
      <c r="K53" s="124"/>
      <c r="L53" s="124"/>
      <c r="M53" s="124"/>
    </row>
    <row r="54" spans="1:13" s="858" customFormat="1">
      <c r="A54" s="124"/>
      <c r="B54" s="124"/>
      <c r="C54" s="124"/>
      <c r="D54" s="124"/>
      <c r="E54" s="124"/>
      <c r="F54" s="124"/>
      <c r="G54" s="124"/>
      <c r="H54" s="124"/>
      <c r="I54" s="124"/>
      <c r="J54" s="124"/>
      <c r="K54" s="124"/>
      <c r="L54" s="124"/>
      <c r="M54" s="124"/>
    </row>
    <row r="55" spans="1:13" s="858" customFormat="1">
      <c r="A55" s="124"/>
      <c r="B55" s="124"/>
      <c r="C55" s="124"/>
      <c r="D55" s="124"/>
      <c r="E55" s="124"/>
      <c r="F55" s="124"/>
      <c r="G55" s="124"/>
      <c r="H55" s="124"/>
      <c r="I55" s="124"/>
      <c r="J55" s="124"/>
      <c r="K55" s="124"/>
      <c r="L55" s="124"/>
      <c r="M55" s="124"/>
    </row>
    <row r="56" spans="1:13" s="858" customFormat="1">
      <c r="A56" s="124"/>
      <c r="B56" s="124"/>
      <c r="C56" s="124"/>
      <c r="D56" s="124"/>
      <c r="E56" s="124"/>
      <c r="F56" s="124"/>
      <c r="G56" s="124"/>
      <c r="H56" s="124"/>
      <c r="I56" s="124"/>
      <c r="J56" s="124"/>
      <c r="K56" s="124"/>
      <c r="L56" s="124"/>
      <c r="M56" s="124"/>
    </row>
    <row r="57" spans="1:13" s="858" customFormat="1">
      <c r="A57" s="124"/>
      <c r="B57" s="124"/>
      <c r="C57" s="124"/>
      <c r="D57" s="124"/>
      <c r="E57" s="124"/>
      <c r="F57" s="124"/>
      <c r="G57" s="124"/>
      <c r="H57" s="124"/>
      <c r="I57" s="124"/>
      <c r="J57" s="124"/>
      <c r="K57" s="124"/>
      <c r="L57" s="124"/>
      <c r="M57" s="124"/>
    </row>
    <row r="58" spans="1:13" s="858" customFormat="1">
      <c r="A58" s="124"/>
      <c r="B58" s="124"/>
      <c r="C58" s="124"/>
      <c r="D58" s="124"/>
      <c r="E58" s="124"/>
      <c r="F58" s="124"/>
      <c r="G58" s="124"/>
      <c r="H58" s="124"/>
      <c r="I58" s="124"/>
      <c r="J58" s="124"/>
      <c r="K58" s="124"/>
      <c r="L58" s="124"/>
      <c r="M58" s="124"/>
    </row>
    <row r="59" spans="1:13" s="858" customFormat="1">
      <c r="A59" s="124"/>
      <c r="B59" s="124"/>
      <c r="C59" s="124"/>
      <c r="D59" s="124"/>
      <c r="E59" s="124"/>
      <c r="F59" s="124"/>
      <c r="G59" s="124"/>
      <c r="H59" s="124"/>
      <c r="I59" s="124"/>
      <c r="J59" s="124"/>
      <c r="K59" s="124"/>
      <c r="L59" s="124"/>
      <c r="M59" s="124"/>
    </row>
    <row r="60" spans="1:13" s="858" customFormat="1">
      <c r="A60" s="124"/>
      <c r="B60" s="124"/>
      <c r="C60" s="124"/>
      <c r="D60" s="124"/>
      <c r="E60" s="124"/>
      <c r="F60" s="124"/>
      <c r="G60" s="124"/>
      <c r="H60" s="124"/>
      <c r="I60" s="124"/>
      <c r="J60" s="124"/>
      <c r="K60" s="124"/>
      <c r="L60" s="124"/>
      <c r="M60" s="124"/>
    </row>
    <row r="61" spans="1:13" s="858" customFormat="1">
      <c r="A61" s="124"/>
      <c r="B61" s="124"/>
      <c r="C61" s="124"/>
      <c r="D61" s="124"/>
      <c r="E61" s="124"/>
      <c r="F61" s="124"/>
      <c r="G61" s="124"/>
      <c r="H61" s="124"/>
      <c r="I61" s="124"/>
      <c r="J61" s="124"/>
      <c r="K61" s="124"/>
      <c r="L61" s="124"/>
      <c r="M61" s="124"/>
    </row>
    <row r="62" spans="1:13" s="858" customFormat="1">
      <c r="A62" s="124"/>
      <c r="B62" s="124"/>
      <c r="C62" s="124"/>
      <c r="D62" s="124"/>
      <c r="E62" s="124"/>
      <c r="F62" s="124"/>
      <c r="G62" s="124"/>
      <c r="H62" s="124"/>
      <c r="I62" s="124"/>
      <c r="J62" s="124"/>
      <c r="K62" s="124"/>
      <c r="L62" s="124"/>
      <c r="M62" s="124"/>
    </row>
    <row r="63" spans="1:13" s="858" customFormat="1">
      <c r="A63" s="124"/>
      <c r="B63" s="124"/>
      <c r="C63" s="124"/>
      <c r="D63" s="124"/>
      <c r="E63" s="124"/>
      <c r="F63" s="124"/>
      <c r="G63" s="124"/>
      <c r="H63" s="124"/>
      <c r="I63" s="124"/>
      <c r="J63" s="124"/>
      <c r="K63" s="124"/>
      <c r="L63" s="124"/>
      <c r="M63" s="124"/>
    </row>
  </sheetData>
  <mergeCells count="8">
    <mergeCell ref="K26:L26"/>
    <mergeCell ref="K24:L24"/>
    <mergeCell ref="C13:D13"/>
    <mergeCell ref="E13:F13"/>
    <mergeCell ref="G13:H13"/>
    <mergeCell ref="I13:J13"/>
    <mergeCell ref="K13:L13"/>
    <mergeCell ref="K22:L22"/>
  </mergeCells>
  <hyperlinks>
    <hyperlink ref="C13" r:id="rId1" xr:uid="{00000000-0004-0000-0E00-000000000000}"/>
    <hyperlink ref="G13" r:id="rId2" xr:uid="{00000000-0004-0000-0E00-000001000000}"/>
    <hyperlink ref="I13" r:id="rId3" xr:uid="{00000000-0004-0000-0E00-000002000000}"/>
    <hyperlink ref="K22" r:id="rId4" xr:uid="{00000000-0004-0000-0E00-000003000000}"/>
    <hyperlink ref="K24" r:id="rId5" xr:uid="{00000000-0004-0000-0E00-000004000000}"/>
    <hyperlink ref="E13" r:id="rId6" xr:uid="{00000000-0004-0000-0E00-000005000000}"/>
    <hyperlink ref="K26" r:id="rId7" xr:uid="{00000000-0004-0000-0E00-000006000000}"/>
  </hyperlinks>
  <pageMargins left="0.7" right="0.7" top="0.75" bottom="0.75" header="0.3" footer="0.3"/>
  <pageSetup paperSize="9" scale="63" orientation="portrait" r:id="rId8"/>
  <rowBreaks count="1" manualBreakCount="1">
    <brk id="82" max="12" man="1"/>
  </rowBreaks>
  <ignoredErrors>
    <ignoredError sqref="C9 E9 G9 I9" numberStoredAsText="1"/>
  </ignoredErrors>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4">
    <tabColor rgb="FF00B050"/>
  </sheetPr>
  <dimension ref="A8:L32"/>
  <sheetViews>
    <sheetView view="pageBreakPreview" zoomScaleSheetLayoutView="100" workbookViewId="0">
      <selection activeCell="I1" sqref="I1"/>
    </sheetView>
  </sheetViews>
  <sheetFormatPr defaultColWidth="9" defaultRowHeight="13.8"/>
  <cols>
    <col min="1" max="1" width="9" style="848"/>
    <col min="2" max="2" width="11.59765625" style="848" customWidth="1"/>
    <col min="3" max="3" width="36.3984375" style="848" customWidth="1"/>
    <col min="4" max="7" width="9" style="848"/>
    <col min="8" max="8" width="9" style="848" customWidth="1"/>
    <col min="9" max="10" width="9" style="848"/>
    <col min="11" max="11" width="3.3984375" style="848" customWidth="1"/>
    <col min="12" max="16384" width="9" style="848"/>
  </cols>
  <sheetData>
    <row r="8" spans="1:12">
      <c r="A8" s="849"/>
      <c r="B8" s="849"/>
      <c r="C8" s="849"/>
      <c r="D8" s="849"/>
      <c r="E8" s="849"/>
      <c r="F8" s="849"/>
      <c r="G8" s="849"/>
      <c r="H8" s="849"/>
      <c r="I8" s="849"/>
      <c r="J8" s="849"/>
      <c r="K8" s="849"/>
      <c r="L8" s="849"/>
    </row>
    <row r="9" spans="1:12">
      <c r="A9" s="849"/>
      <c r="B9" s="849"/>
      <c r="C9" s="849"/>
      <c r="D9" s="849"/>
      <c r="E9" s="849"/>
      <c r="F9" s="849"/>
      <c r="G9" s="849"/>
      <c r="H9" s="849"/>
      <c r="I9" s="849"/>
      <c r="J9" s="849"/>
      <c r="K9" s="849"/>
      <c r="L9" s="849"/>
    </row>
    <row r="10" spans="1:12">
      <c r="A10" s="849"/>
      <c r="B10" s="849"/>
      <c r="C10" s="849"/>
      <c r="D10" s="849"/>
      <c r="E10" s="849"/>
      <c r="F10" s="849"/>
      <c r="G10" s="849"/>
      <c r="H10" s="849"/>
      <c r="I10" s="849"/>
      <c r="J10" s="849"/>
      <c r="K10" s="849"/>
      <c r="L10" s="849"/>
    </row>
    <row r="11" spans="1:12">
      <c r="A11" s="849"/>
      <c r="B11" s="849"/>
      <c r="C11" s="849"/>
      <c r="D11" s="849"/>
      <c r="E11" s="849"/>
      <c r="F11" s="849"/>
      <c r="G11" s="849"/>
      <c r="H11" s="849"/>
      <c r="I11" s="849"/>
      <c r="J11" s="849"/>
      <c r="K11" s="849"/>
      <c r="L11" s="849"/>
    </row>
    <row r="12" spans="1:12">
      <c r="A12" s="849"/>
      <c r="B12" s="849"/>
      <c r="C12" s="849"/>
      <c r="D12" s="849"/>
      <c r="E12" s="849"/>
      <c r="F12" s="849"/>
      <c r="G12" s="849"/>
      <c r="H12" s="849"/>
      <c r="I12" s="849"/>
      <c r="J12" s="849"/>
      <c r="K12" s="849"/>
      <c r="L12" s="849"/>
    </row>
    <row r="13" spans="1:12">
      <c r="A13" s="849"/>
      <c r="B13" s="849"/>
      <c r="C13" s="849"/>
      <c r="D13" s="849"/>
      <c r="E13" s="849"/>
      <c r="F13" s="849"/>
      <c r="G13" s="849"/>
      <c r="H13" s="849"/>
      <c r="I13" s="849"/>
      <c r="J13" s="849"/>
      <c r="K13" s="849"/>
      <c r="L13" s="849"/>
    </row>
    <row r="14" spans="1:12">
      <c r="A14" s="849"/>
      <c r="B14" s="849"/>
      <c r="C14" s="849"/>
      <c r="D14" s="849"/>
      <c r="E14" s="849"/>
      <c r="F14" s="849"/>
      <c r="G14" s="849"/>
      <c r="H14" s="849"/>
      <c r="I14" s="849"/>
      <c r="J14" s="849"/>
      <c r="K14" s="849"/>
      <c r="L14" s="849"/>
    </row>
    <row r="15" spans="1:12">
      <c r="A15" s="849"/>
      <c r="B15" s="849"/>
      <c r="C15" s="849"/>
      <c r="D15" s="849"/>
      <c r="E15" s="849"/>
      <c r="F15" s="849"/>
      <c r="G15" s="849"/>
      <c r="H15" s="849"/>
      <c r="I15" s="849"/>
      <c r="J15" s="849"/>
      <c r="K15" s="849"/>
      <c r="L15" s="849"/>
    </row>
    <row r="16" spans="1:12">
      <c r="A16" s="849"/>
      <c r="B16" s="849"/>
      <c r="C16" s="849"/>
      <c r="D16" s="849"/>
      <c r="E16" s="849"/>
      <c r="F16" s="849"/>
      <c r="G16" s="849"/>
      <c r="H16" s="849"/>
      <c r="I16" s="849"/>
      <c r="J16" s="849"/>
      <c r="K16" s="849"/>
      <c r="L16" s="849"/>
    </row>
    <row r="17" spans="1:12" s="854" customFormat="1" ht="20.25" customHeight="1">
      <c r="A17" s="855"/>
      <c r="B17" s="856"/>
      <c r="C17" s="856"/>
      <c r="D17" s="856"/>
      <c r="E17" s="842"/>
      <c r="F17" s="842"/>
      <c r="G17" s="842"/>
      <c r="H17" s="842"/>
      <c r="I17" s="842"/>
      <c r="J17" s="842"/>
      <c r="K17" s="842"/>
      <c r="L17" s="754"/>
    </row>
    <row r="18" spans="1:12" s="854" customFormat="1" ht="20.25" customHeight="1">
      <c r="A18" s="857"/>
      <c r="B18" s="850"/>
      <c r="C18" s="856"/>
      <c r="D18" s="856"/>
      <c r="E18" s="842"/>
      <c r="F18" s="842"/>
      <c r="G18" s="842"/>
      <c r="H18" s="842"/>
      <c r="I18" s="842"/>
      <c r="J18" s="842"/>
      <c r="K18" s="842"/>
      <c r="L18" s="754"/>
    </row>
    <row r="19" spans="1:12" s="854" customFormat="1" ht="20.25" customHeight="1">
      <c r="A19" s="857"/>
      <c r="B19" s="850"/>
      <c r="C19" s="856"/>
      <c r="D19" s="856"/>
      <c r="E19" s="842"/>
      <c r="F19" s="842"/>
      <c r="G19" s="842"/>
      <c r="H19" s="842"/>
      <c r="I19" s="842"/>
      <c r="J19" s="842"/>
      <c r="K19" s="842"/>
      <c r="L19" s="754"/>
    </row>
    <row r="20" spans="1:12" s="854" customFormat="1" ht="20.100000000000001" customHeight="1">
      <c r="A20" s="855"/>
      <c r="B20" s="842"/>
      <c r="C20" s="842"/>
      <c r="D20" s="842"/>
      <c r="E20" s="842"/>
      <c r="F20" s="842"/>
      <c r="G20" s="842"/>
      <c r="H20" s="842"/>
      <c r="I20" s="842"/>
      <c r="J20" s="842"/>
      <c r="K20" s="842"/>
      <c r="L20" s="754"/>
    </row>
    <row r="21" spans="1:12" s="854" customFormat="1" ht="13.5" customHeight="1">
      <c r="A21" s="855"/>
      <c r="B21" s="842"/>
      <c r="C21" s="842"/>
      <c r="D21" s="842"/>
      <c r="E21" s="842"/>
      <c r="F21" s="842"/>
      <c r="G21" s="842"/>
      <c r="H21" s="842"/>
      <c r="I21" s="842"/>
      <c r="J21" s="842"/>
      <c r="K21" s="842"/>
      <c r="L21" s="754"/>
    </row>
    <row r="22" spans="1:12" ht="15">
      <c r="A22" s="850"/>
      <c r="B22" s="1344"/>
      <c r="C22" s="1344"/>
      <c r="D22" s="850"/>
      <c r="E22" s="850"/>
      <c r="F22" s="850"/>
      <c r="G22" s="850"/>
      <c r="H22" s="850"/>
      <c r="I22" s="850"/>
      <c r="J22" s="850"/>
      <c r="K22" s="850"/>
      <c r="L22" s="849"/>
    </row>
    <row r="23" spans="1:12" ht="15">
      <c r="A23" s="850"/>
      <c r="B23" s="1344"/>
      <c r="C23" s="1344"/>
      <c r="D23" s="850"/>
      <c r="E23" s="850"/>
      <c r="F23" s="850"/>
      <c r="G23" s="850"/>
      <c r="H23" s="850"/>
      <c r="I23" s="850"/>
      <c r="J23" s="850"/>
      <c r="K23" s="850"/>
      <c r="L23" s="849"/>
    </row>
    <row r="24" spans="1:12" ht="14.25" customHeight="1">
      <c r="A24" s="850"/>
      <c r="B24" s="851"/>
      <c r="C24" s="853"/>
      <c r="D24" s="850"/>
      <c r="E24" s="850"/>
      <c r="F24" s="850"/>
      <c r="G24" s="850"/>
      <c r="H24" s="850"/>
      <c r="I24" s="850"/>
      <c r="J24" s="850"/>
      <c r="K24" s="850"/>
      <c r="L24" s="849"/>
    </row>
    <row r="25" spans="1:12" ht="15">
      <c r="A25" s="850"/>
      <c r="B25" s="852"/>
      <c r="C25" s="842"/>
      <c r="D25" s="850"/>
      <c r="E25" s="850"/>
      <c r="F25" s="850"/>
      <c r="G25" s="850"/>
      <c r="H25" s="850"/>
      <c r="I25" s="850"/>
      <c r="J25" s="850"/>
      <c r="K25" s="850"/>
      <c r="L25" s="849"/>
    </row>
    <row r="26" spans="1:12" ht="15.6">
      <c r="A26" s="850"/>
      <c r="B26" s="851"/>
      <c r="C26" s="842"/>
      <c r="D26" s="850"/>
      <c r="E26" s="850"/>
      <c r="F26" s="850"/>
      <c r="G26" s="850"/>
      <c r="H26" s="850"/>
      <c r="I26" s="850"/>
      <c r="J26" s="850"/>
      <c r="K26" s="850"/>
      <c r="L26" s="849"/>
    </row>
    <row r="27" spans="1:12" ht="15">
      <c r="A27" s="850"/>
      <c r="B27" s="852"/>
      <c r="C27" s="842"/>
      <c r="D27" s="850"/>
      <c r="E27" s="850"/>
      <c r="F27" s="850"/>
      <c r="G27" s="850"/>
      <c r="H27" s="850"/>
      <c r="I27" s="850"/>
      <c r="J27" s="850"/>
      <c r="K27" s="850"/>
      <c r="L27" s="849"/>
    </row>
    <row r="28" spans="1:12" ht="15.6">
      <c r="A28" s="850"/>
      <c r="B28" s="851"/>
      <c r="C28" s="842"/>
      <c r="D28" s="850"/>
      <c r="E28" s="850"/>
      <c r="F28" s="850"/>
      <c r="G28" s="850"/>
      <c r="H28" s="850"/>
      <c r="I28" s="850"/>
      <c r="J28" s="850"/>
      <c r="K28" s="850"/>
      <c r="L28" s="849"/>
    </row>
    <row r="29" spans="1:12">
      <c r="A29" s="849"/>
      <c r="B29" s="754"/>
      <c r="C29" s="754"/>
      <c r="D29" s="849"/>
      <c r="E29" s="849"/>
      <c r="F29" s="849"/>
      <c r="G29" s="849"/>
      <c r="H29" s="849"/>
      <c r="I29" s="849"/>
      <c r="J29" s="849"/>
      <c r="K29" s="849"/>
      <c r="L29" s="849"/>
    </row>
    <row r="30" spans="1:12">
      <c r="A30" s="849"/>
      <c r="B30" s="849"/>
      <c r="C30" s="849"/>
      <c r="D30" s="849"/>
      <c r="E30" s="849"/>
      <c r="F30" s="849"/>
      <c r="G30" s="849"/>
      <c r="H30" s="849"/>
      <c r="I30" s="849"/>
      <c r="J30" s="849"/>
      <c r="K30" s="849"/>
      <c r="L30" s="849"/>
    </row>
    <row r="31" spans="1:12">
      <c r="A31" s="849"/>
      <c r="B31" s="849"/>
      <c r="C31" s="849"/>
      <c r="D31" s="849"/>
      <c r="E31" s="849"/>
      <c r="F31" s="849"/>
      <c r="G31" s="849"/>
      <c r="H31" s="849"/>
      <c r="I31" s="849"/>
      <c r="J31" s="849"/>
      <c r="K31" s="849"/>
      <c r="L31" s="849"/>
    </row>
    <row r="32" spans="1:12">
      <c r="A32" s="849"/>
      <c r="B32" s="849"/>
      <c r="C32" s="849"/>
      <c r="D32" s="849"/>
      <c r="E32" s="849"/>
      <c r="F32" s="849"/>
      <c r="G32" s="849"/>
      <c r="H32" s="849"/>
      <c r="I32" s="849"/>
      <c r="J32" s="849"/>
      <c r="K32" s="849"/>
      <c r="L32" s="849"/>
    </row>
  </sheetData>
  <mergeCells count="2">
    <mergeCell ref="B22:B23"/>
    <mergeCell ref="C22:C23"/>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rgb="FFFF0000"/>
  </sheetPr>
  <dimension ref="A1:G264"/>
  <sheetViews>
    <sheetView showGridLines="0" zoomScaleNormal="100" zoomScaleSheetLayoutView="100" workbookViewId="0">
      <selection activeCell="E225" sqref="E225"/>
    </sheetView>
  </sheetViews>
  <sheetFormatPr defaultRowHeight="13.8"/>
  <cols>
    <col min="4" max="4" width="0" hidden="1" customWidth="1"/>
    <col min="5" max="5" width="12.19921875" bestFit="1" customWidth="1"/>
    <col min="6" max="6" width="50.5" bestFit="1" customWidth="1"/>
    <col min="7" max="7" width="8.69921875" customWidth="1"/>
  </cols>
  <sheetData>
    <row r="1" spans="1:7" s="70" customFormat="1" ht="15.6">
      <c r="A1" s="1133" t="s">
        <v>483</v>
      </c>
      <c r="B1" s="1133"/>
      <c r="C1" s="1133"/>
      <c r="D1" s="1133"/>
      <c r="E1" s="1133"/>
      <c r="F1" s="1133"/>
      <c r="G1" s="1133"/>
    </row>
    <row r="2" spans="1:7">
      <c r="A2" s="3"/>
      <c r="B2" s="1131" t="s">
        <v>482</v>
      </c>
      <c r="C2" s="1132"/>
      <c r="D2" s="1132"/>
      <c r="E2" s="1132"/>
      <c r="F2" s="1132"/>
      <c r="G2" s="1132"/>
    </row>
    <row r="3" spans="1:7">
      <c r="A3" s="4"/>
      <c r="B3" s="4"/>
      <c r="C3" s="5" t="s">
        <v>166</v>
      </c>
      <c r="D3" s="6"/>
      <c r="E3" s="7"/>
      <c r="F3" s="6"/>
      <c r="G3" s="8"/>
    </row>
    <row r="4" spans="1:7">
      <c r="A4" s="4"/>
      <c r="B4" s="4"/>
      <c r="C4" s="9" t="s">
        <v>0</v>
      </c>
      <c r="D4" s="9" t="s">
        <v>1</v>
      </c>
      <c r="E4" s="10" t="s">
        <v>2</v>
      </c>
      <c r="F4" s="11" t="s">
        <v>3</v>
      </c>
      <c r="G4" s="12" t="s">
        <v>4</v>
      </c>
    </row>
    <row r="5" spans="1:7">
      <c r="A5" s="4"/>
      <c r="B5" s="4"/>
      <c r="C5" s="1139" t="s">
        <v>5</v>
      </c>
      <c r="D5" s="13" t="s">
        <v>6</v>
      </c>
      <c r="E5" s="14">
        <v>350000020</v>
      </c>
      <c r="F5" s="15" t="s">
        <v>7</v>
      </c>
      <c r="G5" s="16">
        <v>15</v>
      </c>
    </row>
    <row r="6" spans="1:7">
      <c r="A6" s="4"/>
      <c r="B6" s="4"/>
      <c r="C6" s="1138"/>
      <c r="D6" s="13" t="s">
        <v>8</v>
      </c>
      <c r="E6" s="14">
        <v>350000040</v>
      </c>
      <c r="F6" s="15" t="s">
        <v>9</v>
      </c>
      <c r="G6" s="16">
        <v>15</v>
      </c>
    </row>
    <row r="7" spans="1:7">
      <c r="A7" s="4"/>
      <c r="B7" s="4"/>
      <c r="C7" s="1138"/>
      <c r="D7" s="13" t="s">
        <v>10</v>
      </c>
      <c r="E7" s="14">
        <v>350000060</v>
      </c>
      <c r="F7" s="15" t="s">
        <v>11</v>
      </c>
      <c r="G7" s="16">
        <v>15</v>
      </c>
    </row>
    <row r="8" spans="1:7">
      <c r="A8" s="4"/>
      <c r="B8" s="4"/>
      <c r="C8" s="1138"/>
      <c r="D8" s="13" t="s">
        <v>12</v>
      </c>
      <c r="E8" s="14">
        <v>350000100</v>
      </c>
      <c r="F8" s="15" t="s">
        <v>13</v>
      </c>
      <c r="G8" s="16">
        <v>15</v>
      </c>
    </row>
    <row r="9" spans="1:7">
      <c r="A9" s="4"/>
      <c r="B9" s="4"/>
      <c r="C9" s="1138"/>
      <c r="D9" s="13" t="s">
        <v>14</v>
      </c>
      <c r="E9" s="14">
        <v>350000160</v>
      </c>
      <c r="F9" s="15" t="s">
        <v>15</v>
      </c>
      <c r="G9" s="16">
        <v>15</v>
      </c>
    </row>
    <row r="10" spans="1:7">
      <c r="A10" s="4"/>
      <c r="B10" s="4"/>
      <c r="C10" s="1138"/>
      <c r="D10" s="13" t="s">
        <v>16</v>
      </c>
      <c r="E10" s="14">
        <v>350000200</v>
      </c>
      <c r="F10" s="15" t="s">
        <v>17</v>
      </c>
      <c r="G10" s="16">
        <v>15</v>
      </c>
    </row>
    <row r="11" spans="1:7">
      <c r="A11" s="4"/>
      <c r="B11" s="4"/>
      <c r="C11" s="1138"/>
      <c r="D11" s="13" t="s">
        <v>18</v>
      </c>
      <c r="E11" s="14">
        <v>350000250</v>
      </c>
      <c r="F11" s="15" t="s">
        <v>19</v>
      </c>
      <c r="G11" s="16">
        <v>15</v>
      </c>
    </row>
    <row r="12" spans="1:7">
      <c r="A12" s="4"/>
      <c r="B12" s="4"/>
      <c r="C12" s="1138"/>
      <c r="D12" s="13" t="s">
        <v>20</v>
      </c>
      <c r="E12" s="14">
        <v>350000320</v>
      </c>
      <c r="F12" s="15" t="s">
        <v>21</v>
      </c>
      <c r="G12" s="16">
        <v>15</v>
      </c>
    </row>
    <row r="13" spans="1:7">
      <c r="A13" s="4"/>
      <c r="B13" s="4"/>
      <c r="C13" s="1138"/>
      <c r="D13" s="13" t="s">
        <v>22</v>
      </c>
      <c r="E13" s="14">
        <v>350000350</v>
      </c>
      <c r="F13" s="15" t="s">
        <v>23</v>
      </c>
      <c r="G13" s="16">
        <v>15</v>
      </c>
    </row>
    <row r="14" spans="1:7">
      <c r="A14" s="4"/>
      <c r="B14" s="4"/>
      <c r="C14" s="1138"/>
      <c r="D14" s="13" t="s">
        <v>24</v>
      </c>
      <c r="E14" s="14">
        <v>350000400</v>
      </c>
      <c r="F14" s="15" t="s">
        <v>25</v>
      </c>
      <c r="G14" s="16">
        <v>15</v>
      </c>
    </row>
    <row r="15" spans="1:7">
      <c r="A15" s="4"/>
      <c r="B15" s="4"/>
      <c r="C15" s="1138"/>
      <c r="D15" s="13" t="s">
        <v>26</v>
      </c>
      <c r="E15" s="14">
        <v>350000500</v>
      </c>
      <c r="F15" s="15" t="s">
        <v>27</v>
      </c>
      <c r="G15" s="16">
        <v>15</v>
      </c>
    </row>
    <row r="16" spans="1:7">
      <c r="B16" s="4"/>
      <c r="C16" s="1138"/>
      <c r="D16" s="13" t="s">
        <v>28</v>
      </c>
      <c r="E16" s="14">
        <v>350000630</v>
      </c>
      <c r="F16" s="15" t="s">
        <v>29</v>
      </c>
      <c r="G16" s="16">
        <v>15</v>
      </c>
    </row>
    <row r="17" spans="1:7">
      <c r="A17" s="4"/>
      <c r="B17" s="4"/>
      <c r="C17" s="1138"/>
      <c r="D17" s="13" t="s">
        <v>30</v>
      </c>
      <c r="E17" s="14">
        <v>350000800</v>
      </c>
      <c r="F17" s="15" t="s">
        <v>31</v>
      </c>
      <c r="G17" s="16">
        <v>15</v>
      </c>
    </row>
    <row r="18" spans="1:7">
      <c r="A18" s="4"/>
      <c r="B18" s="4"/>
      <c r="C18" s="1138"/>
      <c r="D18" s="13" t="s">
        <v>32</v>
      </c>
      <c r="E18" s="14">
        <v>350001000</v>
      </c>
      <c r="F18" s="15" t="s">
        <v>33</v>
      </c>
      <c r="G18" s="16">
        <v>15</v>
      </c>
    </row>
    <row r="19" spans="1:7">
      <c r="A19" s="4"/>
      <c r="B19" s="4"/>
      <c r="C19" s="1139" t="s">
        <v>34</v>
      </c>
      <c r="D19" s="13" t="s">
        <v>10</v>
      </c>
      <c r="E19" s="14">
        <v>350110030</v>
      </c>
      <c r="F19" s="15" t="s">
        <v>35</v>
      </c>
      <c r="G19" s="16">
        <v>18</v>
      </c>
    </row>
    <row r="20" spans="1:7">
      <c r="A20" s="4"/>
      <c r="B20" s="4"/>
      <c r="C20" s="1138"/>
      <c r="D20" s="13" t="s">
        <v>12</v>
      </c>
      <c r="E20" s="14">
        <v>350110040</v>
      </c>
      <c r="F20" s="15" t="s">
        <v>36</v>
      </c>
      <c r="G20" s="16">
        <v>18</v>
      </c>
    </row>
    <row r="21" spans="1:7">
      <c r="A21" s="4"/>
      <c r="B21" s="4"/>
      <c r="C21" s="1138"/>
      <c r="D21" s="13" t="s">
        <v>14</v>
      </c>
      <c r="E21" s="14">
        <v>350110050</v>
      </c>
      <c r="F21" s="15" t="s">
        <v>37</v>
      </c>
      <c r="G21" s="16">
        <v>18</v>
      </c>
    </row>
    <row r="22" spans="1:7">
      <c r="A22" s="4"/>
      <c r="B22" s="4"/>
      <c r="C22" s="1138"/>
      <c r="D22" s="13" t="s">
        <v>16</v>
      </c>
      <c r="E22" s="14">
        <v>350110060</v>
      </c>
      <c r="F22" s="15" t="s">
        <v>38</v>
      </c>
      <c r="G22" s="16">
        <v>18</v>
      </c>
    </row>
    <row r="23" spans="1:7">
      <c r="A23" s="4"/>
      <c r="B23" s="4"/>
      <c r="C23" s="1138"/>
      <c r="D23" s="13" t="s">
        <v>18</v>
      </c>
      <c r="E23" s="14">
        <v>350110070</v>
      </c>
      <c r="F23" s="15" t="s">
        <v>39</v>
      </c>
      <c r="G23" s="16">
        <v>18</v>
      </c>
    </row>
    <row r="24" spans="1:7">
      <c r="A24" s="4"/>
      <c r="B24" s="4"/>
      <c r="C24" s="1138"/>
      <c r="D24" s="13" t="s">
        <v>20</v>
      </c>
      <c r="E24" s="14">
        <v>350110080</v>
      </c>
      <c r="F24" s="15" t="s">
        <v>40</v>
      </c>
      <c r="G24" s="16">
        <v>18</v>
      </c>
    </row>
    <row r="25" spans="1:7">
      <c r="A25" s="4"/>
      <c r="B25" s="4"/>
      <c r="C25" s="1138"/>
      <c r="D25" s="13" t="s">
        <v>22</v>
      </c>
      <c r="E25" s="14">
        <v>350110090</v>
      </c>
      <c r="F25" s="15" t="s">
        <v>41</v>
      </c>
      <c r="G25" s="16">
        <v>18</v>
      </c>
    </row>
    <row r="26" spans="1:7">
      <c r="A26" s="4"/>
      <c r="B26" s="4"/>
      <c r="C26" s="1138"/>
      <c r="D26" s="13" t="s">
        <v>24</v>
      </c>
      <c r="E26" s="14">
        <v>350110100</v>
      </c>
      <c r="F26" s="15" t="s">
        <v>42</v>
      </c>
      <c r="G26" s="16">
        <v>18</v>
      </c>
    </row>
    <row r="27" spans="1:7">
      <c r="A27" s="4"/>
      <c r="B27" s="4"/>
      <c r="C27" s="1138"/>
      <c r="D27" s="13" t="s">
        <v>26</v>
      </c>
      <c r="E27" s="14">
        <v>350110110</v>
      </c>
      <c r="F27" s="15" t="s">
        <v>43</v>
      </c>
      <c r="G27" s="16">
        <v>18</v>
      </c>
    </row>
    <row r="28" spans="1:7">
      <c r="A28" s="4"/>
      <c r="B28" s="4"/>
      <c r="C28" s="1138"/>
      <c r="D28" s="13" t="s">
        <v>28</v>
      </c>
      <c r="E28" s="14">
        <v>350110120</v>
      </c>
      <c r="F28" s="15" t="s">
        <v>44</v>
      </c>
      <c r="G28" s="16">
        <v>18</v>
      </c>
    </row>
    <row r="29" spans="1:7">
      <c r="A29" s="4"/>
      <c r="B29" s="4"/>
      <c r="C29" s="1138"/>
      <c r="D29" s="13" t="s">
        <v>30</v>
      </c>
      <c r="E29" s="14">
        <v>350110130</v>
      </c>
      <c r="F29" s="15" t="s">
        <v>45</v>
      </c>
      <c r="G29" s="16">
        <v>18</v>
      </c>
    </row>
    <row r="30" spans="1:7">
      <c r="A30" s="4"/>
      <c r="B30" s="4"/>
      <c r="C30" s="1138"/>
      <c r="D30" s="13" t="s">
        <v>32</v>
      </c>
      <c r="E30" s="14">
        <v>350110140</v>
      </c>
      <c r="F30" s="15" t="s">
        <v>46</v>
      </c>
      <c r="G30" s="16">
        <v>18</v>
      </c>
    </row>
    <row r="31" spans="1:7">
      <c r="A31" s="4"/>
      <c r="B31" s="4"/>
      <c r="C31" s="1138"/>
      <c r="D31" s="13" t="s">
        <v>47</v>
      </c>
      <c r="E31" s="14">
        <v>350110150</v>
      </c>
      <c r="F31" s="15" t="s">
        <v>48</v>
      </c>
      <c r="G31" s="16">
        <v>18</v>
      </c>
    </row>
    <row r="32" spans="1:7">
      <c r="A32" s="4"/>
      <c r="B32" s="4"/>
      <c r="C32" s="1138"/>
      <c r="D32" s="13" t="s">
        <v>49</v>
      </c>
      <c r="E32" s="14">
        <v>350111090</v>
      </c>
      <c r="F32" s="15" t="s">
        <v>50</v>
      </c>
      <c r="G32" s="16">
        <v>18</v>
      </c>
    </row>
    <row r="33" spans="1:7">
      <c r="A33" s="4"/>
      <c r="B33" s="4"/>
      <c r="C33" s="1140">
        <v>1</v>
      </c>
      <c r="D33" s="13" t="s">
        <v>18</v>
      </c>
      <c r="E33" s="14">
        <v>350350050</v>
      </c>
      <c r="F33" s="15" t="s">
        <v>51</v>
      </c>
      <c r="G33" s="16">
        <v>24</v>
      </c>
    </row>
    <row r="34" spans="1:7">
      <c r="A34" s="4"/>
      <c r="B34" s="4"/>
      <c r="C34" s="1138"/>
      <c r="D34" s="13" t="s">
        <v>20</v>
      </c>
      <c r="E34" s="14">
        <v>350351220</v>
      </c>
      <c r="F34" s="15" t="s">
        <v>52</v>
      </c>
      <c r="G34" s="16">
        <v>24</v>
      </c>
    </row>
    <row r="35" spans="1:7">
      <c r="A35" s="4"/>
      <c r="B35" s="4"/>
      <c r="C35" s="1138"/>
      <c r="D35" s="13" t="s">
        <v>22</v>
      </c>
      <c r="E35" s="14">
        <v>350350060</v>
      </c>
      <c r="F35" s="15" t="s">
        <v>53</v>
      </c>
      <c r="G35" s="16">
        <v>24</v>
      </c>
    </row>
    <row r="36" spans="1:7">
      <c r="A36" s="4"/>
      <c r="B36" s="4"/>
      <c r="C36" s="1138"/>
      <c r="D36" s="13" t="s">
        <v>24</v>
      </c>
      <c r="E36" s="14">
        <v>350351230</v>
      </c>
      <c r="F36" s="15" t="s">
        <v>54</v>
      </c>
      <c r="G36" s="16">
        <v>24</v>
      </c>
    </row>
    <row r="37" spans="1:7">
      <c r="A37" s="4"/>
      <c r="B37" s="4"/>
      <c r="C37" s="1138"/>
      <c r="D37" s="13" t="s">
        <v>26</v>
      </c>
      <c r="E37" s="14">
        <v>350350070</v>
      </c>
      <c r="F37" s="15" t="s">
        <v>55</v>
      </c>
      <c r="G37" s="16">
        <v>24</v>
      </c>
    </row>
    <row r="38" spans="1:7">
      <c r="A38" s="4"/>
      <c r="B38" s="4"/>
      <c r="C38" s="1138"/>
      <c r="D38" s="13" t="s">
        <v>28</v>
      </c>
      <c r="E38" s="14">
        <v>350350080</v>
      </c>
      <c r="F38" s="15" t="s">
        <v>56</v>
      </c>
      <c r="G38" s="16">
        <v>24</v>
      </c>
    </row>
    <row r="39" spans="1:7">
      <c r="A39" s="4"/>
      <c r="B39" s="4"/>
      <c r="C39" s="1138"/>
      <c r="D39" s="13" t="s">
        <v>30</v>
      </c>
      <c r="E39" s="14">
        <v>350350090</v>
      </c>
      <c r="F39" s="15" t="s">
        <v>57</v>
      </c>
      <c r="G39" s="16">
        <v>24</v>
      </c>
    </row>
    <row r="40" spans="1:7">
      <c r="A40" s="4"/>
      <c r="B40" s="4"/>
      <c r="C40" s="1138"/>
      <c r="D40" s="13" t="s">
        <v>32</v>
      </c>
      <c r="E40" s="14">
        <v>350350100</v>
      </c>
      <c r="F40" s="15" t="s">
        <v>58</v>
      </c>
      <c r="G40" s="16">
        <v>24</v>
      </c>
    </row>
    <row r="41" spans="1:7">
      <c r="A41" s="4"/>
      <c r="B41" s="4"/>
      <c r="C41" s="1138"/>
      <c r="D41" s="13" t="s">
        <v>47</v>
      </c>
      <c r="E41" s="14">
        <v>350350110</v>
      </c>
      <c r="F41" s="15" t="s">
        <v>59</v>
      </c>
      <c r="G41" s="16">
        <v>26.5</v>
      </c>
    </row>
    <row r="42" spans="1:7">
      <c r="A42" s="4"/>
      <c r="B42" s="4"/>
      <c r="C42" s="1138"/>
      <c r="D42" s="17">
        <v>160</v>
      </c>
      <c r="E42" s="14">
        <v>350352120</v>
      </c>
      <c r="F42" s="15" t="s">
        <v>60</v>
      </c>
      <c r="G42" s="16">
        <v>26.5</v>
      </c>
    </row>
    <row r="43" spans="1:7">
      <c r="A43" s="4"/>
      <c r="B43" s="4"/>
      <c r="C43" s="1138"/>
      <c r="D43" s="13" t="s">
        <v>61</v>
      </c>
      <c r="E43" s="14">
        <v>350350130</v>
      </c>
      <c r="F43" s="15" t="s">
        <v>62</v>
      </c>
      <c r="G43" s="16">
        <v>26.5</v>
      </c>
    </row>
    <row r="44" spans="1:7">
      <c r="A44" s="1"/>
      <c r="B44" s="1"/>
      <c r="C44" s="1138"/>
      <c r="D44" s="13" t="s">
        <v>63</v>
      </c>
      <c r="E44" s="14">
        <v>350350140</v>
      </c>
      <c r="F44" s="15" t="s">
        <v>64</v>
      </c>
      <c r="G44" s="16">
        <v>26.5</v>
      </c>
    </row>
    <row r="45" spans="1:7">
      <c r="A45" s="1"/>
      <c r="B45" s="1"/>
      <c r="C45" s="1138"/>
      <c r="D45" s="13" t="s">
        <v>65</v>
      </c>
      <c r="E45" s="14">
        <v>350350150</v>
      </c>
      <c r="F45" s="15" t="s">
        <v>66</v>
      </c>
      <c r="G45" s="16">
        <v>26.5</v>
      </c>
    </row>
    <row r="46" spans="1:7">
      <c r="A46" s="1"/>
      <c r="B46" s="1"/>
      <c r="C46" s="1139" t="s">
        <v>6</v>
      </c>
      <c r="D46" s="13" t="s">
        <v>18</v>
      </c>
      <c r="E46" s="14">
        <v>350540010</v>
      </c>
      <c r="F46" s="15" t="s">
        <v>67</v>
      </c>
      <c r="G46" s="16">
        <v>35</v>
      </c>
    </row>
    <row r="47" spans="1:7">
      <c r="A47" s="1"/>
      <c r="B47" s="1"/>
      <c r="C47" s="1138"/>
      <c r="D47" s="13" t="s">
        <v>20</v>
      </c>
      <c r="E47" s="14">
        <v>350541780</v>
      </c>
      <c r="F47" s="15" t="s">
        <v>68</v>
      </c>
      <c r="G47" s="16">
        <v>35</v>
      </c>
    </row>
    <row r="48" spans="1:7">
      <c r="A48" s="1"/>
      <c r="B48" s="1"/>
      <c r="C48" s="1138"/>
      <c r="D48" s="13" t="s">
        <v>22</v>
      </c>
      <c r="E48" s="14">
        <v>350540020</v>
      </c>
      <c r="F48" s="15" t="s">
        <v>69</v>
      </c>
      <c r="G48" s="16">
        <v>35</v>
      </c>
    </row>
    <row r="49" spans="1:7" s="70" customFormat="1">
      <c r="A49" s="1"/>
      <c r="B49" s="1"/>
      <c r="C49" s="1138"/>
      <c r="D49" s="13"/>
      <c r="E49" s="125" t="s">
        <v>492</v>
      </c>
      <c r="F49" s="126" t="s">
        <v>493</v>
      </c>
      <c r="G49" s="127">
        <v>35</v>
      </c>
    </row>
    <row r="50" spans="1:7">
      <c r="A50" s="1"/>
      <c r="B50" s="1"/>
      <c r="C50" s="1138"/>
      <c r="D50" s="13" t="s">
        <v>26</v>
      </c>
      <c r="E50" s="14">
        <v>350540030</v>
      </c>
      <c r="F50" s="15" t="s">
        <v>70</v>
      </c>
      <c r="G50" s="16">
        <v>35</v>
      </c>
    </row>
    <row r="51" spans="1:7">
      <c r="A51" s="1"/>
      <c r="B51" s="1"/>
      <c r="C51" s="1138"/>
      <c r="D51" s="13" t="s">
        <v>28</v>
      </c>
      <c r="E51" s="14">
        <v>350540040</v>
      </c>
      <c r="F51" s="15" t="s">
        <v>71</v>
      </c>
      <c r="G51" s="16">
        <v>35</v>
      </c>
    </row>
    <row r="52" spans="1:7">
      <c r="A52" s="1"/>
      <c r="B52" s="1"/>
      <c r="C52" s="1138"/>
      <c r="D52" s="13" t="s">
        <v>30</v>
      </c>
      <c r="E52" s="14">
        <v>350540050</v>
      </c>
      <c r="F52" s="15" t="s">
        <v>72</v>
      </c>
      <c r="G52" s="16">
        <v>35</v>
      </c>
    </row>
    <row r="53" spans="1:7">
      <c r="A53" s="1"/>
      <c r="B53" s="1"/>
      <c r="C53" s="1138"/>
      <c r="D53" s="13" t="s">
        <v>32</v>
      </c>
      <c r="E53" s="14">
        <v>350540060</v>
      </c>
      <c r="F53" s="15" t="s">
        <v>73</v>
      </c>
      <c r="G53" s="16">
        <v>35</v>
      </c>
    </row>
    <row r="54" spans="1:7">
      <c r="A54" s="1"/>
      <c r="B54" s="1"/>
      <c r="C54" s="1138"/>
      <c r="D54" s="13" t="s">
        <v>47</v>
      </c>
      <c r="E54" s="14">
        <v>350540070</v>
      </c>
      <c r="F54" s="15" t="s">
        <v>74</v>
      </c>
      <c r="G54" s="16">
        <v>35</v>
      </c>
    </row>
    <row r="55" spans="1:7">
      <c r="A55" s="1"/>
      <c r="B55" s="1"/>
      <c r="C55" s="1138"/>
      <c r="D55" s="13" t="s">
        <v>49</v>
      </c>
      <c r="E55" s="14">
        <v>350540080</v>
      </c>
      <c r="F55" s="15" t="s">
        <v>75</v>
      </c>
      <c r="G55" s="16">
        <v>35</v>
      </c>
    </row>
    <row r="56" spans="1:7">
      <c r="A56" s="1"/>
      <c r="B56" s="1"/>
      <c r="C56" s="1138"/>
      <c r="D56" s="13" t="s">
        <v>61</v>
      </c>
      <c r="E56" s="14">
        <v>350540090</v>
      </c>
      <c r="F56" s="15" t="s">
        <v>76</v>
      </c>
      <c r="G56" s="16">
        <v>35</v>
      </c>
    </row>
    <row r="57" spans="1:7">
      <c r="A57" s="1"/>
      <c r="B57" s="1"/>
      <c r="C57" s="1138"/>
      <c r="D57" s="13" t="s">
        <v>63</v>
      </c>
      <c r="E57" s="14">
        <v>350540100</v>
      </c>
      <c r="F57" s="15" t="s">
        <v>77</v>
      </c>
      <c r="G57" s="16">
        <v>35</v>
      </c>
    </row>
    <row r="58" spans="1:7">
      <c r="A58" s="1"/>
      <c r="B58" s="1"/>
      <c r="C58" s="1138"/>
      <c r="D58" s="13" t="s">
        <v>65</v>
      </c>
      <c r="E58" s="14">
        <v>350540110</v>
      </c>
      <c r="F58" s="15" t="s">
        <v>78</v>
      </c>
      <c r="G58" s="16">
        <v>35</v>
      </c>
    </row>
    <row r="59" spans="1:7">
      <c r="A59" s="1"/>
      <c r="B59" s="1"/>
      <c r="C59" s="1138"/>
      <c r="D59" s="13" t="s">
        <v>79</v>
      </c>
      <c r="E59" s="14">
        <v>350540120</v>
      </c>
      <c r="F59" s="15" t="s">
        <v>80</v>
      </c>
      <c r="G59" s="16">
        <v>39.5</v>
      </c>
    </row>
    <row r="60" spans="1:7">
      <c r="A60" s="1"/>
      <c r="B60" s="1"/>
      <c r="C60" s="1138"/>
      <c r="D60" s="13" t="s">
        <v>81</v>
      </c>
      <c r="E60" s="14">
        <v>350540130</v>
      </c>
      <c r="F60" s="15" t="s">
        <v>82</v>
      </c>
      <c r="G60" s="16">
        <v>39.5</v>
      </c>
    </row>
    <row r="61" spans="1:7">
      <c r="A61" s="1"/>
      <c r="B61" s="1"/>
      <c r="C61" s="1138"/>
      <c r="D61" s="13" t="s">
        <v>83</v>
      </c>
      <c r="E61" s="14">
        <v>350540140</v>
      </c>
      <c r="F61" s="15" t="s">
        <v>84</v>
      </c>
      <c r="G61" s="16">
        <v>39.5</v>
      </c>
    </row>
    <row r="62" spans="1:7">
      <c r="A62" s="1"/>
      <c r="B62" s="1"/>
      <c r="C62" s="1138"/>
      <c r="D62" s="13" t="s">
        <v>85</v>
      </c>
      <c r="E62" s="14">
        <v>350540150</v>
      </c>
      <c r="F62" s="15" t="s">
        <v>86</v>
      </c>
      <c r="G62" s="16">
        <v>39.5</v>
      </c>
    </row>
    <row r="63" spans="1:7">
      <c r="A63" s="1"/>
      <c r="B63" s="1"/>
      <c r="C63" s="1139" t="s">
        <v>87</v>
      </c>
      <c r="D63" s="13" t="s">
        <v>28</v>
      </c>
      <c r="E63" s="14">
        <v>350780340</v>
      </c>
      <c r="F63" s="15" t="s">
        <v>88</v>
      </c>
      <c r="G63" s="16">
        <v>52</v>
      </c>
    </row>
    <row r="64" spans="1:7">
      <c r="A64" s="1"/>
      <c r="B64" s="1"/>
      <c r="C64" s="1138"/>
      <c r="D64" s="13" t="s">
        <v>30</v>
      </c>
      <c r="E64" s="14">
        <v>350780350</v>
      </c>
      <c r="F64" s="15" t="s">
        <v>89</v>
      </c>
      <c r="G64" s="16">
        <v>52</v>
      </c>
    </row>
    <row r="65" spans="1:7">
      <c r="A65" s="1"/>
      <c r="B65" s="1"/>
      <c r="C65" s="1138"/>
      <c r="D65" s="13" t="s">
        <v>32</v>
      </c>
      <c r="E65" s="14">
        <v>350780360</v>
      </c>
      <c r="F65" s="15" t="s">
        <v>90</v>
      </c>
      <c r="G65" s="16">
        <v>52</v>
      </c>
    </row>
    <row r="66" spans="1:7">
      <c r="A66" s="1"/>
      <c r="B66" s="1"/>
      <c r="C66" s="1138"/>
      <c r="D66" s="13" t="s">
        <v>47</v>
      </c>
      <c r="E66" s="14">
        <v>350780370</v>
      </c>
      <c r="F66" s="15" t="s">
        <v>91</v>
      </c>
      <c r="G66" s="16">
        <v>52</v>
      </c>
    </row>
    <row r="67" spans="1:7">
      <c r="A67" s="1"/>
      <c r="B67" s="1"/>
      <c r="C67" s="1138"/>
      <c r="D67" s="13" t="s">
        <v>49</v>
      </c>
      <c r="E67" s="14">
        <v>350780380</v>
      </c>
      <c r="F67" s="15" t="s">
        <v>92</v>
      </c>
      <c r="G67" s="16">
        <v>52</v>
      </c>
    </row>
    <row r="68" spans="1:7">
      <c r="A68" s="1"/>
      <c r="B68" s="1"/>
      <c r="C68" s="1138"/>
      <c r="D68" s="13" t="s">
        <v>61</v>
      </c>
      <c r="E68" s="14">
        <v>350780390</v>
      </c>
      <c r="F68" s="15" t="s">
        <v>93</v>
      </c>
      <c r="G68" s="16">
        <v>52</v>
      </c>
    </row>
    <row r="69" spans="1:7">
      <c r="A69" s="1"/>
      <c r="B69" s="1"/>
      <c r="C69" s="1138"/>
      <c r="D69" s="13" t="s">
        <v>63</v>
      </c>
      <c r="E69" s="14">
        <v>350780400</v>
      </c>
      <c r="F69" s="15" t="s">
        <v>94</v>
      </c>
      <c r="G69" s="16">
        <v>52</v>
      </c>
    </row>
    <row r="70" spans="1:7">
      <c r="A70" s="1"/>
      <c r="B70" s="1"/>
      <c r="C70" s="1138"/>
      <c r="D70" s="13" t="s">
        <v>65</v>
      </c>
      <c r="E70" s="14">
        <v>350780410</v>
      </c>
      <c r="F70" s="15" t="s">
        <v>95</v>
      </c>
      <c r="G70" s="16">
        <v>52</v>
      </c>
    </row>
    <row r="71" spans="1:7">
      <c r="A71" s="1"/>
      <c r="B71" s="1"/>
      <c r="C71" s="1138"/>
      <c r="D71" s="13" t="s">
        <v>79</v>
      </c>
      <c r="E71" s="14">
        <v>350780190</v>
      </c>
      <c r="F71" s="15" t="s">
        <v>96</v>
      </c>
      <c r="G71" s="16">
        <v>52</v>
      </c>
    </row>
    <row r="72" spans="1:7">
      <c r="A72" s="1"/>
      <c r="B72" s="1"/>
      <c r="C72" s="1138"/>
      <c r="D72" s="13" t="s">
        <v>81</v>
      </c>
      <c r="E72" s="14">
        <v>350780010</v>
      </c>
      <c r="F72" s="15" t="s">
        <v>97</v>
      </c>
      <c r="G72" s="16">
        <v>52</v>
      </c>
    </row>
    <row r="73" spans="1:7">
      <c r="A73" s="1"/>
      <c r="B73" s="1"/>
      <c r="C73" s="1138"/>
      <c r="D73" s="13" t="s">
        <v>83</v>
      </c>
      <c r="E73" s="14">
        <v>350780020</v>
      </c>
      <c r="F73" s="15" t="s">
        <v>98</v>
      </c>
      <c r="G73" s="16">
        <v>52</v>
      </c>
    </row>
    <row r="74" spans="1:7">
      <c r="A74" s="1"/>
      <c r="B74" s="1"/>
      <c r="C74" s="1138"/>
      <c r="D74" s="13" t="s">
        <v>85</v>
      </c>
      <c r="E74" s="14">
        <v>350780030</v>
      </c>
      <c r="F74" s="15" t="s">
        <v>99</v>
      </c>
      <c r="G74" s="16">
        <v>52</v>
      </c>
    </row>
    <row r="75" spans="1:7">
      <c r="A75" s="1"/>
      <c r="B75" s="1"/>
      <c r="C75" s="1138"/>
      <c r="D75" s="13" t="s">
        <v>100</v>
      </c>
      <c r="E75" s="14">
        <v>350780040</v>
      </c>
      <c r="F75" s="15" t="s">
        <v>101</v>
      </c>
      <c r="G75" s="16">
        <v>52</v>
      </c>
    </row>
    <row r="76" spans="1:7">
      <c r="A76" s="1"/>
      <c r="B76" s="1"/>
      <c r="C76" s="1138"/>
      <c r="D76" s="13" t="s">
        <v>102</v>
      </c>
      <c r="E76" s="14">
        <v>350780050</v>
      </c>
      <c r="F76" s="15" t="s">
        <v>103</v>
      </c>
      <c r="G76" s="16">
        <v>75</v>
      </c>
    </row>
    <row r="77" spans="1:7">
      <c r="A77" s="1"/>
      <c r="B77" s="1"/>
      <c r="C77" s="1138"/>
      <c r="D77" s="13" t="s">
        <v>104</v>
      </c>
      <c r="E77" s="14">
        <v>350780060</v>
      </c>
      <c r="F77" s="15" t="s">
        <v>105</v>
      </c>
      <c r="G77" s="16">
        <v>115</v>
      </c>
    </row>
    <row r="78" spans="1:7">
      <c r="A78" s="1"/>
      <c r="B78" s="1"/>
      <c r="C78" s="1138"/>
      <c r="D78" s="13" t="s">
        <v>110</v>
      </c>
      <c r="E78" s="14">
        <v>350780080</v>
      </c>
      <c r="F78" s="15" t="s">
        <v>286</v>
      </c>
      <c r="G78" s="16">
        <v>115</v>
      </c>
    </row>
    <row r="79" spans="1:7">
      <c r="A79" s="1"/>
      <c r="B79" s="1"/>
      <c r="C79" s="1139" t="s">
        <v>106</v>
      </c>
      <c r="D79" s="13" t="s">
        <v>85</v>
      </c>
      <c r="E79" s="14">
        <v>350970120</v>
      </c>
      <c r="F79" s="15" t="s">
        <v>107</v>
      </c>
      <c r="G79" s="16">
        <v>430</v>
      </c>
    </row>
    <row r="80" spans="1:7">
      <c r="A80" s="1"/>
      <c r="B80" s="1"/>
      <c r="C80" s="1138"/>
      <c r="D80" s="13" t="s">
        <v>102</v>
      </c>
      <c r="E80" s="14">
        <v>350970010</v>
      </c>
      <c r="F80" s="15" t="s">
        <v>108</v>
      </c>
      <c r="G80" s="16">
        <v>430</v>
      </c>
    </row>
    <row r="81" spans="1:7">
      <c r="A81" s="1"/>
      <c r="B81" s="1"/>
      <c r="C81" s="1138"/>
      <c r="D81" s="13" t="s">
        <v>104</v>
      </c>
      <c r="E81" s="14">
        <v>350970020</v>
      </c>
      <c r="F81" s="15" t="s">
        <v>109</v>
      </c>
      <c r="G81" s="16">
        <v>430</v>
      </c>
    </row>
    <row r="82" spans="1:7">
      <c r="A82" s="1"/>
      <c r="B82" s="1"/>
      <c r="C82" s="1138"/>
      <c r="D82" s="13" t="s">
        <v>110</v>
      </c>
      <c r="E82" s="14">
        <v>350970030</v>
      </c>
      <c r="F82" s="15" t="s">
        <v>111</v>
      </c>
      <c r="G82" s="16">
        <v>430</v>
      </c>
    </row>
    <row r="83" spans="1:7">
      <c r="A83" s="1"/>
      <c r="B83" s="1"/>
      <c r="C83" s="1138"/>
      <c r="D83" s="13" t="s">
        <v>112</v>
      </c>
      <c r="E83" s="14">
        <v>350970040</v>
      </c>
      <c r="F83" s="15" t="s">
        <v>113</v>
      </c>
      <c r="G83" s="16">
        <v>430</v>
      </c>
    </row>
    <row r="84" spans="1:7">
      <c r="A84" s="1"/>
      <c r="B84" s="1"/>
      <c r="C84" s="1138"/>
      <c r="D84" s="13" t="s">
        <v>114</v>
      </c>
      <c r="E84" s="14">
        <v>350970050</v>
      </c>
      <c r="F84" s="15" t="s">
        <v>115</v>
      </c>
      <c r="G84" s="16">
        <v>430</v>
      </c>
    </row>
    <row r="85" spans="1:7">
      <c r="A85" s="18"/>
      <c r="B85" s="4"/>
      <c r="C85" s="1138"/>
      <c r="D85" s="13" t="s">
        <v>116</v>
      </c>
      <c r="E85" s="14">
        <v>350970110</v>
      </c>
      <c r="F85" s="15" t="s">
        <v>117</v>
      </c>
      <c r="G85" s="16">
        <v>430</v>
      </c>
    </row>
    <row r="86" spans="1:7">
      <c r="A86" s="18"/>
      <c r="B86" s="4"/>
      <c r="C86" s="48"/>
      <c r="D86" s="49"/>
      <c r="E86" s="68"/>
      <c r="F86" s="69"/>
      <c r="G86" s="69"/>
    </row>
    <row r="87" spans="1:7">
      <c r="A87" s="18"/>
      <c r="B87" s="4"/>
      <c r="C87" s="48"/>
      <c r="D87" s="49"/>
      <c r="E87" s="68"/>
      <c r="F87" s="69"/>
      <c r="G87" s="69"/>
    </row>
    <row r="88" spans="1:7">
      <c r="A88" s="3"/>
      <c r="B88" s="1131" t="s">
        <v>484</v>
      </c>
      <c r="C88" s="1132"/>
      <c r="D88" s="1132"/>
      <c r="E88" s="1132"/>
      <c r="F88" s="1132"/>
      <c r="G88" s="1132"/>
    </row>
    <row r="89" spans="1:7">
      <c r="A89" s="4"/>
      <c r="B89" s="4"/>
      <c r="C89" s="5" t="s">
        <v>165</v>
      </c>
      <c r="D89" s="6"/>
      <c r="E89" s="7"/>
      <c r="F89" s="6"/>
      <c r="G89" s="8"/>
    </row>
    <row r="90" spans="1:7">
      <c r="A90" s="1"/>
      <c r="B90" s="1"/>
      <c r="C90" s="19" t="s">
        <v>0</v>
      </c>
      <c r="D90" s="9" t="s">
        <v>1</v>
      </c>
      <c r="E90" s="10" t="s">
        <v>2</v>
      </c>
      <c r="F90" s="11" t="s">
        <v>3</v>
      </c>
      <c r="G90" s="12" t="s">
        <v>4</v>
      </c>
    </row>
    <row r="91" spans="1:7">
      <c r="A91" s="1"/>
      <c r="B91" s="1"/>
      <c r="C91" s="23"/>
      <c r="D91" s="20" t="s">
        <v>6</v>
      </c>
      <c r="E91" s="21">
        <v>354210020</v>
      </c>
      <c r="F91" s="15" t="s">
        <v>118</v>
      </c>
      <c r="G91" s="16">
        <v>16</v>
      </c>
    </row>
    <row r="92" spans="1:7">
      <c r="A92" s="1"/>
      <c r="B92" s="1"/>
      <c r="C92" s="22"/>
      <c r="D92" s="20" t="s">
        <v>8</v>
      </c>
      <c r="E92" s="21">
        <v>354210040</v>
      </c>
      <c r="F92" s="15" t="s">
        <v>119</v>
      </c>
      <c r="G92" s="16">
        <v>16</v>
      </c>
    </row>
    <row r="93" spans="1:7">
      <c r="A93" s="1"/>
      <c r="B93" s="1"/>
      <c r="C93" s="53"/>
      <c r="D93" s="20" t="s">
        <v>10</v>
      </c>
      <c r="E93" s="21">
        <v>354210060</v>
      </c>
      <c r="F93" s="15" t="s">
        <v>120</v>
      </c>
      <c r="G93" s="16">
        <v>16</v>
      </c>
    </row>
    <row r="94" spans="1:7">
      <c r="A94" s="1"/>
      <c r="B94" s="1"/>
      <c r="C94" s="53"/>
      <c r="D94" s="20" t="s">
        <v>12</v>
      </c>
      <c r="E94" s="21">
        <v>354210100</v>
      </c>
      <c r="F94" s="15" t="s">
        <v>121</v>
      </c>
      <c r="G94" s="16">
        <v>16</v>
      </c>
    </row>
    <row r="95" spans="1:7">
      <c r="A95" s="1"/>
      <c r="B95" s="1"/>
      <c r="C95" s="22"/>
      <c r="D95" s="20" t="s">
        <v>14</v>
      </c>
      <c r="E95" s="21">
        <v>354210160</v>
      </c>
      <c r="F95" s="15" t="s">
        <v>122</v>
      </c>
      <c r="G95" s="16">
        <v>16</v>
      </c>
    </row>
    <row r="96" spans="1:7">
      <c r="A96" s="1"/>
      <c r="B96" s="1"/>
      <c r="C96" s="53" t="s">
        <v>5</v>
      </c>
      <c r="D96" s="20" t="s">
        <v>16</v>
      </c>
      <c r="E96" s="21">
        <v>354210200</v>
      </c>
      <c r="F96" s="15" t="s">
        <v>123</v>
      </c>
      <c r="G96" s="16">
        <v>16</v>
      </c>
    </row>
    <row r="97" spans="1:7">
      <c r="A97" s="1"/>
      <c r="B97" s="1"/>
      <c r="C97" s="53"/>
      <c r="D97" s="20" t="s">
        <v>18</v>
      </c>
      <c r="E97" s="21">
        <v>354210250</v>
      </c>
      <c r="F97" s="15" t="s">
        <v>124</v>
      </c>
      <c r="G97" s="16">
        <v>16</v>
      </c>
    </row>
    <row r="98" spans="1:7">
      <c r="A98" s="1"/>
      <c r="B98" s="1"/>
      <c r="C98" s="22"/>
      <c r="D98" s="20" t="s">
        <v>20</v>
      </c>
      <c r="E98" s="21">
        <v>354210320</v>
      </c>
      <c r="F98" s="15" t="s">
        <v>125</v>
      </c>
      <c r="G98" s="16">
        <v>16</v>
      </c>
    </row>
    <row r="99" spans="1:7">
      <c r="A99" s="1"/>
      <c r="B99" s="1"/>
      <c r="C99" s="53"/>
      <c r="D99" s="20" t="s">
        <v>22</v>
      </c>
      <c r="E99" s="21">
        <v>354210350</v>
      </c>
      <c r="F99" s="15" t="s">
        <v>126</v>
      </c>
      <c r="G99" s="16">
        <v>16</v>
      </c>
    </row>
    <row r="100" spans="1:7">
      <c r="A100" s="1"/>
      <c r="B100" s="1"/>
      <c r="C100" s="53"/>
      <c r="D100" s="20" t="s">
        <v>24</v>
      </c>
      <c r="E100" s="21">
        <v>354210400</v>
      </c>
      <c r="F100" s="15" t="s">
        <v>127</v>
      </c>
      <c r="G100" s="16">
        <v>16</v>
      </c>
    </row>
    <row r="101" spans="1:7">
      <c r="A101" s="1"/>
      <c r="B101" s="1"/>
      <c r="C101" s="22"/>
      <c r="D101" s="20" t="s">
        <v>26</v>
      </c>
      <c r="E101" s="21">
        <v>354210500</v>
      </c>
      <c r="F101" s="15" t="s">
        <v>128</v>
      </c>
      <c r="G101" s="16">
        <v>16</v>
      </c>
    </row>
    <row r="102" spans="1:7">
      <c r="A102" s="1"/>
      <c r="B102" s="1"/>
      <c r="C102" s="54"/>
      <c r="D102" s="20" t="s">
        <v>28</v>
      </c>
      <c r="E102" s="21">
        <v>354210630</v>
      </c>
      <c r="F102" s="15" t="s">
        <v>129</v>
      </c>
      <c r="G102" s="16">
        <v>16</v>
      </c>
    </row>
    <row r="103" spans="1:7">
      <c r="A103" s="1"/>
      <c r="B103" s="1"/>
      <c r="C103" s="53"/>
      <c r="D103" s="20" t="s">
        <v>30</v>
      </c>
      <c r="E103" s="21">
        <v>354220800</v>
      </c>
      <c r="F103" s="15" t="s">
        <v>130</v>
      </c>
      <c r="G103" s="16">
        <v>18</v>
      </c>
    </row>
    <row r="104" spans="1:7">
      <c r="A104" s="1"/>
      <c r="B104" s="1"/>
      <c r="C104" s="22" t="s">
        <v>34</v>
      </c>
      <c r="D104" s="13" t="s">
        <v>32</v>
      </c>
      <c r="E104" s="21">
        <v>354221000</v>
      </c>
      <c r="F104" s="15" t="s">
        <v>131</v>
      </c>
      <c r="G104" s="16">
        <v>18</v>
      </c>
    </row>
    <row r="105" spans="1:7">
      <c r="A105" s="1"/>
      <c r="B105" s="1"/>
      <c r="C105" s="24"/>
      <c r="D105" s="20" t="s">
        <v>47</v>
      </c>
      <c r="E105" s="21">
        <v>354221250</v>
      </c>
      <c r="F105" s="15" t="s">
        <v>132</v>
      </c>
      <c r="G105" s="16">
        <v>18</v>
      </c>
    </row>
    <row r="106" spans="1:7">
      <c r="A106" s="1"/>
      <c r="B106" s="1"/>
      <c r="C106" s="1142"/>
      <c r="D106" s="20" t="s">
        <v>20</v>
      </c>
      <c r="E106" s="21">
        <v>354230320</v>
      </c>
      <c r="F106" s="15" t="s">
        <v>134</v>
      </c>
      <c r="G106" s="16">
        <v>26</v>
      </c>
    </row>
    <row r="107" spans="1:7">
      <c r="A107" s="1"/>
      <c r="B107" s="1"/>
      <c r="C107" s="1142"/>
      <c r="D107" s="20" t="s">
        <v>22</v>
      </c>
      <c r="E107" s="21">
        <v>354230350</v>
      </c>
      <c r="F107" s="15" t="s">
        <v>135</v>
      </c>
      <c r="G107" s="16">
        <v>26</v>
      </c>
    </row>
    <row r="108" spans="1:7">
      <c r="A108" s="1"/>
      <c r="B108" s="1"/>
      <c r="C108" s="1142"/>
      <c r="D108" s="20" t="s">
        <v>24</v>
      </c>
      <c r="E108" s="21">
        <v>354230400</v>
      </c>
      <c r="F108" s="15" t="s">
        <v>136</v>
      </c>
      <c r="G108" s="16">
        <v>26</v>
      </c>
    </row>
    <row r="109" spans="1:7">
      <c r="A109" s="1"/>
      <c r="B109" s="1"/>
      <c r="C109" s="1142"/>
      <c r="D109" s="20" t="s">
        <v>26</v>
      </c>
      <c r="E109" s="21">
        <v>354230500</v>
      </c>
      <c r="F109" s="15" t="s">
        <v>137</v>
      </c>
      <c r="G109" s="16">
        <v>26</v>
      </c>
    </row>
    <row r="110" spans="1:7">
      <c r="A110" s="1"/>
      <c r="B110" s="1"/>
      <c r="C110" s="1142"/>
      <c r="D110" s="20" t="s">
        <v>28</v>
      </c>
      <c r="E110" s="21">
        <v>354230630</v>
      </c>
      <c r="F110" s="15" t="s">
        <v>138</v>
      </c>
      <c r="G110" s="16">
        <v>26</v>
      </c>
    </row>
    <row r="111" spans="1:7">
      <c r="A111" s="1"/>
      <c r="B111" s="1"/>
      <c r="C111" s="1142"/>
      <c r="D111" s="20" t="s">
        <v>30</v>
      </c>
      <c r="E111" s="21">
        <v>354230800</v>
      </c>
      <c r="F111" s="15" t="s">
        <v>139</v>
      </c>
      <c r="G111" s="16">
        <v>26</v>
      </c>
    </row>
    <row r="112" spans="1:7">
      <c r="A112" s="1"/>
      <c r="B112" s="1"/>
      <c r="C112" s="1142"/>
      <c r="D112" s="20" t="s">
        <v>32</v>
      </c>
      <c r="E112" s="21">
        <v>354231000</v>
      </c>
      <c r="F112" s="15" t="s">
        <v>140</v>
      </c>
      <c r="G112" s="16">
        <v>26</v>
      </c>
    </row>
    <row r="113" spans="1:7">
      <c r="A113" s="1"/>
      <c r="B113" s="1"/>
      <c r="C113" s="1142"/>
      <c r="D113" s="20" t="s">
        <v>47</v>
      </c>
      <c r="E113" s="21">
        <v>354231250</v>
      </c>
      <c r="F113" s="15" t="s">
        <v>141</v>
      </c>
      <c r="G113" s="16">
        <v>26</v>
      </c>
    </row>
    <row r="114" spans="1:7">
      <c r="A114" s="1"/>
      <c r="B114" s="1"/>
      <c r="C114" s="1142"/>
      <c r="D114" s="20" t="s">
        <v>49</v>
      </c>
      <c r="E114" s="21">
        <v>354231600</v>
      </c>
      <c r="F114" s="15" t="s">
        <v>142</v>
      </c>
      <c r="G114" s="16">
        <v>26</v>
      </c>
    </row>
    <row r="115" spans="1:7">
      <c r="A115" s="1"/>
      <c r="B115" s="1"/>
      <c r="C115" s="1142"/>
      <c r="D115" s="20" t="s">
        <v>61</v>
      </c>
      <c r="E115" s="21">
        <v>354232000</v>
      </c>
      <c r="F115" s="15" t="s">
        <v>143</v>
      </c>
      <c r="G115" s="16">
        <v>26</v>
      </c>
    </row>
    <row r="116" spans="1:7">
      <c r="A116" s="1"/>
      <c r="B116" s="1"/>
      <c r="C116" s="1143"/>
      <c r="D116" s="20" t="s">
        <v>65</v>
      </c>
      <c r="E116" s="21">
        <v>354232500</v>
      </c>
      <c r="F116" s="15" t="s">
        <v>144</v>
      </c>
      <c r="G116" s="16">
        <v>26</v>
      </c>
    </row>
    <row r="117" spans="1:7">
      <c r="A117" s="1"/>
      <c r="B117" s="1"/>
      <c r="C117" s="1141" t="s">
        <v>6</v>
      </c>
      <c r="D117" s="20" t="s">
        <v>18</v>
      </c>
      <c r="E117" s="21">
        <v>354240250</v>
      </c>
      <c r="F117" s="15" t="s">
        <v>145</v>
      </c>
      <c r="G117" s="16">
        <v>38</v>
      </c>
    </row>
    <row r="118" spans="1:7">
      <c r="A118" s="1"/>
      <c r="B118" s="1"/>
      <c r="C118" s="1142"/>
      <c r="D118" s="20" t="s">
        <v>22</v>
      </c>
      <c r="E118" s="21">
        <v>354240350</v>
      </c>
      <c r="F118" s="15" t="s">
        <v>146</v>
      </c>
      <c r="G118" s="16">
        <v>38</v>
      </c>
    </row>
    <row r="119" spans="1:7">
      <c r="A119" s="1"/>
      <c r="B119" s="1"/>
      <c r="C119" s="1142"/>
      <c r="D119" s="20" t="s">
        <v>26</v>
      </c>
      <c r="E119" s="21">
        <v>354240500</v>
      </c>
      <c r="F119" s="15" t="s">
        <v>147</v>
      </c>
      <c r="G119" s="16">
        <v>38</v>
      </c>
    </row>
    <row r="120" spans="1:7">
      <c r="A120" s="1"/>
      <c r="B120" s="1"/>
      <c r="C120" s="1142"/>
      <c r="D120" s="20" t="s">
        <v>28</v>
      </c>
      <c r="E120" s="21">
        <v>354240630</v>
      </c>
      <c r="F120" s="15" t="s">
        <v>148</v>
      </c>
      <c r="G120" s="16">
        <v>38</v>
      </c>
    </row>
    <row r="121" spans="1:7">
      <c r="A121" s="1"/>
      <c r="B121" s="1"/>
      <c r="C121" s="1142"/>
      <c r="D121" s="20" t="s">
        <v>30</v>
      </c>
      <c r="E121" s="21">
        <v>354240800</v>
      </c>
      <c r="F121" s="15" t="s">
        <v>149</v>
      </c>
      <c r="G121" s="16">
        <v>38</v>
      </c>
    </row>
    <row r="122" spans="1:7">
      <c r="A122" s="1"/>
      <c r="B122" s="1"/>
      <c r="C122" s="1142"/>
      <c r="D122" s="20" t="s">
        <v>32</v>
      </c>
      <c r="E122" s="21">
        <v>354241000</v>
      </c>
      <c r="F122" s="15" t="s">
        <v>150</v>
      </c>
      <c r="G122" s="16">
        <v>38</v>
      </c>
    </row>
    <row r="123" spans="1:7">
      <c r="A123" s="1"/>
      <c r="B123" s="1"/>
      <c r="C123" s="1142"/>
      <c r="D123" s="20" t="s">
        <v>47</v>
      </c>
      <c r="E123" s="21">
        <v>354241250</v>
      </c>
      <c r="F123" s="15" t="s">
        <v>151</v>
      </c>
      <c r="G123" s="16">
        <v>38</v>
      </c>
    </row>
    <row r="124" spans="1:7">
      <c r="A124" s="1"/>
      <c r="B124" s="1"/>
      <c r="C124" s="1142"/>
      <c r="D124" s="20" t="s">
        <v>49</v>
      </c>
      <c r="E124" s="21">
        <v>354241600</v>
      </c>
      <c r="F124" s="15" t="s">
        <v>152</v>
      </c>
      <c r="G124" s="16">
        <v>38</v>
      </c>
    </row>
    <row r="125" spans="1:7">
      <c r="A125" s="1"/>
      <c r="B125" s="1"/>
      <c r="C125" s="1142"/>
      <c r="D125" s="20" t="s">
        <v>61</v>
      </c>
      <c r="E125" s="21">
        <v>354242000</v>
      </c>
      <c r="F125" s="15" t="s">
        <v>153</v>
      </c>
      <c r="G125" s="16">
        <v>38</v>
      </c>
    </row>
    <row r="126" spans="1:7">
      <c r="A126" s="1"/>
      <c r="B126" s="1"/>
      <c r="C126" s="1142"/>
      <c r="D126" s="20" t="s">
        <v>65</v>
      </c>
      <c r="E126" s="21">
        <v>354242500</v>
      </c>
      <c r="F126" s="15" t="s">
        <v>154</v>
      </c>
      <c r="G126" s="16">
        <v>38</v>
      </c>
    </row>
    <row r="127" spans="1:7">
      <c r="A127" s="1"/>
      <c r="B127" s="1"/>
      <c r="C127" s="1142"/>
      <c r="D127" s="20" t="s">
        <v>81</v>
      </c>
      <c r="E127" s="21">
        <v>354243150</v>
      </c>
      <c r="F127" s="15" t="s">
        <v>155</v>
      </c>
      <c r="G127" s="16">
        <v>42</v>
      </c>
    </row>
    <row r="128" spans="1:7">
      <c r="A128" s="1"/>
      <c r="B128" s="1"/>
      <c r="C128" s="1143"/>
      <c r="D128" s="20" t="s">
        <v>85</v>
      </c>
      <c r="E128" s="21">
        <v>354244000</v>
      </c>
      <c r="F128" s="15" t="s">
        <v>156</v>
      </c>
      <c r="G128" s="16">
        <v>42</v>
      </c>
    </row>
    <row r="129" spans="1:7">
      <c r="A129" s="1"/>
      <c r="B129" s="1"/>
      <c r="C129" s="1142">
        <v>3</v>
      </c>
      <c r="D129" s="20" t="s">
        <v>49</v>
      </c>
      <c r="E129" s="21">
        <v>354251600</v>
      </c>
      <c r="F129" s="15" t="s">
        <v>157</v>
      </c>
      <c r="G129" s="16">
        <v>55</v>
      </c>
    </row>
    <row r="130" spans="1:7">
      <c r="A130" s="1"/>
      <c r="B130" s="1"/>
      <c r="C130" s="1142"/>
      <c r="D130" s="20" t="s">
        <v>61</v>
      </c>
      <c r="E130" s="21">
        <v>354252000</v>
      </c>
      <c r="F130" s="15" t="s">
        <v>158</v>
      </c>
      <c r="G130" s="16">
        <v>55</v>
      </c>
    </row>
    <row r="131" spans="1:7">
      <c r="A131" s="1"/>
      <c r="B131" s="1"/>
      <c r="C131" s="1142"/>
      <c r="D131" s="20" t="s">
        <v>65</v>
      </c>
      <c r="E131" s="21">
        <v>354252500</v>
      </c>
      <c r="F131" s="15" t="s">
        <v>159</v>
      </c>
      <c r="G131" s="16">
        <v>55</v>
      </c>
    </row>
    <row r="132" spans="1:7">
      <c r="A132" s="1"/>
      <c r="B132" s="1"/>
      <c r="C132" s="1142"/>
      <c r="D132" s="20" t="s">
        <v>81</v>
      </c>
      <c r="E132" s="21">
        <v>354253150</v>
      </c>
      <c r="F132" s="15" t="s">
        <v>160</v>
      </c>
      <c r="G132" s="16">
        <v>55</v>
      </c>
    </row>
    <row r="133" spans="1:7">
      <c r="A133" s="1"/>
      <c r="B133" s="1"/>
      <c r="C133" s="1142"/>
      <c r="D133" s="20" t="s">
        <v>83</v>
      </c>
      <c r="E133" s="21">
        <v>354253550</v>
      </c>
      <c r="F133" s="15" t="s">
        <v>161</v>
      </c>
      <c r="G133" s="16">
        <v>55</v>
      </c>
    </row>
    <row r="134" spans="1:7">
      <c r="A134" s="1"/>
      <c r="B134" s="1"/>
      <c r="C134" s="1142"/>
      <c r="D134" s="20" t="s">
        <v>85</v>
      </c>
      <c r="E134" s="21">
        <v>354254000</v>
      </c>
      <c r="F134" s="15" t="s">
        <v>162</v>
      </c>
      <c r="G134" s="16">
        <v>55</v>
      </c>
    </row>
    <row r="135" spans="1:7">
      <c r="A135" s="1"/>
      <c r="B135" s="1"/>
      <c r="C135" s="1142"/>
      <c r="D135" s="20" t="s">
        <v>102</v>
      </c>
      <c r="E135" s="21">
        <v>354255000</v>
      </c>
      <c r="F135" s="15" t="s">
        <v>163</v>
      </c>
      <c r="G135" s="16">
        <v>115.4</v>
      </c>
    </row>
    <row r="136" spans="1:7">
      <c r="A136" s="1"/>
      <c r="B136" s="1"/>
      <c r="C136" s="1143"/>
      <c r="D136" s="20" t="s">
        <v>104</v>
      </c>
      <c r="E136" s="21">
        <v>354256300</v>
      </c>
      <c r="F136" s="15" t="s">
        <v>164</v>
      </c>
      <c r="G136" s="16">
        <v>199</v>
      </c>
    </row>
    <row r="139" spans="1:7">
      <c r="A139" s="27"/>
      <c r="B139" s="73" t="s">
        <v>485</v>
      </c>
      <c r="C139" s="67"/>
      <c r="D139" s="67"/>
      <c r="E139" s="28"/>
      <c r="F139" s="67"/>
      <c r="G139" s="29"/>
    </row>
    <row r="140" spans="1:7">
      <c r="A140" s="27"/>
      <c r="B140" s="27"/>
      <c r="C140" s="42" t="s">
        <v>4567</v>
      </c>
      <c r="D140" s="3"/>
      <c r="E140" s="43"/>
      <c r="F140" s="42"/>
      <c r="G140" s="44"/>
    </row>
    <row r="141" spans="1:7">
      <c r="A141" s="27"/>
      <c r="B141" s="27"/>
      <c r="C141" s="19" t="s">
        <v>0</v>
      </c>
      <c r="D141" s="45" t="s">
        <v>1</v>
      </c>
      <c r="E141" s="10" t="s">
        <v>2</v>
      </c>
      <c r="F141" s="11" t="s">
        <v>3</v>
      </c>
      <c r="G141" s="12" t="s">
        <v>4</v>
      </c>
    </row>
    <row r="142" spans="1:7">
      <c r="A142" s="27"/>
      <c r="B142" s="27"/>
      <c r="C142" s="1137" t="s">
        <v>34</v>
      </c>
      <c r="D142" s="13" t="s">
        <v>12</v>
      </c>
      <c r="E142" s="21">
        <v>351100040</v>
      </c>
      <c r="F142" s="46" t="s">
        <v>253</v>
      </c>
      <c r="G142" s="16">
        <v>24.5</v>
      </c>
    </row>
    <row r="143" spans="1:7">
      <c r="A143" s="27"/>
      <c r="B143" s="27"/>
      <c r="C143" s="1138"/>
      <c r="D143" s="13" t="s">
        <v>14</v>
      </c>
      <c r="E143" s="21">
        <v>351100050</v>
      </c>
      <c r="F143" s="46" t="s">
        <v>254</v>
      </c>
      <c r="G143" s="16">
        <v>24.5</v>
      </c>
    </row>
    <row r="144" spans="1:7">
      <c r="A144" s="27"/>
      <c r="B144" s="27"/>
      <c r="C144" s="1138"/>
      <c r="D144" s="13" t="s">
        <v>16</v>
      </c>
      <c r="E144" s="21">
        <v>351100060</v>
      </c>
      <c r="F144" s="46" t="s">
        <v>255</v>
      </c>
      <c r="G144" s="16">
        <v>24.5</v>
      </c>
    </row>
    <row r="145" spans="1:7">
      <c r="A145" s="27"/>
      <c r="B145" s="27"/>
      <c r="C145" s="1138"/>
      <c r="D145" s="13" t="s">
        <v>18</v>
      </c>
      <c r="E145" s="21">
        <v>351100070</v>
      </c>
      <c r="F145" s="46" t="s">
        <v>256</v>
      </c>
      <c r="G145" s="16">
        <v>24.5</v>
      </c>
    </row>
    <row r="146" spans="1:7">
      <c r="A146" s="27"/>
      <c r="B146" s="27"/>
      <c r="C146" s="1138"/>
      <c r="D146" s="13" t="s">
        <v>20</v>
      </c>
      <c r="E146" s="21">
        <v>351100080</v>
      </c>
      <c r="F146" s="46" t="s">
        <v>257</v>
      </c>
      <c r="G146" s="16">
        <v>24.5</v>
      </c>
    </row>
    <row r="147" spans="1:7">
      <c r="A147" s="27"/>
      <c r="B147" s="27"/>
      <c r="C147" s="1138"/>
      <c r="D147" s="13" t="s">
        <v>22</v>
      </c>
      <c r="E147" s="21">
        <v>351100090</v>
      </c>
      <c r="F147" s="46" t="s">
        <v>258</v>
      </c>
      <c r="G147" s="16">
        <v>24.5</v>
      </c>
    </row>
    <row r="148" spans="1:7">
      <c r="A148" s="27"/>
      <c r="B148" s="27"/>
      <c r="C148" s="1138"/>
      <c r="D148" s="13" t="s">
        <v>24</v>
      </c>
      <c r="E148" s="21">
        <v>351100100</v>
      </c>
      <c r="F148" s="46" t="s">
        <v>259</v>
      </c>
      <c r="G148" s="16">
        <v>24.5</v>
      </c>
    </row>
    <row r="149" spans="1:7">
      <c r="A149" s="27"/>
      <c r="B149" s="27"/>
      <c r="C149" s="1138"/>
      <c r="D149" s="13" t="s">
        <v>26</v>
      </c>
      <c r="E149" s="21">
        <v>351101100</v>
      </c>
      <c r="F149" s="46" t="s">
        <v>260</v>
      </c>
      <c r="G149" s="16">
        <v>24.5</v>
      </c>
    </row>
    <row r="150" spans="1:7">
      <c r="A150" s="27"/>
      <c r="B150" s="27"/>
      <c r="C150" s="1138"/>
      <c r="D150" s="13" t="s">
        <v>28</v>
      </c>
      <c r="E150" s="21">
        <v>351100120</v>
      </c>
      <c r="F150" s="46" t="s">
        <v>261</v>
      </c>
      <c r="G150" s="16">
        <v>24.5</v>
      </c>
    </row>
    <row r="151" spans="1:7">
      <c r="A151" s="27"/>
      <c r="B151" s="27"/>
      <c r="C151" s="1138"/>
      <c r="D151" s="13" t="s">
        <v>30</v>
      </c>
      <c r="E151" s="21">
        <v>351100130</v>
      </c>
      <c r="F151" s="46" t="s">
        <v>262</v>
      </c>
      <c r="G151" s="16">
        <v>24.5</v>
      </c>
    </row>
    <row r="152" spans="1:7">
      <c r="A152" s="27"/>
      <c r="B152" s="27"/>
      <c r="C152" s="1138"/>
      <c r="D152" s="13" t="s">
        <v>32</v>
      </c>
      <c r="E152" s="21">
        <v>351100140</v>
      </c>
      <c r="F152" s="46" t="s">
        <v>263</v>
      </c>
      <c r="G152" s="16">
        <v>24.5</v>
      </c>
    </row>
    <row r="153" spans="1:7">
      <c r="A153" s="27"/>
      <c r="B153" s="27"/>
      <c r="C153" s="1138"/>
      <c r="D153" s="13" t="s">
        <v>47</v>
      </c>
      <c r="E153" s="21">
        <v>351100150</v>
      </c>
      <c r="F153" s="46" t="s">
        <v>264</v>
      </c>
      <c r="G153" s="16">
        <v>24.5</v>
      </c>
    </row>
    <row r="154" spans="1:7">
      <c r="A154" s="27"/>
      <c r="B154" s="27"/>
      <c r="C154" s="1138"/>
      <c r="D154" s="13" t="s">
        <v>49</v>
      </c>
      <c r="E154" s="21">
        <v>351101090</v>
      </c>
      <c r="F154" s="46" t="s">
        <v>265</v>
      </c>
      <c r="G154" s="16">
        <v>24.5</v>
      </c>
    </row>
    <row r="155" spans="1:7">
      <c r="A155" s="27"/>
      <c r="B155" s="27"/>
      <c r="C155" s="1137" t="s">
        <v>133</v>
      </c>
      <c r="D155" s="13" t="s">
        <v>18</v>
      </c>
      <c r="E155" s="21">
        <v>353500050</v>
      </c>
      <c r="F155" s="46" t="s">
        <v>266</v>
      </c>
      <c r="G155" s="16">
        <v>28</v>
      </c>
    </row>
    <row r="156" spans="1:7">
      <c r="A156" s="27"/>
      <c r="B156" s="27"/>
      <c r="C156" s="1138"/>
      <c r="D156" s="13" t="s">
        <v>20</v>
      </c>
      <c r="E156" s="21">
        <v>353501220</v>
      </c>
      <c r="F156" s="46" t="s">
        <v>267</v>
      </c>
      <c r="G156" s="16">
        <v>28</v>
      </c>
    </row>
    <row r="157" spans="1:7">
      <c r="A157" s="27"/>
      <c r="B157" s="27"/>
      <c r="C157" s="1138"/>
      <c r="D157" s="13" t="s">
        <v>22</v>
      </c>
      <c r="E157" s="21">
        <v>353500060</v>
      </c>
      <c r="F157" s="46" t="s">
        <v>268</v>
      </c>
      <c r="G157" s="16">
        <v>28</v>
      </c>
    </row>
    <row r="158" spans="1:7">
      <c r="A158" s="27"/>
      <c r="B158" s="27"/>
      <c r="C158" s="1138"/>
      <c r="D158" s="13" t="s">
        <v>24</v>
      </c>
      <c r="E158" s="21">
        <v>353501230</v>
      </c>
      <c r="F158" s="46" t="s">
        <v>269</v>
      </c>
      <c r="G158" s="16">
        <v>28</v>
      </c>
    </row>
    <row r="159" spans="1:7">
      <c r="A159" s="27"/>
      <c r="B159" s="27"/>
      <c r="C159" s="1138"/>
      <c r="D159" s="13" t="s">
        <v>26</v>
      </c>
      <c r="E159" s="21">
        <v>353500070</v>
      </c>
      <c r="F159" s="46" t="s">
        <v>270</v>
      </c>
      <c r="G159" s="16">
        <v>28</v>
      </c>
    </row>
    <row r="160" spans="1:7">
      <c r="A160" s="27"/>
      <c r="B160" s="27"/>
      <c r="C160" s="1138"/>
      <c r="D160" s="13" t="s">
        <v>28</v>
      </c>
      <c r="E160" s="21">
        <v>353500080</v>
      </c>
      <c r="F160" s="46" t="s">
        <v>271</v>
      </c>
      <c r="G160" s="16">
        <v>28</v>
      </c>
    </row>
    <row r="161" spans="1:7">
      <c r="A161" s="27"/>
      <c r="B161" s="27"/>
      <c r="C161" s="1138"/>
      <c r="D161" s="13" t="s">
        <v>30</v>
      </c>
      <c r="E161" s="21">
        <v>353500090</v>
      </c>
      <c r="F161" s="46" t="s">
        <v>272</v>
      </c>
      <c r="G161" s="16">
        <v>28</v>
      </c>
    </row>
    <row r="162" spans="1:7">
      <c r="A162" s="27"/>
      <c r="B162" s="27"/>
      <c r="C162" s="1138"/>
      <c r="D162" s="13" t="s">
        <v>32</v>
      </c>
      <c r="E162" s="21">
        <v>353500100</v>
      </c>
      <c r="F162" s="46" t="s">
        <v>273</v>
      </c>
      <c r="G162" s="16">
        <v>28</v>
      </c>
    </row>
    <row r="163" spans="1:7">
      <c r="A163" s="27"/>
      <c r="B163" s="27"/>
      <c r="C163" s="1138"/>
      <c r="D163" s="13" t="s">
        <v>47</v>
      </c>
      <c r="E163" s="21">
        <v>353500110</v>
      </c>
      <c r="F163" s="46" t="s">
        <v>274</v>
      </c>
      <c r="G163" s="16">
        <v>28</v>
      </c>
    </row>
    <row r="164" spans="1:7">
      <c r="A164" s="27"/>
      <c r="B164" s="27"/>
      <c r="C164" s="1138"/>
      <c r="D164" s="13" t="s">
        <v>49</v>
      </c>
      <c r="E164" s="21">
        <v>353500120</v>
      </c>
      <c r="F164" s="46" t="s">
        <v>275</v>
      </c>
      <c r="G164" s="16">
        <v>28</v>
      </c>
    </row>
    <row r="165" spans="1:7">
      <c r="A165" s="27"/>
      <c r="B165" s="27"/>
      <c r="C165" s="1138"/>
      <c r="D165" s="13" t="s">
        <v>61</v>
      </c>
      <c r="E165" s="21">
        <v>353500130</v>
      </c>
      <c r="F165" s="46" t="s">
        <v>276</v>
      </c>
      <c r="G165" s="16">
        <v>28</v>
      </c>
    </row>
    <row r="166" spans="1:7">
      <c r="A166" s="27"/>
      <c r="B166" s="27"/>
      <c r="C166" s="1138"/>
      <c r="D166" s="13" t="s">
        <v>63</v>
      </c>
      <c r="E166" s="21">
        <v>353500140</v>
      </c>
      <c r="F166" s="46" t="s">
        <v>277</v>
      </c>
      <c r="G166" s="16">
        <v>28</v>
      </c>
    </row>
    <row r="167" spans="1:7">
      <c r="A167" s="27"/>
      <c r="B167" s="27"/>
      <c r="C167" s="1138"/>
      <c r="D167" s="13" t="s">
        <v>65</v>
      </c>
      <c r="E167" s="21">
        <v>353500150</v>
      </c>
      <c r="F167" s="46" t="s">
        <v>278</v>
      </c>
      <c r="G167" s="16">
        <v>28</v>
      </c>
    </row>
    <row r="168" spans="1:7">
      <c r="A168" s="27"/>
      <c r="B168" s="27"/>
      <c r="C168" s="1148" t="s">
        <v>6</v>
      </c>
      <c r="D168" s="13" t="s">
        <v>63</v>
      </c>
      <c r="E168" s="21">
        <v>355400100</v>
      </c>
      <c r="F168" s="46" t="s">
        <v>279</v>
      </c>
      <c r="G168" s="16">
        <v>55</v>
      </c>
    </row>
    <row r="169" spans="1:7">
      <c r="A169" s="27"/>
      <c r="B169" s="27"/>
      <c r="C169" s="1142"/>
      <c r="D169" s="13" t="s">
        <v>65</v>
      </c>
      <c r="E169" s="21">
        <v>355400110</v>
      </c>
      <c r="F169" s="46" t="s">
        <v>280</v>
      </c>
      <c r="G169" s="16">
        <v>55</v>
      </c>
    </row>
    <row r="170" spans="1:7">
      <c r="A170" s="27"/>
      <c r="B170" s="27"/>
      <c r="C170" s="1142"/>
      <c r="D170" s="13" t="s">
        <v>81</v>
      </c>
      <c r="E170" s="21">
        <v>355400130</v>
      </c>
      <c r="F170" s="46" t="s">
        <v>281</v>
      </c>
      <c r="G170" s="16">
        <v>55</v>
      </c>
    </row>
    <row r="171" spans="1:7">
      <c r="A171" s="27"/>
      <c r="B171" s="27"/>
      <c r="C171" s="1143"/>
      <c r="D171" s="13" t="s">
        <v>83</v>
      </c>
      <c r="E171" s="21">
        <v>355400140</v>
      </c>
      <c r="F171" s="46" t="s">
        <v>282</v>
      </c>
      <c r="G171" s="16">
        <v>55</v>
      </c>
    </row>
    <row r="172" spans="1:7">
      <c r="A172" s="27"/>
      <c r="B172" s="27"/>
      <c r="C172" s="1137" t="s">
        <v>87</v>
      </c>
      <c r="D172" s="13" t="s">
        <v>85</v>
      </c>
      <c r="E172" s="47">
        <v>357800030</v>
      </c>
      <c r="F172" s="46" t="s">
        <v>283</v>
      </c>
      <c r="G172" s="16">
        <v>96</v>
      </c>
    </row>
    <row r="173" spans="1:7">
      <c r="A173" s="27"/>
      <c r="B173" s="27"/>
      <c r="C173" s="1138"/>
      <c r="D173" s="13" t="s">
        <v>102</v>
      </c>
      <c r="E173" s="47">
        <v>357800050</v>
      </c>
      <c r="F173" s="46" t="s">
        <v>284</v>
      </c>
      <c r="G173" s="16">
        <v>96</v>
      </c>
    </row>
    <row r="174" spans="1:7">
      <c r="A174" s="27"/>
      <c r="B174" s="27"/>
      <c r="C174" s="1138"/>
      <c r="D174" s="13" t="s">
        <v>104</v>
      </c>
      <c r="E174" s="47">
        <v>357800060</v>
      </c>
      <c r="F174" s="46" t="s">
        <v>285</v>
      </c>
      <c r="G174" s="16">
        <v>96</v>
      </c>
    </row>
    <row r="175" spans="1:7">
      <c r="A175" s="27"/>
      <c r="B175" s="27"/>
      <c r="C175" s="48"/>
      <c r="D175" s="49"/>
      <c r="E175" s="50"/>
      <c r="F175" s="51"/>
      <c r="G175" s="52"/>
    </row>
    <row r="176" spans="1:7">
      <c r="A176" s="27"/>
      <c r="B176" s="27"/>
      <c r="C176" s="48"/>
      <c r="D176" s="49"/>
      <c r="E176" s="50"/>
      <c r="F176" s="51"/>
      <c r="G176" s="52"/>
    </row>
    <row r="177" spans="1:7">
      <c r="A177" s="1"/>
      <c r="B177" s="74" t="s">
        <v>486</v>
      </c>
      <c r="C177" s="67"/>
      <c r="D177" s="67"/>
      <c r="E177" s="28"/>
      <c r="F177" s="67"/>
      <c r="G177" s="29"/>
    </row>
    <row r="178" spans="1:7">
      <c r="A178" s="1"/>
      <c r="B178" s="1"/>
      <c r="C178" s="1"/>
      <c r="D178" s="1"/>
      <c r="E178" s="2"/>
      <c r="F178" s="1"/>
      <c r="G178" s="1"/>
    </row>
    <row r="179" spans="1:7">
      <c r="A179" s="1"/>
      <c r="B179" s="1"/>
      <c r="C179" s="19" t="s">
        <v>0</v>
      </c>
      <c r="D179" s="9" t="s">
        <v>1</v>
      </c>
      <c r="E179" s="10" t="s">
        <v>2</v>
      </c>
      <c r="F179" s="11" t="s">
        <v>3</v>
      </c>
      <c r="G179" s="12" t="s">
        <v>4</v>
      </c>
    </row>
    <row r="180" spans="1:7">
      <c r="A180" s="1"/>
      <c r="B180" s="1"/>
      <c r="C180" s="1144" t="s">
        <v>34</v>
      </c>
      <c r="D180" s="20" t="s">
        <v>14</v>
      </c>
      <c r="E180" s="14">
        <v>350240180</v>
      </c>
      <c r="F180" s="15" t="s">
        <v>206</v>
      </c>
      <c r="G180" s="16">
        <v>49</v>
      </c>
    </row>
    <row r="181" spans="1:7">
      <c r="A181" s="1"/>
      <c r="B181" s="1"/>
      <c r="C181" s="1142"/>
      <c r="D181" s="20" t="s">
        <v>16</v>
      </c>
      <c r="E181" s="14">
        <v>350240170</v>
      </c>
      <c r="F181" s="15" t="s">
        <v>207</v>
      </c>
      <c r="G181" s="16">
        <v>49</v>
      </c>
    </row>
    <row r="182" spans="1:7">
      <c r="A182" s="1"/>
      <c r="B182" s="1"/>
      <c r="C182" s="1142"/>
      <c r="D182" s="20" t="s">
        <v>18</v>
      </c>
      <c r="E182" s="14">
        <v>350240190</v>
      </c>
      <c r="F182" s="15" t="s">
        <v>208</v>
      </c>
      <c r="G182" s="16">
        <v>49</v>
      </c>
    </row>
    <row r="183" spans="1:7">
      <c r="A183" s="1"/>
      <c r="B183" s="1"/>
      <c r="C183" s="1142"/>
      <c r="D183" s="20" t="s">
        <v>22</v>
      </c>
      <c r="E183" s="14">
        <v>350240010</v>
      </c>
      <c r="F183" s="15" t="s">
        <v>209</v>
      </c>
      <c r="G183" s="16">
        <v>49</v>
      </c>
    </row>
    <row r="184" spans="1:7">
      <c r="A184" s="1"/>
      <c r="B184" s="1"/>
      <c r="C184" s="1142"/>
      <c r="D184" s="20" t="s">
        <v>24</v>
      </c>
      <c r="E184" s="14">
        <v>350240020</v>
      </c>
      <c r="F184" s="15" t="s">
        <v>210</v>
      </c>
      <c r="G184" s="16">
        <v>49</v>
      </c>
    </row>
    <row r="185" spans="1:7">
      <c r="A185" s="1"/>
      <c r="B185" s="1"/>
      <c r="C185" s="1142"/>
      <c r="D185" s="20" t="s">
        <v>26</v>
      </c>
      <c r="E185" s="14">
        <v>350240030</v>
      </c>
      <c r="F185" s="15" t="s">
        <v>211</v>
      </c>
      <c r="G185" s="16">
        <v>49</v>
      </c>
    </row>
    <row r="186" spans="1:7">
      <c r="A186" s="1"/>
      <c r="B186" s="1"/>
      <c r="C186" s="1142"/>
      <c r="D186" s="20" t="s">
        <v>28</v>
      </c>
      <c r="E186" s="14">
        <v>350240040</v>
      </c>
      <c r="F186" s="15" t="s">
        <v>212</v>
      </c>
      <c r="G186" s="16">
        <v>49</v>
      </c>
    </row>
    <row r="187" spans="1:7">
      <c r="A187" s="1"/>
      <c r="B187" s="1"/>
      <c r="C187" s="1142"/>
      <c r="D187" s="20" t="s">
        <v>30</v>
      </c>
      <c r="E187" s="14">
        <v>350240050</v>
      </c>
      <c r="F187" s="15" t="s">
        <v>213</v>
      </c>
      <c r="G187" s="16">
        <v>49</v>
      </c>
    </row>
    <row r="188" spans="1:7">
      <c r="A188" s="1"/>
      <c r="B188" s="1"/>
      <c r="C188" s="1142"/>
      <c r="D188" s="20" t="s">
        <v>32</v>
      </c>
      <c r="E188" s="14">
        <v>350240060</v>
      </c>
      <c r="F188" s="15" t="s">
        <v>214</v>
      </c>
      <c r="G188" s="16">
        <v>49</v>
      </c>
    </row>
    <row r="189" spans="1:7">
      <c r="A189" s="1"/>
      <c r="B189" s="1"/>
      <c r="C189" s="1142"/>
      <c r="D189" s="20" t="s">
        <v>47</v>
      </c>
      <c r="E189" s="14">
        <v>350240070</v>
      </c>
      <c r="F189" s="15" t="s">
        <v>215</v>
      </c>
      <c r="G189" s="16">
        <v>49</v>
      </c>
    </row>
    <row r="190" spans="1:7">
      <c r="A190" s="1"/>
      <c r="B190" s="1"/>
      <c r="C190" s="1143"/>
      <c r="D190" s="20" t="s">
        <v>49</v>
      </c>
      <c r="E190" s="14">
        <v>350240080</v>
      </c>
      <c r="F190" s="15" t="s">
        <v>216</v>
      </c>
      <c r="G190" s="16">
        <v>49</v>
      </c>
    </row>
    <row r="191" spans="1:7">
      <c r="A191" s="1"/>
      <c r="B191" s="1"/>
      <c r="C191" s="1144" t="s">
        <v>133</v>
      </c>
      <c r="D191" s="13" t="s">
        <v>22</v>
      </c>
      <c r="E191" s="14">
        <v>350400010</v>
      </c>
      <c r="F191" s="15" t="s">
        <v>217</v>
      </c>
      <c r="G191" s="16">
        <v>72</v>
      </c>
    </row>
    <row r="192" spans="1:7">
      <c r="A192" s="1"/>
      <c r="B192" s="1"/>
      <c r="C192" s="1142"/>
      <c r="D192" s="13" t="s">
        <v>26</v>
      </c>
      <c r="E192" s="14">
        <v>350400020</v>
      </c>
      <c r="F192" s="15" t="s">
        <v>218</v>
      </c>
      <c r="G192" s="16">
        <v>72</v>
      </c>
    </row>
    <row r="193" spans="1:7">
      <c r="A193" s="1"/>
      <c r="B193" s="1"/>
      <c r="C193" s="1142"/>
      <c r="D193" s="13" t="s">
        <v>28</v>
      </c>
      <c r="E193" s="14">
        <v>350400030</v>
      </c>
      <c r="F193" s="15" t="s">
        <v>219</v>
      </c>
      <c r="G193" s="16">
        <v>72</v>
      </c>
    </row>
    <row r="194" spans="1:7">
      <c r="A194" s="1"/>
      <c r="B194" s="1"/>
      <c r="C194" s="1142"/>
      <c r="D194" s="13" t="s">
        <v>30</v>
      </c>
      <c r="E194" s="14">
        <v>350400040</v>
      </c>
      <c r="F194" s="15" t="s">
        <v>220</v>
      </c>
      <c r="G194" s="16">
        <v>72</v>
      </c>
    </row>
    <row r="195" spans="1:7">
      <c r="A195" s="1"/>
      <c r="B195" s="1"/>
      <c r="C195" s="1142"/>
      <c r="D195" s="13" t="s">
        <v>32</v>
      </c>
      <c r="E195" s="14">
        <v>350400050</v>
      </c>
      <c r="F195" s="15" t="s">
        <v>221</v>
      </c>
      <c r="G195" s="16">
        <v>72</v>
      </c>
    </row>
    <row r="196" spans="1:7">
      <c r="A196" s="1"/>
      <c r="B196" s="1"/>
      <c r="C196" s="1142"/>
      <c r="D196" s="13" t="s">
        <v>47</v>
      </c>
      <c r="E196" s="14">
        <v>350400060</v>
      </c>
      <c r="F196" s="15" t="s">
        <v>222</v>
      </c>
      <c r="G196" s="16">
        <v>72</v>
      </c>
    </row>
    <row r="197" spans="1:7">
      <c r="A197" s="1"/>
      <c r="B197" s="1"/>
      <c r="C197" s="1142"/>
      <c r="D197" s="13" t="s">
        <v>49</v>
      </c>
      <c r="E197" s="14">
        <v>350400070</v>
      </c>
      <c r="F197" s="15" t="s">
        <v>223</v>
      </c>
      <c r="G197" s="16">
        <v>72</v>
      </c>
    </row>
    <row r="198" spans="1:7">
      <c r="A198" s="1"/>
      <c r="B198" s="1"/>
      <c r="C198" s="1142"/>
      <c r="D198" s="13" t="s">
        <v>61</v>
      </c>
      <c r="E198" s="14">
        <v>350400080</v>
      </c>
      <c r="F198" s="15" t="s">
        <v>224</v>
      </c>
      <c r="G198" s="16">
        <v>98</v>
      </c>
    </row>
    <row r="199" spans="1:7">
      <c r="A199" s="1"/>
      <c r="B199" s="1"/>
      <c r="C199" s="1142"/>
      <c r="D199" s="13" t="s">
        <v>63</v>
      </c>
      <c r="E199" s="14">
        <v>350400090</v>
      </c>
      <c r="F199" s="15" t="s">
        <v>225</v>
      </c>
      <c r="G199" s="16">
        <v>98</v>
      </c>
    </row>
    <row r="200" spans="1:7">
      <c r="A200" s="1"/>
      <c r="B200" s="1"/>
      <c r="C200" s="1143"/>
      <c r="D200" s="13" t="s">
        <v>65</v>
      </c>
      <c r="E200" s="14">
        <v>350400100</v>
      </c>
      <c r="F200" s="15" t="s">
        <v>226</v>
      </c>
      <c r="G200" s="16">
        <v>98</v>
      </c>
    </row>
    <row r="201" spans="1:7">
      <c r="A201" s="1"/>
      <c r="B201" s="1"/>
      <c r="C201" s="1144" t="s">
        <v>6</v>
      </c>
      <c r="D201" s="30" t="s">
        <v>30</v>
      </c>
      <c r="E201" s="31">
        <v>350580010</v>
      </c>
      <c r="F201" s="15" t="s">
        <v>227</v>
      </c>
      <c r="G201" s="16">
        <v>102</v>
      </c>
    </row>
    <row r="202" spans="1:7">
      <c r="A202" s="1"/>
      <c r="B202" s="1"/>
      <c r="C202" s="1142"/>
      <c r="D202" s="30" t="s">
        <v>32</v>
      </c>
      <c r="E202" s="31">
        <v>350580020</v>
      </c>
      <c r="F202" s="15" t="s">
        <v>228</v>
      </c>
      <c r="G202" s="16">
        <v>102</v>
      </c>
    </row>
    <row r="203" spans="1:7">
      <c r="A203" s="1"/>
      <c r="B203" s="1"/>
      <c r="C203" s="1142"/>
      <c r="D203" s="30" t="s">
        <v>47</v>
      </c>
      <c r="E203" s="31">
        <v>350580030</v>
      </c>
      <c r="F203" s="15" t="s">
        <v>229</v>
      </c>
      <c r="G203" s="16">
        <v>102</v>
      </c>
    </row>
    <row r="204" spans="1:7">
      <c r="A204" s="1"/>
      <c r="B204" s="1"/>
      <c r="C204" s="1142"/>
      <c r="D204" s="30" t="s">
        <v>49</v>
      </c>
      <c r="E204" s="31">
        <v>350580040</v>
      </c>
      <c r="F204" s="15" t="s">
        <v>230</v>
      </c>
      <c r="G204" s="16">
        <v>102</v>
      </c>
    </row>
    <row r="205" spans="1:7">
      <c r="A205" s="1"/>
      <c r="B205" s="1"/>
      <c r="C205" s="1142"/>
      <c r="D205" s="30" t="s">
        <v>61</v>
      </c>
      <c r="E205" s="31">
        <v>350580050</v>
      </c>
      <c r="F205" s="15" t="s">
        <v>231</v>
      </c>
      <c r="G205" s="16">
        <v>102</v>
      </c>
    </row>
    <row r="206" spans="1:7">
      <c r="A206" s="1"/>
      <c r="B206" s="1"/>
      <c r="C206" s="1142"/>
      <c r="D206" s="30" t="s">
        <v>63</v>
      </c>
      <c r="E206" s="31">
        <v>350580060</v>
      </c>
      <c r="F206" s="15" t="s">
        <v>232</v>
      </c>
      <c r="G206" s="16">
        <v>115</v>
      </c>
    </row>
    <row r="207" spans="1:7">
      <c r="A207" s="1"/>
      <c r="B207" s="1"/>
      <c r="C207" s="1142"/>
      <c r="D207" s="30" t="s">
        <v>65</v>
      </c>
      <c r="E207" s="31">
        <v>350580070</v>
      </c>
      <c r="F207" s="15" t="s">
        <v>233</v>
      </c>
      <c r="G207" s="16">
        <v>115</v>
      </c>
    </row>
    <row r="208" spans="1:7">
      <c r="A208" s="1"/>
      <c r="B208" s="1"/>
      <c r="C208" s="1142"/>
      <c r="D208" s="30" t="s">
        <v>79</v>
      </c>
      <c r="E208" s="31">
        <v>350580080</v>
      </c>
      <c r="F208" s="15" t="s">
        <v>234</v>
      </c>
      <c r="G208" s="16">
        <v>140</v>
      </c>
    </row>
    <row r="209" spans="1:7">
      <c r="A209" s="1"/>
      <c r="B209" s="1"/>
      <c r="C209" s="1142"/>
      <c r="D209" s="30" t="s">
        <v>81</v>
      </c>
      <c r="E209" s="31">
        <v>350580090</v>
      </c>
      <c r="F209" s="15" t="s">
        <v>235</v>
      </c>
      <c r="G209" s="16">
        <v>160</v>
      </c>
    </row>
    <row r="210" spans="1:7">
      <c r="A210" s="1"/>
      <c r="B210" s="1"/>
      <c r="C210" s="1142"/>
      <c r="D210" s="30" t="s">
        <v>83</v>
      </c>
      <c r="E210" s="31">
        <v>350580100</v>
      </c>
      <c r="F210" s="15" t="s">
        <v>236</v>
      </c>
      <c r="G210" s="16">
        <v>160</v>
      </c>
    </row>
    <row r="211" spans="1:7">
      <c r="A211" s="1"/>
      <c r="B211" s="1"/>
      <c r="C211" s="1143"/>
      <c r="D211" s="30" t="s">
        <v>85</v>
      </c>
      <c r="E211" s="31">
        <v>350580110</v>
      </c>
      <c r="F211" s="15" t="s">
        <v>237</v>
      </c>
      <c r="G211" s="16">
        <v>160</v>
      </c>
    </row>
    <row r="212" spans="1:7">
      <c r="A212" s="1"/>
      <c r="B212" s="1"/>
      <c r="C212" s="1144" t="s">
        <v>87</v>
      </c>
      <c r="D212" s="20" t="s">
        <v>81</v>
      </c>
      <c r="E212" s="14">
        <v>350790010</v>
      </c>
      <c r="F212" s="15" t="s">
        <v>238</v>
      </c>
      <c r="G212" s="16">
        <v>200</v>
      </c>
    </row>
    <row r="213" spans="1:7">
      <c r="A213" s="1"/>
      <c r="B213" s="1"/>
      <c r="C213" s="1142"/>
      <c r="D213" s="20" t="s">
        <v>83</v>
      </c>
      <c r="E213" s="14">
        <v>350790020</v>
      </c>
      <c r="F213" s="15" t="s">
        <v>239</v>
      </c>
      <c r="G213" s="16">
        <v>200</v>
      </c>
    </row>
    <row r="214" spans="1:7">
      <c r="A214" s="1"/>
      <c r="B214" s="1"/>
      <c r="C214" s="1142"/>
      <c r="D214" s="20" t="s">
        <v>85</v>
      </c>
      <c r="E214" s="14">
        <v>350790030</v>
      </c>
      <c r="F214" s="15" t="s">
        <v>240</v>
      </c>
      <c r="G214" s="16">
        <v>200</v>
      </c>
    </row>
    <row r="215" spans="1:7">
      <c r="A215" s="1"/>
      <c r="B215" s="1"/>
      <c r="C215" s="1142"/>
      <c r="D215" s="20" t="s">
        <v>100</v>
      </c>
      <c r="E215" s="14">
        <v>350790040</v>
      </c>
      <c r="F215" s="15" t="s">
        <v>241</v>
      </c>
      <c r="G215" s="16">
        <v>206</v>
      </c>
    </row>
    <row r="216" spans="1:7">
      <c r="A216" s="1"/>
      <c r="B216" s="1"/>
      <c r="C216" s="1142"/>
      <c r="D216" s="20" t="s">
        <v>102</v>
      </c>
      <c r="E216" s="14">
        <v>350790050</v>
      </c>
      <c r="F216" s="15" t="s">
        <v>242</v>
      </c>
      <c r="G216" s="16">
        <v>206</v>
      </c>
    </row>
    <row r="217" spans="1:7">
      <c r="A217" s="32"/>
      <c r="B217" s="33"/>
      <c r="C217" s="1143"/>
      <c r="D217" s="20" t="s">
        <v>104</v>
      </c>
      <c r="E217" s="14">
        <v>350790060</v>
      </c>
      <c r="F217" s="15" t="s">
        <v>243</v>
      </c>
      <c r="G217" s="16">
        <v>245</v>
      </c>
    </row>
    <row r="220" spans="1:7">
      <c r="A220" s="1"/>
      <c r="B220" s="1145" t="s">
        <v>487</v>
      </c>
      <c r="C220" s="1146"/>
      <c r="D220" s="1146"/>
      <c r="E220" s="1146"/>
      <c r="F220" s="1146"/>
      <c r="G220" s="1146"/>
    </row>
    <row r="221" spans="1:7">
      <c r="A221" s="1"/>
      <c r="B221" s="1"/>
      <c r="C221" s="1"/>
      <c r="D221" s="1"/>
      <c r="E221" s="2"/>
      <c r="F221" s="1"/>
      <c r="G221" s="25"/>
    </row>
    <row r="222" spans="1:7">
      <c r="A222" s="1"/>
      <c r="B222" s="1"/>
      <c r="C222" s="19" t="s">
        <v>0</v>
      </c>
      <c r="D222" s="26" t="s">
        <v>167</v>
      </c>
      <c r="E222" s="10" t="s">
        <v>2</v>
      </c>
      <c r="F222" s="11" t="s">
        <v>3</v>
      </c>
      <c r="G222" s="12" t="s">
        <v>4</v>
      </c>
    </row>
    <row r="223" spans="1:7">
      <c r="A223" s="1"/>
      <c r="B223" s="1"/>
      <c r="C223" s="1141" t="s">
        <v>6</v>
      </c>
      <c r="D223" s="20" t="s">
        <v>168</v>
      </c>
      <c r="E223" s="14">
        <v>350761010</v>
      </c>
      <c r="F223" s="15" t="s">
        <v>169</v>
      </c>
      <c r="G223" s="16">
        <v>56</v>
      </c>
    </row>
    <row r="224" spans="1:7" s="124" customFormat="1">
      <c r="A224" s="133"/>
      <c r="B224" s="133"/>
      <c r="C224" s="1147"/>
      <c r="D224" s="20"/>
      <c r="E224" s="125" t="s">
        <v>5409</v>
      </c>
      <c r="F224" s="126" t="s">
        <v>5407</v>
      </c>
      <c r="G224" s="137">
        <v>56</v>
      </c>
    </row>
    <row r="225" spans="1:7">
      <c r="A225" s="1"/>
      <c r="B225" s="1"/>
      <c r="C225" s="1142"/>
      <c r="D225" s="20" t="s">
        <v>170</v>
      </c>
      <c r="E225" s="14">
        <v>350761020</v>
      </c>
      <c r="F225" s="15" t="s">
        <v>171</v>
      </c>
      <c r="G225" s="16">
        <v>56</v>
      </c>
    </row>
    <row r="226" spans="1:7">
      <c r="A226" s="1"/>
      <c r="B226" s="1"/>
      <c r="C226" s="1142"/>
      <c r="D226" s="20" t="s">
        <v>172</v>
      </c>
      <c r="E226" s="14">
        <v>350761030</v>
      </c>
      <c r="F226" s="15" t="s">
        <v>173</v>
      </c>
      <c r="G226" s="16">
        <v>56</v>
      </c>
    </row>
    <row r="227" spans="1:7">
      <c r="A227" s="1"/>
      <c r="B227" s="1"/>
      <c r="C227" s="1142"/>
      <c r="D227" s="20" t="s">
        <v>174</v>
      </c>
      <c r="E227" s="14">
        <v>350761040</v>
      </c>
      <c r="F227" s="15" t="s">
        <v>175</v>
      </c>
      <c r="G227" s="16">
        <v>56</v>
      </c>
    </row>
    <row r="228" spans="1:7">
      <c r="A228" s="1"/>
      <c r="B228" s="1"/>
      <c r="C228" s="1142"/>
      <c r="D228" s="20" t="s">
        <v>176</v>
      </c>
      <c r="E228" s="14">
        <v>350761050</v>
      </c>
      <c r="F228" s="15" t="s">
        <v>177</v>
      </c>
      <c r="G228" s="16">
        <v>56</v>
      </c>
    </row>
    <row r="229" spans="1:7">
      <c r="A229" s="1"/>
      <c r="B229" s="1"/>
      <c r="C229" s="1142"/>
      <c r="D229" s="20" t="s">
        <v>178</v>
      </c>
      <c r="E229" s="14">
        <v>350761060</v>
      </c>
      <c r="F229" s="15" t="s">
        <v>179</v>
      </c>
      <c r="G229" s="16">
        <v>56</v>
      </c>
    </row>
    <row r="230" spans="1:7">
      <c r="A230" s="1"/>
      <c r="B230" s="1"/>
      <c r="C230" s="1142"/>
      <c r="D230" s="20" t="s">
        <v>180</v>
      </c>
      <c r="E230" s="14">
        <v>350761070</v>
      </c>
      <c r="F230" s="15" t="s">
        <v>181</v>
      </c>
      <c r="G230" s="16">
        <v>56</v>
      </c>
    </row>
    <row r="231" spans="1:7" s="124" customFormat="1">
      <c r="A231" s="133"/>
      <c r="B231" s="133"/>
      <c r="C231" s="1130"/>
      <c r="D231" s="20"/>
      <c r="E231" s="125" t="s">
        <v>5406</v>
      </c>
      <c r="F231" s="126" t="s">
        <v>5408</v>
      </c>
      <c r="G231" s="137">
        <v>102</v>
      </c>
    </row>
    <row r="232" spans="1:7">
      <c r="A232" s="1"/>
      <c r="B232" s="1"/>
      <c r="C232" s="1147" t="s">
        <v>87</v>
      </c>
      <c r="D232" s="20" t="s">
        <v>172</v>
      </c>
      <c r="E232" s="14">
        <v>350811040</v>
      </c>
      <c r="F232" s="15" t="s">
        <v>182</v>
      </c>
      <c r="G232" s="16">
        <v>102</v>
      </c>
    </row>
    <row r="233" spans="1:7">
      <c r="A233" s="1"/>
      <c r="B233" s="1"/>
      <c r="C233" s="1142"/>
      <c r="D233" s="20" t="s">
        <v>176</v>
      </c>
      <c r="E233" s="14">
        <v>350811060</v>
      </c>
      <c r="F233" s="15" t="s">
        <v>183</v>
      </c>
      <c r="G233" s="16">
        <v>102</v>
      </c>
    </row>
    <row r="234" spans="1:7">
      <c r="A234" s="1"/>
      <c r="B234" s="1"/>
      <c r="C234" s="1142"/>
      <c r="D234" s="20" t="s">
        <v>178</v>
      </c>
      <c r="E234" s="14">
        <v>350811050</v>
      </c>
      <c r="F234" s="15" t="s">
        <v>184</v>
      </c>
      <c r="G234" s="16">
        <v>102</v>
      </c>
    </row>
    <row r="235" spans="1:7">
      <c r="A235" s="1"/>
      <c r="B235" s="1"/>
      <c r="C235" s="1142"/>
      <c r="D235" s="20" t="s">
        <v>180</v>
      </c>
      <c r="E235" s="14">
        <v>350811010</v>
      </c>
      <c r="F235" s="15" t="s">
        <v>185</v>
      </c>
      <c r="G235" s="16">
        <v>102</v>
      </c>
    </row>
    <row r="236" spans="1:7">
      <c r="A236" s="1"/>
      <c r="B236" s="1"/>
      <c r="C236" s="1142"/>
      <c r="D236" s="20" t="s">
        <v>186</v>
      </c>
      <c r="E236" s="14">
        <v>350811020</v>
      </c>
      <c r="F236" s="15" t="s">
        <v>187</v>
      </c>
      <c r="G236" s="16">
        <v>102</v>
      </c>
    </row>
    <row r="237" spans="1:7">
      <c r="A237" s="1"/>
      <c r="B237" s="1"/>
      <c r="C237" s="1142"/>
      <c r="D237" s="20" t="s">
        <v>188</v>
      </c>
      <c r="E237" s="14">
        <v>350811030</v>
      </c>
      <c r="F237" s="15" t="s">
        <v>189</v>
      </c>
      <c r="G237" s="16">
        <v>102</v>
      </c>
    </row>
    <row r="238" spans="1:7">
      <c r="A238" s="1"/>
      <c r="B238" s="1"/>
      <c r="C238" s="1142"/>
      <c r="D238" s="20" t="s">
        <v>190</v>
      </c>
      <c r="E238" s="14">
        <v>350810100</v>
      </c>
      <c r="F238" s="15" t="s">
        <v>191</v>
      </c>
      <c r="G238" s="16">
        <v>205</v>
      </c>
    </row>
    <row r="239" spans="1:7">
      <c r="A239" s="1"/>
      <c r="B239" s="1"/>
      <c r="C239" s="1143"/>
      <c r="D239" s="20" t="s">
        <v>192</v>
      </c>
      <c r="E239" s="14">
        <v>350810110</v>
      </c>
      <c r="F239" s="15" t="s">
        <v>193</v>
      </c>
      <c r="G239" s="16">
        <v>205</v>
      </c>
    </row>
    <row r="240" spans="1:7">
      <c r="A240" s="1"/>
      <c r="B240" s="1"/>
      <c r="C240" s="1141" t="s">
        <v>106</v>
      </c>
      <c r="D240" s="20" t="s">
        <v>172</v>
      </c>
      <c r="E240" s="14">
        <v>351000100</v>
      </c>
      <c r="F240" s="15" t="s">
        <v>194</v>
      </c>
      <c r="G240" s="16">
        <v>260</v>
      </c>
    </row>
    <row r="241" spans="1:7">
      <c r="A241" s="1"/>
      <c r="B241" s="1"/>
      <c r="C241" s="1142"/>
      <c r="D241" s="20" t="s">
        <v>176</v>
      </c>
      <c r="E241" s="14">
        <v>351000110</v>
      </c>
      <c r="F241" s="15" t="s">
        <v>195</v>
      </c>
      <c r="G241" s="16">
        <v>260</v>
      </c>
    </row>
    <row r="242" spans="1:7">
      <c r="A242" s="1"/>
      <c r="B242" s="1"/>
      <c r="C242" s="1142"/>
      <c r="D242" s="20" t="s">
        <v>178</v>
      </c>
      <c r="E242" s="14">
        <v>351000160</v>
      </c>
      <c r="F242" s="15" t="s">
        <v>196</v>
      </c>
      <c r="G242" s="16">
        <v>260</v>
      </c>
    </row>
    <row r="243" spans="1:7">
      <c r="A243" s="1"/>
      <c r="B243" s="1"/>
      <c r="C243" s="1142"/>
      <c r="D243" s="20" t="s">
        <v>180</v>
      </c>
      <c r="E243" s="14">
        <v>351000120</v>
      </c>
      <c r="F243" s="15" t="s">
        <v>197</v>
      </c>
      <c r="G243" s="16">
        <v>260</v>
      </c>
    </row>
    <row r="244" spans="1:7">
      <c r="A244" s="1"/>
      <c r="B244" s="1"/>
      <c r="C244" s="1142"/>
      <c r="D244" s="20" t="s">
        <v>186</v>
      </c>
      <c r="E244" s="14">
        <v>351000170</v>
      </c>
      <c r="F244" s="15" t="s">
        <v>198</v>
      </c>
      <c r="G244" s="16">
        <v>260</v>
      </c>
    </row>
    <row r="245" spans="1:7">
      <c r="A245" s="1"/>
      <c r="B245" s="1"/>
      <c r="C245" s="1142"/>
      <c r="D245" s="20" t="s">
        <v>188</v>
      </c>
      <c r="E245" s="14">
        <v>351000130</v>
      </c>
      <c r="F245" s="15" t="s">
        <v>199</v>
      </c>
      <c r="G245" s="16">
        <v>260</v>
      </c>
    </row>
    <row r="246" spans="1:7">
      <c r="A246" s="1"/>
      <c r="B246" s="1"/>
      <c r="C246" s="1142"/>
      <c r="D246" s="20" t="s">
        <v>190</v>
      </c>
      <c r="E246" s="14">
        <v>351000140</v>
      </c>
      <c r="F246" s="15" t="s">
        <v>200</v>
      </c>
      <c r="G246" s="16">
        <v>260</v>
      </c>
    </row>
    <row r="247" spans="1:7">
      <c r="A247" s="1"/>
      <c r="B247" s="1"/>
      <c r="C247" s="1142"/>
      <c r="D247" s="20" t="s">
        <v>192</v>
      </c>
      <c r="E247" s="14">
        <v>351000150</v>
      </c>
      <c r="F247" s="15" t="s">
        <v>201</v>
      </c>
      <c r="G247" s="16">
        <v>290</v>
      </c>
    </row>
    <row r="248" spans="1:7">
      <c r="A248" s="1"/>
      <c r="B248" s="1"/>
      <c r="C248" s="1142"/>
      <c r="D248" s="20" t="s">
        <v>202</v>
      </c>
      <c r="E248" s="14">
        <v>351000040</v>
      </c>
      <c r="F248" s="15" t="s">
        <v>203</v>
      </c>
      <c r="G248" s="16">
        <v>290</v>
      </c>
    </row>
    <row r="249" spans="1:7">
      <c r="A249" s="27"/>
      <c r="B249" s="27"/>
      <c r="C249" s="1143"/>
      <c r="D249" s="13" t="s">
        <v>204</v>
      </c>
      <c r="E249" s="14">
        <v>351000190</v>
      </c>
      <c r="F249" s="15" t="s">
        <v>205</v>
      </c>
      <c r="G249" s="16">
        <v>290</v>
      </c>
    </row>
    <row r="250" spans="1:7" s="70" customFormat="1">
      <c r="A250" s="72"/>
      <c r="B250" s="72"/>
      <c r="C250" s="76"/>
      <c r="D250" s="75"/>
      <c r="E250" s="68"/>
      <c r="F250" s="71"/>
      <c r="G250" s="71"/>
    </row>
    <row r="252" spans="1:7" ht="15.6">
      <c r="A252" s="1133" t="s">
        <v>488</v>
      </c>
      <c r="B252" s="1133"/>
      <c r="C252" s="1133"/>
      <c r="D252" s="1133"/>
      <c r="E252" s="1133"/>
      <c r="F252" s="1133"/>
      <c r="G252" s="1133"/>
    </row>
    <row r="253" spans="1:7">
      <c r="A253" s="1"/>
      <c r="B253" s="73" t="s">
        <v>489</v>
      </c>
      <c r="C253" s="67"/>
      <c r="D253" s="67"/>
      <c r="E253" s="28"/>
      <c r="F253" s="67"/>
      <c r="G253" s="29"/>
    </row>
    <row r="254" spans="1:7">
      <c r="A254" s="1"/>
      <c r="B254" s="1"/>
      <c r="C254" s="34"/>
      <c r="D254" s="34"/>
      <c r="E254" s="35"/>
      <c r="F254" s="34"/>
      <c r="G254" s="34"/>
    </row>
    <row r="255" spans="1:7">
      <c r="A255" s="1"/>
      <c r="B255" s="1"/>
      <c r="C255" s="9" t="s">
        <v>0</v>
      </c>
      <c r="D255" s="26" t="s">
        <v>1</v>
      </c>
      <c r="E255" s="10" t="s">
        <v>2</v>
      </c>
      <c r="F255" s="11" t="s">
        <v>3</v>
      </c>
      <c r="G255" s="12" t="s">
        <v>4</v>
      </c>
    </row>
    <row r="256" spans="1:7">
      <c r="A256" s="1"/>
      <c r="B256" s="1"/>
      <c r="C256" s="36" t="s">
        <v>34</v>
      </c>
      <c r="D256" s="13" t="s">
        <v>244</v>
      </c>
      <c r="E256" s="37">
        <v>360080010</v>
      </c>
      <c r="F256" s="15" t="s">
        <v>245</v>
      </c>
      <c r="G256" s="38">
        <v>17</v>
      </c>
    </row>
    <row r="257" spans="1:7">
      <c r="A257" s="1"/>
      <c r="B257" s="1"/>
      <c r="C257" s="36" t="s">
        <v>34</v>
      </c>
      <c r="D257" s="13" t="s">
        <v>49</v>
      </c>
      <c r="E257" s="39">
        <v>361390010</v>
      </c>
      <c r="F257" s="15" t="s">
        <v>246</v>
      </c>
      <c r="G257" s="38">
        <v>17</v>
      </c>
    </row>
    <row r="258" spans="1:7">
      <c r="A258" s="1"/>
      <c r="B258" s="1"/>
      <c r="C258" s="36" t="s">
        <v>133</v>
      </c>
      <c r="D258" s="13" t="s">
        <v>65</v>
      </c>
      <c r="E258" s="37">
        <v>360100010</v>
      </c>
      <c r="F258" s="15" t="s">
        <v>247</v>
      </c>
      <c r="G258" s="38">
        <v>30</v>
      </c>
    </row>
    <row r="259" spans="1:7">
      <c r="A259" s="1"/>
      <c r="B259" s="1"/>
      <c r="C259" s="36" t="s">
        <v>133</v>
      </c>
      <c r="D259" s="13" t="s">
        <v>65</v>
      </c>
      <c r="E259" s="37">
        <v>361410010</v>
      </c>
      <c r="F259" s="15" t="s">
        <v>248</v>
      </c>
      <c r="G259" s="38">
        <v>30</v>
      </c>
    </row>
    <row r="260" spans="1:7">
      <c r="A260" s="1"/>
      <c r="B260" s="1"/>
      <c r="C260" s="36" t="s">
        <v>6</v>
      </c>
      <c r="D260" s="13" t="s">
        <v>85</v>
      </c>
      <c r="E260" s="37">
        <v>360110010</v>
      </c>
      <c r="F260" s="15" t="s">
        <v>249</v>
      </c>
      <c r="G260" s="38">
        <v>32</v>
      </c>
    </row>
    <row r="261" spans="1:7">
      <c r="A261" s="1"/>
      <c r="B261" s="1"/>
      <c r="C261" s="36" t="s">
        <v>6</v>
      </c>
      <c r="D261" s="13" t="s">
        <v>85</v>
      </c>
      <c r="E261" s="37">
        <v>361420010</v>
      </c>
      <c r="F261" s="15" t="s">
        <v>250</v>
      </c>
      <c r="G261" s="38">
        <v>32</v>
      </c>
    </row>
    <row r="262" spans="1:7">
      <c r="A262" s="1"/>
      <c r="B262" s="1"/>
      <c r="C262" s="66" t="s">
        <v>87</v>
      </c>
      <c r="D262" s="40" t="s">
        <v>104</v>
      </c>
      <c r="E262" s="37">
        <v>360120010</v>
      </c>
      <c r="F262" s="15" t="s">
        <v>251</v>
      </c>
      <c r="G262" s="38">
        <v>38</v>
      </c>
    </row>
    <row r="263" spans="1:7">
      <c r="A263" s="1"/>
      <c r="B263" s="1"/>
      <c r="C263" s="66" t="s">
        <v>87</v>
      </c>
      <c r="D263" s="40" t="s">
        <v>104</v>
      </c>
      <c r="E263" s="37">
        <v>361430010</v>
      </c>
      <c r="F263" s="15" t="s">
        <v>252</v>
      </c>
      <c r="G263" s="38">
        <v>38</v>
      </c>
    </row>
    <row r="264" spans="1:7">
      <c r="C264" s="879">
        <v>3</v>
      </c>
      <c r="D264" s="878"/>
      <c r="E264" s="37" t="s">
        <v>1396</v>
      </c>
      <c r="F264" s="126" t="s">
        <v>1397</v>
      </c>
      <c r="G264" s="38">
        <v>60</v>
      </c>
    </row>
  </sheetData>
  <mergeCells count="25">
    <mergeCell ref="C240:C249"/>
    <mergeCell ref="A1:G1"/>
    <mergeCell ref="A252:G252"/>
    <mergeCell ref="C201:C211"/>
    <mergeCell ref="C212:C217"/>
    <mergeCell ref="B220:G220"/>
    <mergeCell ref="C223:C230"/>
    <mergeCell ref="C232:C239"/>
    <mergeCell ref="C155:C167"/>
    <mergeCell ref="C168:C171"/>
    <mergeCell ref="C172:C174"/>
    <mergeCell ref="C180:C190"/>
    <mergeCell ref="C191:C200"/>
    <mergeCell ref="C106:C116"/>
    <mergeCell ref="C117:C128"/>
    <mergeCell ref="C129:C136"/>
    <mergeCell ref="B88:G88"/>
    <mergeCell ref="C142:C154"/>
    <mergeCell ref="C63:C78"/>
    <mergeCell ref="C79:C85"/>
    <mergeCell ref="B2:G2"/>
    <mergeCell ref="C5:C18"/>
    <mergeCell ref="C19:C32"/>
    <mergeCell ref="C33:C45"/>
    <mergeCell ref="C46:C62"/>
  </mergeCells>
  <pageMargins left="0.7" right="0.7" top="0.75" bottom="0.75" header="0.3" footer="0.3"/>
  <pageSetup paperSize="9" scale="81" orientation="portrait" r:id="rId1"/>
  <ignoredErrors>
    <ignoredError sqref="C63 C19 C5 C46 D50:D85 C256:C263 C232:C249 C180:C217 C142:C174 C96:C128 C130:C136 D5:D48 C223 C225:C23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theme="6" tint="-0.249977111117893"/>
  </sheetPr>
  <dimension ref="A1:H181"/>
  <sheetViews>
    <sheetView showGridLines="0" workbookViewId="0">
      <selection activeCell="A2" sqref="A2"/>
    </sheetView>
  </sheetViews>
  <sheetFormatPr defaultRowHeight="13.8"/>
  <cols>
    <col min="2" max="2" width="6.59765625" customWidth="1"/>
    <col min="3" max="3" width="13.5" bestFit="1" customWidth="1"/>
    <col min="5" max="5" width="12.19921875" bestFit="1" customWidth="1"/>
    <col min="6" max="6" width="14.59765625" bestFit="1" customWidth="1"/>
    <col min="7" max="7" width="87.19921875" bestFit="1" customWidth="1"/>
    <col min="8" max="8" width="9.69921875" bestFit="1" customWidth="1"/>
  </cols>
  <sheetData>
    <row r="1" spans="1:8" ht="15.6">
      <c r="A1" s="1133" t="s">
        <v>481</v>
      </c>
      <c r="B1" s="1133"/>
      <c r="C1" s="1133"/>
      <c r="D1" s="1133"/>
      <c r="E1" s="1133"/>
      <c r="F1" s="1133"/>
      <c r="G1" s="1133"/>
      <c r="H1" s="1133"/>
    </row>
    <row r="2" spans="1:8">
      <c r="A2" s="79"/>
      <c r="B2" s="80" t="s">
        <v>490</v>
      </c>
      <c r="C2" s="81"/>
      <c r="D2" s="81"/>
      <c r="E2" s="81"/>
      <c r="F2" s="82"/>
      <c r="G2" s="81"/>
      <c r="H2" s="83"/>
    </row>
    <row r="3" spans="1:8">
      <c r="A3" s="1157"/>
      <c r="B3" s="1157"/>
      <c r="C3" s="1157"/>
      <c r="D3" s="1157"/>
      <c r="E3" s="1157"/>
      <c r="F3" s="1157"/>
      <c r="G3" s="1157"/>
      <c r="H3" s="1157"/>
    </row>
    <row r="4" spans="1:8" ht="16.2">
      <c r="A4" s="79"/>
      <c r="B4" s="79"/>
      <c r="C4" s="84" t="s">
        <v>299</v>
      </c>
      <c r="D4" s="85" t="s">
        <v>300</v>
      </c>
      <c r="E4" s="86" t="s">
        <v>301</v>
      </c>
      <c r="F4" s="78" t="s">
        <v>2</v>
      </c>
      <c r="G4" s="87" t="s">
        <v>3</v>
      </c>
      <c r="H4" s="77" t="s">
        <v>4</v>
      </c>
    </row>
    <row r="5" spans="1:8">
      <c r="A5" s="79"/>
      <c r="B5" s="79"/>
      <c r="C5" s="1161" t="s">
        <v>302</v>
      </c>
      <c r="D5" s="1158" t="s">
        <v>303</v>
      </c>
      <c r="E5" s="113">
        <v>2</v>
      </c>
      <c r="F5" s="88" t="s">
        <v>304</v>
      </c>
      <c r="G5" s="89" t="s">
        <v>4624</v>
      </c>
      <c r="H5" s="90">
        <v>175</v>
      </c>
    </row>
    <row r="6" spans="1:8">
      <c r="A6" s="79"/>
      <c r="B6" s="79"/>
      <c r="C6" s="1162"/>
      <c r="D6" s="1159"/>
      <c r="E6" s="113">
        <v>4</v>
      </c>
      <c r="F6" s="88" t="s">
        <v>305</v>
      </c>
      <c r="G6" s="89" t="s">
        <v>4625</v>
      </c>
      <c r="H6" s="90">
        <v>175</v>
      </c>
    </row>
    <row r="7" spans="1:8">
      <c r="A7" s="79"/>
      <c r="B7" s="79"/>
      <c r="C7" s="1162"/>
      <c r="D7" s="1159"/>
      <c r="E7" s="113">
        <v>6.3</v>
      </c>
      <c r="F7" s="88" t="s">
        <v>306</v>
      </c>
      <c r="G7" s="89" t="s">
        <v>4626</v>
      </c>
      <c r="H7" s="90">
        <v>175</v>
      </c>
    </row>
    <row r="8" spans="1:8">
      <c r="A8" s="79"/>
      <c r="B8" s="79"/>
      <c r="C8" s="1162"/>
      <c r="D8" s="1159"/>
      <c r="E8" s="113">
        <v>10</v>
      </c>
      <c r="F8" s="88" t="s">
        <v>307</v>
      </c>
      <c r="G8" s="89" t="s">
        <v>4627</v>
      </c>
      <c r="H8" s="90">
        <v>175</v>
      </c>
    </row>
    <row r="9" spans="1:8">
      <c r="A9" s="79"/>
      <c r="B9" s="91"/>
      <c r="C9" s="1162"/>
      <c r="D9" s="1159"/>
      <c r="E9" s="113">
        <v>16</v>
      </c>
      <c r="F9" s="88" t="s">
        <v>308</v>
      </c>
      <c r="G9" s="89" t="s">
        <v>4628</v>
      </c>
      <c r="H9" s="90">
        <v>175</v>
      </c>
    </row>
    <row r="10" spans="1:8">
      <c r="A10" s="79"/>
      <c r="B10" s="91"/>
      <c r="C10" s="1162"/>
      <c r="D10" s="1159"/>
      <c r="E10" s="113">
        <v>20</v>
      </c>
      <c r="F10" s="88" t="s">
        <v>309</v>
      </c>
      <c r="G10" s="89" t="s">
        <v>4629</v>
      </c>
      <c r="H10" s="90">
        <v>175</v>
      </c>
    </row>
    <row r="11" spans="1:8">
      <c r="A11" s="91"/>
      <c r="B11" s="91"/>
      <c r="C11" s="1162"/>
      <c r="D11" s="1159"/>
      <c r="E11" s="113">
        <v>25</v>
      </c>
      <c r="F11" s="88" t="s">
        <v>310</v>
      </c>
      <c r="G11" s="89" t="s">
        <v>4630</v>
      </c>
      <c r="H11" s="90">
        <v>175</v>
      </c>
    </row>
    <row r="12" spans="1:8">
      <c r="A12" s="91"/>
      <c r="B12" s="91"/>
      <c r="C12" s="1162"/>
      <c r="D12" s="1159"/>
      <c r="E12" s="113">
        <v>31.5</v>
      </c>
      <c r="F12" s="88" t="s">
        <v>311</v>
      </c>
      <c r="G12" s="89" t="s">
        <v>4631</v>
      </c>
      <c r="H12" s="90">
        <v>175</v>
      </c>
    </row>
    <row r="13" spans="1:8">
      <c r="A13" s="91"/>
      <c r="B13" s="91"/>
      <c r="C13" s="1162"/>
      <c r="D13" s="1159"/>
      <c r="E13" s="113">
        <v>40</v>
      </c>
      <c r="F13" s="88" t="s">
        <v>312</v>
      </c>
      <c r="G13" s="89" t="s">
        <v>4632</v>
      </c>
      <c r="H13" s="90">
        <v>175</v>
      </c>
    </row>
    <row r="14" spans="1:8">
      <c r="A14" s="91"/>
      <c r="B14" s="91"/>
      <c r="C14" s="1162"/>
      <c r="D14" s="1159"/>
      <c r="E14" s="113">
        <v>50</v>
      </c>
      <c r="F14" s="88" t="s">
        <v>313</v>
      </c>
      <c r="G14" s="89" t="s">
        <v>5335</v>
      </c>
      <c r="H14" s="90">
        <v>200</v>
      </c>
    </row>
    <row r="15" spans="1:8">
      <c r="A15" s="91"/>
      <c r="B15" s="91"/>
      <c r="C15" s="1162"/>
      <c r="D15" s="1159"/>
      <c r="E15" s="113">
        <v>63</v>
      </c>
      <c r="F15" s="88" t="s">
        <v>314</v>
      </c>
      <c r="G15" s="89" t="s">
        <v>4633</v>
      </c>
      <c r="H15" s="90">
        <v>200</v>
      </c>
    </row>
    <row r="16" spans="1:8">
      <c r="A16" s="91"/>
      <c r="B16" s="91"/>
      <c r="C16" s="1162"/>
      <c r="D16" s="1159"/>
      <c r="E16" s="113">
        <v>80</v>
      </c>
      <c r="F16" s="88" t="s">
        <v>315</v>
      </c>
      <c r="G16" s="89" t="s">
        <v>4634</v>
      </c>
      <c r="H16" s="90">
        <v>220</v>
      </c>
    </row>
    <row r="17" spans="1:8">
      <c r="A17" s="91"/>
      <c r="B17" s="91"/>
      <c r="C17" s="1162"/>
      <c r="D17" s="1159"/>
      <c r="E17" s="113">
        <v>100</v>
      </c>
      <c r="F17" s="88" t="s">
        <v>316</v>
      </c>
      <c r="G17" s="89" t="s">
        <v>5336</v>
      </c>
      <c r="H17" s="90">
        <v>270</v>
      </c>
    </row>
    <row r="18" spans="1:8">
      <c r="A18" s="91"/>
      <c r="B18" s="91"/>
      <c r="C18" s="1162"/>
      <c r="D18" s="1159"/>
      <c r="E18" s="113">
        <v>125</v>
      </c>
      <c r="F18" s="88" t="s">
        <v>317</v>
      </c>
      <c r="G18" s="89" t="s">
        <v>4635</v>
      </c>
      <c r="H18" s="90">
        <v>290</v>
      </c>
    </row>
    <row r="19" spans="1:8">
      <c r="A19" s="91"/>
      <c r="B19" s="91"/>
      <c r="C19" s="1162"/>
      <c r="D19" s="1159"/>
      <c r="E19" s="113">
        <v>160</v>
      </c>
      <c r="F19" s="88" t="s">
        <v>318</v>
      </c>
      <c r="G19" s="89" t="s">
        <v>4636</v>
      </c>
      <c r="H19" s="90">
        <v>350</v>
      </c>
    </row>
    <row r="20" spans="1:8">
      <c r="A20" s="91"/>
      <c r="B20" s="91"/>
      <c r="C20" s="1162"/>
      <c r="D20" s="1159"/>
      <c r="E20" s="113">
        <v>200</v>
      </c>
      <c r="F20" s="88" t="s">
        <v>319</v>
      </c>
      <c r="G20" s="89" t="s">
        <v>4637</v>
      </c>
      <c r="H20" s="90">
        <v>370</v>
      </c>
    </row>
    <row r="21" spans="1:8">
      <c r="A21" s="91"/>
      <c r="B21" s="79"/>
      <c r="C21" s="1162"/>
      <c r="D21" s="1159"/>
      <c r="E21" s="113">
        <v>250</v>
      </c>
      <c r="F21" s="88" t="s">
        <v>320</v>
      </c>
      <c r="G21" s="89" t="s">
        <v>4638</v>
      </c>
      <c r="H21" s="90">
        <v>480</v>
      </c>
    </row>
    <row r="22" spans="1:8">
      <c r="A22" s="91"/>
      <c r="B22" s="91"/>
      <c r="C22" s="1163"/>
      <c r="D22" s="1160"/>
      <c r="E22" s="113">
        <v>315</v>
      </c>
      <c r="F22" s="88" t="s">
        <v>321</v>
      </c>
      <c r="G22" s="89" t="s">
        <v>4639</v>
      </c>
      <c r="H22" s="90">
        <v>500</v>
      </c>
    </row>
    <row r="23" spans="1:8">
      <c r="A23" s="91"/>
      <c r="B23" s="91"/>
      <c r="C23" s="1161" t="s">
        <v>302</v>
      </c>
      <c r="D23" s="1158" t="s">
        <v>322</v>
      </c>
      <c r="E23" s="114">
        <v>2</v>
      </c>
      <c r="F23" s="92" t="s">
        <v>323</v>
      </c>
      <c r="G23" s="89" t="s">
        <v>4640</v>
      </c>
      <c r="H23" s="90">
        <v>180</v>
      </c>
    </row>
    <row r="24" spans="1:8">
      <c r="A24" s="91"/>
      <c r="B24" s="91"/>
      <c r="C24" s="1162"/>
      <c r="D24" s="1159"/>
      <c r="E24" s="114">
        <v>4</v>
      </c>
      <c r="F24" s="92" t="s">
        <v>324</v>
      </c>
      <c r="G24" s="89" t="s">
        <v>4641</v>
      </c>
      <c r="H24" s="90">
        <v>180</v>
      </c>
    </row>
    <row r="25" spans="1:8">
      <c r="A25" s="91"/>
      <c r="B25" s="91"/>
      <c r="C25" s="1162"/>
      <c r="D25" s="1159"/>
      <c r="E25" s="114">
        <v>6.3</v>
      </c>
      <c r="F25" s="92" t="s">
        <v>325</v>
      </c>
      <c r="G25" s="89" t="s">
        <v>4642</v>
      </c>
      <c r="H25" s="90">
        <v>180</v>
      </c>
    </row>
    <row r="26" spans="1:8">
      <c r="A26" s="91"/>
      <c r="B26" s="91"/>
      <c r="C26" s="1162"/>
      <c r="D26" s="1159"/>
      <c r="E26" s="114">
        <v>10</v>
      </c>
      <c r="F26" s="92" t="s">
        <v>326</v>
      </c>
      <c r="G26" s="89" t="s">
        <v>4643</v>
      </c>
      <c r="H26" s="90">
        <v>180</v>
      </c>
    </row>
    <row r="27" spans="1:8">
      <c r="A27" s="91"/>
      <c r="B27" s="91"/>
      <c r="C27" s="1162"/>
      <c r="D27" s="1159"/>
      <c r="E27" s="114">
        <v>16</v>
      </c>
      <c r="F27" s="92" t="s">
        <v>327</v>
      </c>
      <c r="G27" s="89" t="s">
        <v>4644</v>
      </c>
      <c r="H27" s="90">
        <v>180</v>
      </c>
    </row>
    <row r="28" spans="1:8">
      <c r="A28" s="91"/>
      <c r="B28" s="91"/>
      <c r="C28" s="1162"/>
      <c r="D28" s="1159"/>
      <c r="E28" s="114">
        <v>20</v>
      </c>
      <c r="F28" s="92" t="s">
        <v>328</v>
      </c>
      <c r="G28" s="89" t="s">
        <v>4645</v>
      </c>
      <c r="H28" s="90">
        <v>180</v>
      </c>
    </row>
    <row r="29" spans="1:8">
      <c r="A29" s="91"/>
      <c r="B29" s="91"/>
      <c r="C29" s="1162"/>
      <c r="D29" s="1159"/>
      <c r="E29" s="114">
        <v>25</v>
      </c>
      <c r="F29" s="92" t="s">
        <v>329</v>
      </c>
      <c r="G29" s="89" t="s">
        <v>4646</v>
      </c>
      <c r="H29" s="90">
        <v>180</v>
      </c>
    </row>
    <row r="30" spans="1:8">
      <c r="A30" s="91"/>
      <c r="B30" s="91"/>
      <c r="C30" s="1162"/>
      <c r="D30" s="1159"/>
      <c r="E30" s="114">
        <v>31.5</v>
      </c>
      <c r="F30" s="92" t="s">
        <v>330</v>
      </c>
      <c r="G30" s="89" t="s">
        <v>4647</v>
      </c>
      <c r="H30" s="90">
        <v>180</v>
      </c>
    </row>
    <row r="31" spans="1:8">
      <c r="A31" s="91"/>
      <c r="B31" s="91"/>
      <c r="C31" s="1162"/>
      <c r="D31" s="1159"/>
      <c r="E31" s="114">
        <v>40</v>
      </c>
      <c r="F31" s="92" t="s">
        <v>331</v>
      </c>
      <c r="G31" s="89" t="s">
        <v>4648</v>
      </c>
      <c r="H31" s="90">
        <v>180</v>
      </c>
    </row>
    <row r="32" spans="1:8">
      <c r="A32" s="91"/>
      <c r="B32" s="91"/>
      <c r="C32" s="1162"/>
      <c r="D32" s="1159"/>
      <c r="E32" s="114">
        <v>50</v>
      </c>
      <c r="F32" s="92" t="s">
        <v>332</v>
      </c>
      <c r="G32" s="89" t="s">
        <v>4649</v>
      </c>
      <c r="H32" s="90">
        <v>230</v>
      </c>
    </row>
    <row r="33" spans="1:8">
      <c r="A33" s="91"/>
      <c r="B33" s="91"/>
      <c r="C33" s="1162"/>
      <c r="D33" s="1159"/>
      <c r="E33" s="114">
        <v>63</v>
      </c>
      <c r="F33" s="92" t="s">
        <v>333</v>
      </c>
      <c r="G33" s="89" t="s">
        <v>4650</v>
      </c>
      <c r="H33" s="90">
        <v>230</v>
      </c>
    </row>
    <row r="34" spans="1:8">
      <c r="A34" s="91"/>
      <c r="B34" s="91"/>
      <c r="C34" s="1162"/>
      <c r="D34" s="1159"/>
      <c r="E34" s="114">
        <v>80</v>
      </c>
      <c r="F34" s="92" t="s">
        <v>334</v>
      </c>
      <c r="G34" s="89" t="s">
        <v>4651</v>
      </c>
      <c r="H34" s="90">
        <v>240</v>
      </c>
    </row>
    <row r="35" spans="1:8">
      <c r="A35" s="91"/>
      <c r="B35" s="91"/>
      <c r="C35" s="1162"/>
      <c r="D35" s="1159"/>
      <c r="E35" s="114">
        <v>100</v>
      </c>
      <c r="F35" s="92" t="s">
        <v>335</v>
      </c>
      <c r="G35" s="89" t="s">
        <v>4652</v>
      </c>
      <c r="H35" s="90">
        <v>280</v>
      </c>
    </row>
    <row r="36" spans="1:8">
      <c r="A36" s="91"/>
      <c r="B36" s="91"/>
      <c r="C36" s="1162"/>
      <c r="D36" s="1159"/>
      <c r="E36" s="114">
        <v>125</v>
      </c>
      <c r="F36" s="93" t="s">
        <v>336</v>
      </c>
      <c r="G36" s="89" t="s">
        <v>4653</v>
      </c>
      <c r="H36" s="90">
        <v>300</v>
      </c>
    </row>
    <row r="37" spans="1:8">
      <c r="A37" s="91"/>
      <c r="B37" s="91"/>
      <c r="C37" s="1162"/>
      <c r="D37" s="1159"/>
      <c r="E37" s="114">
        <v>160</v>
      </c>
      <c r="F37" s="93" t="s">
        <v>337</v>
      </c>
      <c r="G37" s="89" t="s">
        <v>4654</v>
      </c>
      <c r="H37" s="90">
        <v>360</v>
      </c>
    </row>
    <row r="38" spans="1:8">
      <c r="A38" s="91"/>
      <c r="B38" s="91"/>
      <c r="C38" s="1163"/>
      <c r="D38" s="1160"/>
      <c r="E38" s="114">
        <v>200</v>
      </c>
      <c r="F38" s="93" t="s">
        <v>338</v>
      </c>
      <c r="G38" s="89" t="s">
        <v>4655</v>
      </c>
      <c r="H38" s="90">
        <v>380</v>
      </c>
    </row>
    <row r="39" spans="1:8">
      <c r="A39" s="1156"/>
      <c r="B39" s="1156"/>
      <c r="C39" s="1156"/>
      <c r="D39" s="1156"/>
      <c r="E39" s="1156"/>
      <c r="F39" s="1156"/>
      <c r="G39" s="1156"/>
      <c r="H39" s="1156"/>
    </row>
    <row r="40" spans="1:8" ht="16.2">
      <c r="A40" s="91"/>
      <c r="B40" s="91"/>
      <c r="C40" s="84" t="s">
        <v>299</v>
      </c>
      <c r="D40" s="85" t="s">
        <v>300</v>
      </c>
      <c r="E40" s="86" t="s">
        <v>301</v>
      </c>
      <c r="F40" s="78" t="s">
        <v>2</v>
      </c>
      <c r="G40" s="87" t="s">
        <v>3</v>
      </c>
      <c r="H40" s="77" t="s">
        <v>4</v>
      </c>
    </row>
    <row r="41" spans="1:8">
      <c r="A41" s="91"/>
      <c r="B41" s="91"/>
      <c r="C41" s="1158" t="s">
        <v>339</v>
      </c>
      <c r="D41" s="1158" t="s">
        <v>322</v>
      </c>
      <c r="E41" s="115">
        <v>1</v>
      </c>
      <c r="F41" s="93" t="s">
        <v>340</v>
      </c>
      <c r="G41" s="89" t="s">
        <v>4656</v>
      </c>
      <c r="H41" s="90">
        <v>180</v>
      </c>
    </row>
    <row r="42" spans="1:8">
      <c r="A42" s="91"/>
      <c r="B42" s="91"/>
      <c r="C42" s="1159"/>
      <c r="D42" s="1159"/>
      <c r="E42" s="115">
        <v>2</v>
      </c>
      <c r="F42" s="93" t="s">
        <v>341</v>
      </c>
      <c r="G42" s="89" t="s">
        <v>4657</v>
      </c>
      <c r="H42" s="90">
        <v>180</v>
      </c>
    </row>
    <row r="43" spans="1:8">
      <c r="A43" s="91"/>
      <c r="B43" s="91"/>
      <c r="C43" s="1159"/>
      <c r="D43" s="1159"/>
      <c r="E43" s="115">
        <v>4</v>
      </c>
      <c r="F43" s="93" t="s">
        <v>342</v>
      </c>
      <c r="G43" s="89" t="s">
        <v>4658</v>
      </c>
      <c r="H43" s="90">
        <v>180</v>
      </c>
    </row>
    <row r="44" spans="1:8">
      <c r="A44" s="91"/>
      <c r="B44" s="91"/>
      <c r="C44" s="1159"/>
      <c r="D44" s="1159"/>
      <c r="E44" s="115">
        <v>6.3</v>
      </c>
      <c r="F44" s="93" t="s">
        <v>343</v>
      </c>
      <c r="G44" s="89" t="s">
        <v>4659</v>
      </c>
      <c r="H44" s="90">
        <v>180</v>
      </c>
    </row>
    <row r="45" spans="1:8">
      <c r="A45" s="91"/>
      <c r="B45" s="91"/>
      <c r="C45" s="1159"/>
      <c r="D45" s="1159"/>
      <c r="E45" s="115">
        <v>10</v>
      </c>
      <c r="F45" s="93" t="s">
        <v>344</v>
      </c>
      <c r="G45" s="89" t="s">
        <v>4660</v>
      </c>
      <c r="H45" s="90">
        <v>180</v>
      </c>
    </row>
    <row r="46" spans="1:8">
      <c r="A46" s="91"/>
      <c r="B46" s="91"/>
      <c r="C46" s="1159"/>
      <c r="D46" s="1159"/>
      <c r="E46" s="115">
        <v>16</v>
      </c>
      <c r="F46" s="93" t="s">
        <v>345</v>
      </c>
      <c r="G46" s="89" t="s">
        <v>4661</v>
      </c>
      <c r="H46" s="90">
        <v>180</v>
      </c>
    </row>
    <row r="47" spans="1:8">
      <c r="A47" s="91"/>
      <c r="B47" s="91"/>
      <c r="C47" s="1159"/>
      <c r="D47" s="1159"/>
      <c r="E47" s="115">
        <v>20</v>
      </c>
      <c r="F47" s="93" t="s">
        <v>346</v>
      </c>
      <c r="G47" s="89" t="s">
        <v>4662</v>
      </c>
      <c r="H47" s="90">
        <v>180</v>
      </c>
    </row>
    <row r="48" spans="1:8">
      <c r="A48" s="91"/>
      <c r="B48" s="91"/>
      <c r="C48" s="1159"/>
      <c r="D48" s="1159"/>
      <c r="E48" s="115">
        <v>25</v>
      </c>
      <c r="F48" s="93" t="s">
        <v>347</v>
      </c>
      <c r="G48" s="89" t="s">
        <v>4663</v>
      </c>
      <c r="H48" s="90">
        <v>180</v>
      </c>
    </row>
    <row r="49" spans="1:8">
      <c r="A49" s="91"/>
      <c r="B49" s="91"/>
      <c r="C49" s="1159"/>
      <c r="D49" s="1159"/>
      <c r="E49" s="115">
        <v>31.5</v>
      </c>
      <c r="F49" s="93" t="s">
        <v>348</v>
      </c>
      <c r="G49" s="89" t="s">
        <v>4664</v>
      </c>
      <c r="H49" s="90">
        <v>180</v>
      </c>
    </row>
    <row r="50" spans="1:8">
      <c r="A50" s="91"/>
      <c r="B50" s="91"/>
      <c r="C50" s="1159"/>
      <c r="D50" s="1159"/>
      <c r="E50" s="115">
        <v>40</v>
      </c>
      <c r="F50" s="93" t="s">
        <v>349</v>
      </c>
      <c r="G50" s="89" t="s">
        <v>4665</v>
      </c>
      <c r="H50" s="90">
        <v>180</v>
      </c>
    </row>
    <row r="51" spans="1:8">
      <c r="A51" s="91"/>
      <c r="B51" s="91"/>
      <c r="C51" s="1159"/>
      <c r="D51" s="1159"/>
      <c r="E51" s="115">
        <v>50</v>
      </c>
      <c r="F51" s="93" t="s">
        <v>350</v>
      </c>
      <c r="G51" s="89" t="s">
        <v>4666</v>
      </c>
      <c r="H51" s="90">
        <v>230</v>
      </c>
    </row>
    <row r="52" spans="1:8">
      <c r="A52" s="91"/>
      <c r="B52" s="91"/>
      <c r="C52" s="1159"/>
      <c r="D52" s="1159"/>
      <c r="E52" s="115">
        <v>63</v>
      </c>
      <c r="F52" s="93" t="s">
        <v>351</v>
      </c>
      <c r="G52" s="89" t="s">
        <v>4667</v>
      </c>
      <c r="H52" s="90">
        <v>230</v>
      </c>
    </row>
    <row r="53" spans="1:8">
      <c r="A53" s="91"/>
      <c r="B53" s="91"/>
      <c r="C53" s="1159"/>
      <c r="D53" s="1159"/>
      <c r="E53" s="115">
        <v>80</v>
      </c>
      <c r="F53" s="93" t="s">
        <v>352</v>
      </c>
      <c r="G53" s="89" t="s">
        <v>4668</v>
      </c>
      <c r="H53" s="90">
        <v>240</v>
      </c>
    </row>
    <row r="54" spans="1:8">
      <c r="A54" s="91"/>
      <c r="B54" s="91"/>
      <c r="C54" s="1159"/>
      <c r="D54" s="1159"/>
      <c r="E54" s="115">
        <v>100</v>
      </c>
      <c r="F54" s="93" t="s">
        <v>353</v>
      </c>
      <c r="G54" s="89" t="s">
        <v>4669</v>
      </c>
      <c r="H54" s="90">
        <v>280</v>
      </c>
    </row>
    <row r="55" spans="1:8">
      <c r="A55" s="91"/>
      <c r="B55" s="91"/>
      <c r="C55" s="1159"/>
      <c r="D55" s="1159"/>
      <c r="E55" s="115">
        <v>125</v>
      </c>
      <c r="F55" s="93" t="s">
        <v>354</v>
      </c>
      <c r="G55" s="89" t="s">
        <v>4670</v>
      </c>
      <c r="H55" s="90">
        <v>300</v>
      </c>
    </row>
    <row r="56" spans="1:8">
      <c r="A56" s="91"/>
      <c r="B56" s="91"/>
      <c r="C56" s="1159"/>
      <c r="D56" s="1159"/>
      <c r="E56" s="115">
        <v>160</v>
      </c>
      <c r="F56" s="93" t="s">
        <v>355</v>
      </c>
      <c r="G56" s="89" t="s">
        <v>4671</v>
      </c>
      <c r="H56" s="90">
        <v>360</v>
      </c>
    </row>
    <row r="57" spans="1:8">
      <c r="A57" s="91"/>
      <c r="B57" s="91"/>
      <c r="C57" s="1160"/>
      <c r="D57" s="1160"/>
      <c r="E57" s="115">
        <v>200</v>
      </c>
      <c r="F57" s="93" t="s">
        <v>356</v>
      </c>
      <c r="G57" s="89" t="s">
        <v>4672</v>
      </c>
      <c r="H57" s="90">
        <v>380</v>
      </c>
    </row>
    <row r="58" spans="1:8">
      <c r="A58" s="91"/>
      <c r="B58" s="91"/>
      <c r="C58" s="1158" t="s">
        <v>339</v>
      </c>
      <c r="D58" s="1158" t="s">
        <v>357</v>
      </c>
      <c r="E58" s="115">
        <v>6.3</v>
      </c>
      <c r="F58" s="93" t="s">
        <v>358</v>
      </c>
      <c r="G58" s="89" t="s">
        <v>4673</v>
      </c>
      <c r="H58" s="90">
        <v>190</v>
      </c>
    </row>
    <row r="59" spans="1:8">
      <c r="A59" s="91"/>
      <c r="B59" s="91"/>
      <c r="C59" s="1159"/>
      <c r="D59" s="1159"/>
      <c r="E59" s="115">
        <v>10</v>
      </c>
      <c r="F59" s="93" t="s">
        <v>359</v>
      </c>
      <c r="G59" s="89" t="s">
        <v>4674</v>
      </c>
      <c r="H59" s="90">
        <v>190</v>
      </c>
    </row>
    <row r="60" spans="1:8">
      <c r="A60" s="91"/>
      <c r="B60" s="91"/>
      <c r="C60" s="1159"/>
      <c r="D60" s="1159"/>
      <c r="E60" s="115">
        <v>16</v>
      </c>
      <c r="F60" s="93" t="s">
        <v>360</v>
      </c>
      <c r="G60" s="89" t="s">
        <v>4675</v>
      </c>
      <c r="H60" s="90">
        <v>190</v>
      </c>
    </row>
    <row r="61" spans="1:8">
      <c r="A61" s="91"/>
      <c r="B61" s="91"/>
      <c r="C61" s="1159"/>
      <c r="D61" s="1159"/>
      <c r="E61" s="115">
        <v>20</v>
      </c>
      <c r="F61" s="93" t="s">
        <v>361</v>
      </c>
      <c r="G61" s="89" t="s">
        <v>4676</v>
      </c>
      <c r="H61" s="90">
        <v>190</v>
      </c>
    </row>
    <row r="62" spans="1:8">
      <c r="A62" s="91"/>
      <c r="B62" s="91"/>
      <c r="C62" s="1159"/>
      <c r="D62" s="1159"/>
      <c r="E62" s="115">
        <v>25</v>
      </c>
      <c r="F62" s="93" t="s">
        <v>362</v>
      </c>
      <c r="G62" s="89" t="s">
        <v>4677</v>
      </c>
      <c r="H62" s="90">
        <v>190</v>
      </c>
    </row>
    <row r="63" spans="1:8">
      <c r="A63" s="91"/>
      <c r="B63" s="91"/>
      <c r="C63" s="1159"/>
      <c r="D63" s="1159"/>
      <c r="E63" s="115">
        <v>31.5</v>
      </c>
      <c r="F63" s="93" t="s">
        <v>363</v>
      </c>
      <c r="G63" s="89" t="s">
        <v>4678</v>
      </c>
      <c r="H63" s="90">
        <v>190</v>
      </c>
    </row>
    <row r="64" spans="1:8">
      <c r="A64" s="91"/>
      <c r="B64" s="91"/>
      <c r="C64" s="1159"/>
      <c r="D64" s="1159"/>
      <c r="E64" s="115">
        <v>40</v>
      </c>
      <c r="F64" s="93" t="s">
        <v>364</v>
      </c>
      <c r="G64" s="89" t="s">
        <v>4679</v>
      </c>
      <c r="H64" s="90">
        <v>190</v>
      </c>
    </row>
    <row r="65" spans="1:8">
      <c r="A65" s="91"/>
      <c r="B65" s="91"/>
      <c r="C65" s="1159"/>
      <c r="D65" s="1159"/>
      <c r="E65" s="115">
        <v>50</v>
      </c>
      <c r="F65" s="93" t="s">
        <v>365</v>
      </c>
      <c r="G65" s="89" t="s">
        <v>5337</v>
      </c>
      <c r="H65" s="90">
        <v>240</v>
      </c>
    </row>
    <row r="66" spans="1:8">
      <c r="A66" s="91"/>
      <c r="B66" s="91"/>
      <c r="C66" s="1159"/>
      <c r="D66" s="1159"/>
      <c r="E66" s="115">
        <v>63</v>
      </c>
      <c r="F66" s="93" t="s">
        <v>366</v>
      </c>
      <c r="G66" s="89" t="s">
        <v>4680</v>
      </c>
      <c r="H66" s="90">
        <v>240</v>
      </c>
    </row>
    <row r="67" spans="1:8">
      <c r="A67" s="91"/>
      <c r="B67" s="91"/>
      <c r="C67" s="1159"/>
      <c r="D67" s="1159"/>
      <c r="E67" s="115">
        <v>80</v>
      </c>
      <c r="F67" s="93" t="s">
        <v>367</v>
      </c>
      <c r="G67" s="89" t="s">
        <v>4681</v>
      </c>
      <c r="H67" s="90">
        <v>260</v>
      </c>
    </row>
    <row r="68" spans="1:8">
      <c r="A68" s="91"/>
      <c r="B68" s="91"/>
      <c r="C68" s="1159"/>
      <c r="D68" s="1159"/>
      <c r="E68" s="115">
        <v>100</v>
      </c>
      <c r="F68" s="93" t="s">
        <v>368</v>
      </c>
      <c r="G68" s="89" t="s">
        <v>5338</v>
      </c>
      <c r="H68" s="90">
        <v>310</v>
      </c>
    </row>
    <row r="69" spans="1:8">
      <c r="A69" s="91"/>
      <c r="B69" s="91"/>
      <c r="C69" s="1159"/>
      <c r="D69" s="1159"/>
      <c r="E69" s="115">
        <v>125</v>
      </c>
      <c r="F69" s="93" t="s">
        <v>369</v>
      </c>
      <c r="G69" s="89" t="s">
        <v>4682</v>
      </c>
      <c r="H69" s="90">
        <v>330</v>
      </c>
    </row>
    <row r="70" spans="1:8">
      <c r="A70" s="91"/>
      <c r="B70" s="91"/>
      <c r="C70" s="1159"/>
      <c r="D70" s="1159"/>
      <c r="E70" s="115">
        <v>160</v>
      </c>
      <c r="F70" s="93" t="s">
        <v>370</v>
      </c>
      <c r="G70" s="89" t="s">
        <v>4683</v>
      </c>
      <c r="H70" s="90">
        <v>380</v>
      </c>
    </row>
    <row r="71" spans="1:8">
      <c r="A71" s="91"/>
      <c r="B71" s="91"/>
      <c r="C71" s="1159"/>
      <c r="D71" s="1159"/>
      <c r="E71" s="115">
        <v>200</v>
      </c>
      <c r="F71" s="93" t="s">
        <v>371</v>
      </c>
      <c r="G71" s="89" t="s">
        <v>4684</v>
      </c>
      <c r="H71" s="90">
        <v>400</v>
      </c>
    </row>
    <row r="72" spans="1:8">
      <c r="A72" s="91"/>
      <c r="B72" s="91"/>
      <c r="C72" s="1159"/>
      <c r="D72" s="1159"/>
      <c r="E72" s="115">
        <v>250</v>
      </c>
      <c r="F72" s="93" t="s">
        <v>372</v>
      </c>
      <c r="G72" s="89" t="s">
        <v>4685</v>
      </c>
      <c r="H72" s="90">
        <v>500</v>
      </c>
    </row>
    <row r="73" spans="1:8">
      <c r="A73" s="91"/>
      <c r="B73" s="91"/>
      <c r="C73" s="1160"/>
      <c r="D73" s="1160"/>
      <c r="E73" s="115">
        <v>315</v>
      </c>
      <c r="F73" s="93" t="s">
        <v>373</v>
      </c>
      <c r="G73" s="89" t="s">
        <v>4686</v>
      </c>
      <c r="H73" s="90">
        <v>550</v>
      </c>
    </row>
    <row r="74" spans="1:8">
      <c r="A74" s="1156"/>
      <c r="B74" s="1156"/>
      <c r="C74" s="1156"/>
      <c r="D74" s="1156"/>
      <c r="E74" s="1156"/>
      <c r="F74" s="1156"/>
      <c r="G74" s="1156"/>
      <c r="H74" s="1156"/>
    </row>
    <row r="75" spans="1:8" ht="16.2">
      <c r="A75" s="91"/>
      <c r="B75" s="91"/>
      <c r="C75" s="84" t="s">
        <v>299</v>
      </c>
      <c r="D75" s="85" t="s">
        <v>300</v>
      </c>
      <c r="E75" s="86" t="s">
        <v>301</v>
      </c>
      <c r="F75" s="78" t="s">
        <v>2</v>
      </c>
      <c r="G75" s="87" t="s">
        <v>3</v>
      </c>
      <c r="H75" s="77" t="s">
        <v>4</v>
      </c>
    </row>
    <row r="76" spans="1:8">
      <c r="A76" s="91"/>
      <c r="B76" s="91"/>
      <c r="C76" s="1158" t="s">
        <v>374</v>
      </c>
      <c r="D76" s="1158" t="s">
        <v>322</v>
      </c>
      <c r="E76" s="116">
        <v>2</v>
      </c>
      <c r="F76" s="88" t="s">
        <v>375</v>
      </c>
      <c r="G76" s="89" t="s">
        <v>4687</v>
      </c>
      <c r="H76" s="90">
        <v>190</v>
      </c>
    </row>
    <row r="77" spans="1:8">
      <c r="A77" s="91"/>
      <c r="B77" s="91"/>
      <c r="C77" s="1159"/>
      <c r="D77" s="1159"/>
      <c r="E77" s="116">
        <v>4</v>
      </c>
      <c r="F77" s="88" t="s">
        <v>376</v>
      </c>
      <c r="G77" s="89" t="s">
        <v>4688</v>
      </c>
      <c r="H77" s="90">
        <v>190</v>
      </c>
    </row>
    <row r="78" spans="1:8">
      <c r="A78" s="91"/>
      <c r="B78" s="91"/>
      <c r="C78" s="1159"/>
      <c r="D78" s="1159"/>
      <c r="E78" s="116">
        <v>6.3</v>
      </c>
      <c r="F78" s="88" t="s">
        <v>377</v>
      </c>
      <c r="G78" s="89" t="s">
        <v>4689</v>
      </c>
      <c r="H78" s="90">
        <v>190</v>
      </c>
    </row>
    <row r="79" spans="1:8">
      <c r="A79" s="91"/>
      <c r="B79" s="91"/>
      <c r="C79" s="1159"/>
      <c r="D79" s="1159"/>
      <c r="E79" s="116">
        <v>10</v>
      </c>
      <c r="F79" s="88" t="s">
        <v>378</v>
      </c>
      <c r="G79" s="89" t="s">
        <v>4690</v>
      </c>
      <c r="H79" s="90">
        <v>190</v>
      </c>
    </row>
    <row r="80" spans="1:8">
      <c r="A80" s="91"/>
      <c r="B80" s="91"/>
      <c r="C80" s="1159"/>
      <c r="D80" s="1159"/>
      <c r="E80" s="116">
        <v>16</v>
      </c>
      <c r="F80" s="88" t="s">
        <v>379</v>
      </c>
      <c r="G80" s="89" t="s">
        <v>4691</v>
      </c>
      <c r="H80" s="90">
        <v>190</v>
      </c>
    </row>
    <row r="81" spans="1:8">
      <c r="A81" s="91"/>
      <c r="B81" s="91"/>
      <c r="C81" s="1159"/>
      <c r="D81" s="1159"/>
      <c r="E81" s="116">
        <v>20</v>
      </c>
      <c r="F81" s="88" t="s">
        <v>380</v>
      </c>
      <c r="G81" s="89" t="s">
        <v>4692</v>
      </c>
      <c r="H81" s="90">
        <v>190</v>
      </c>
    </row>
    <row r="82" spans="1:8">
      <c r="A82" s="91"/>
      <c r="B82" s="91"/>
      <c r="C82" s="1159"/>
      <c r="D82" s="1159"/>
      <c r="E82" s="116">
        <v>25</v>
      </c>
      <c r="F82" s="88" t="s">
        <v>381</v>
      </c>
      <c r="G82" s="89" t="s">
        <v>4693</v>
      </c>
      <c r="H82" s="90">
        <v>190</v>
      </c>
    </row>
    <row r="83" spans="1:8">
      <c r="A83" s="91"/>
      <c r="B83" s="91"/>
      <c r="C83" s="1159"/>
      <c r="D83" s="1159"/>
      <c r="E83" s="116">
        <v>31.5</v>
      </c>
      <c r="F83" s="88" t="s">
        <v>382</v>
      </c>
      <c r="G83" s="89" t="s">
        <v>4694</v>
      </c>
      <c r="H83" s="90">
        <v>190</v>
      </c>
    </row>
    <row r="84" spans="1:8">
      <c r="A84" s="91"/>
      <c r="B84" s="91"/>
      <c r="C84" s="1159"/>
      <c r="D84" s="1159"/>
      <c r="E84" s="116">
        <v>40</v>
      </c>
      <c r="F84" s="88" t="s">
        <v>383</v>
      </c>
      <c r="G84" s="89" t="s">
        <v>4695</v>
      </c>
      <c r="H84" s="90">
        <v>260</v>
      </c>
    </row>
    <row r="85" spans="1:8">
      <c r="A85" s="91"/>
      <c r="B85" s="91"/>
      <c r="C85" s="1159"/>
      <c r="D85" s="1159"/>
      <c r="E85" s="116">
        <v>50</v>
      </c>
      <c r="F85" s="88" t="s">
        <v>384</v>
      </c>
      <c r="G85" s="89" t="s">
        <v>4696</v>
      </c>
      <c r="H85" s="90">
        <v>280</v>
      </c>
    </row>
    <row r="86" spans="1:8">
      <c r="A86" s="91"/>
      <c r="B86" s="91"/>
      <c r="C86" s="1159"/>
      <c r="D86" s="1159"/>
      <c r="E86" s="116">
        <v>63</v>
      </c>
      <c r="F86" s="88" t="s">
        <v>385</v>
      </c>
      <c r="G86" s="89" t="s">
        <v>4697</v>
      </c>
      <c r="H86" s="90">
        <v>290</v>
      </c>
    </row>
    <row r="87" spans="1:8">
      <c r="A87" s="91"/>
      <c r="B87" s="91"/>
      <c r="C87" s="1159"/>
      <c r="D87" s="1159"/>
      <c r="E87" s="116">
        <v>80</v>
      </c>
      <c r="F87" s="88" t="s">
        <v>386</v>
      </c>
      <c r="G87" s="89" t="s">
        <v>4698</v>
      </c>
      <c r="H87" s="90">
        <v>360</v>
      </c>
    </row>
    <row r="88" spans="1:8">
      <c r="A88" s="91"/>
      <c r="B88" s="91"/>
      <c r="C88" s="1160"/>
      <c r="D88" s="1160"/>
      <c r="E88" s="116">
        <v>100</v>
      </c>
      <c r="F88" s="88" t="s">
        <v>387</v>
      </c>
      <c r="G88" s="89" t="s">
        <v>4699</v>
      </c>
      <c r="H88" s="90">
        <v>400</v>
      </c>
    </row>
    <row r="89" spans="1:8">
      <c r="A89" s="91"/>
      <c r="B89" s="91"/>
      <c r="C89" s="1158" t="s">
        <v>374</v>
      </c>
      <c r="D89" s="1158" t="s">
        <v>357</v>
      </c>
      <c r="E89" s="116">
        <v>1</v>
      </c>
      <c r="F89" s="94" t="s">
        <v>388</v>
      </c>
      <c r="G89" s="89" t="s">
        <v>4700</v>
      </c>
      <c r="H89" s="90">
        <v>200</v>
      </c>
    </row>
    <row r="90" spans="1:8">
      <c r="A90" s="91"/>
      <c r="B90" s="91"/>
      <c r="C90" s="1159"/>
      <c r="D90" s="1159"/>
      <c r="E90" s="116">
        <v>2</v>
      </c>
      <c r="F90" s="94" t="s">
        <v>389</v>
      </c>
      <c r="G90" s="89" t="s">
        <v>4701</v>
      </c>
      <c r="H90" s="90">
        <v>200</v>
      </c>
    </row>
    <row r="91" spans="1:8">
      <c r="A91" s="91"/>
      <c r="B91" s="91"/>
      <c r="C91" s="1159"/>
      <c r="D91" s="1159"/>
      <c r="E91" s="116">
        <v>4</v>
      </c>
      <c r="F91" s="94" t="s">
        <v>390</v>
      </c>
      <c r="G91" s="89" t="s">
        <v>4702</v>
      </c>
      <c r="H91" s="90">
        <v>200</v>
      </c>
    </row>
    <row r="92" spans="1:8">
      <c r="A92" s="91"/>
      <c r="B92" s="91"/>
      <c r="C92" s="1159"/>
      <c r="D92" s="1159"/>
      <c r="E92" s="116">
        <v>6.3</v>
      </c>
      <c r="F92" s="94" t="s">
        <v>391</v>
      </c>
      <c r="G92" s="89" t="s">
        <v>4703</v>
      </c>
      <c r="H92" s="90">
        <v>200</v>
      </c>
    </row>
    <row r="93" spans="1:8">
      <c r="A93" s="91"/>
      <c r="B93" s="91"/>
      <c r="C93" s="1159"/>
      <c r="D93" s="1159"/>
      <c r="E93" s="116">
        <v>10</v>
      </c>
      <c r="F93" s="94" t="s">
        <v>392</v>
      </c>
      <c r="G93" s="89" t="s">
        <v>4704</v>
      </c>
      <c r="H93" s="90">
        <v>200</v>
      </c>
    </row>
    <row r="94" spans="1:8">
      <c r="A94" s="91"/>
      <c r="B94" s="91"/>
      <c r="C94" s="1159"/>
      <c r="D94" s="1159"/>
      <c r="E94" s="116">
        <v>16</v>
      </c>
      <c r="F94" s="94" t="s">
        <v>393</v>
      </c>
      <c r="G94" s="89" t="s">
        <v>4705</v>
      </c>
      <c r="H94" s="90">
        <v>200</v>
      </c>
    </row>
    <row r="95" spans="1:8">
      <c r="A95" s="91"/>
      <c r="B95" s="91"/>
      <c r="C95" s="1159"/>
      <c r="D95" s="1159"/>
      <c r="E95" s="116">
        <v>20</v>
      </c>
      <c r="F95" s="94" t="s">
        <v>394</v>
      </c>
      <c r="G95" s="89" t="s">
        <v>4706</v>
      </c>
      <c r="H95" s="90">
        <v>200</v>
      </c>
    </row>
    <row r="96" spans="1:8">
      <c r="A96" s="91"/>
      <c r="B96" s="91"/>
      <c r="C96" s="1159"/>
      <c r="D96" s="1159"/>
      <c r="E96" s="116">
        <v>25</v>
      </c>
      <c r="F96" s="94" t="s">
        <v>395</v>
      </c>
      <c r="G96" s="89" t="s">
        <v>4707</v>
      </c>
      <c r="H96" s="90">
        <v>200</v>
      </c>
    </row>
    <row r="97" spans="1:8">
      <c r="A97" s="91"/>
      <c r="B97" s="91"/>
      <c r="C97" s="1159"/>
      <c r="D97" s="1159"/>
      <c r="E97" s="117">
        <v>31.5</v>
      </c>
      <c r="F97" s="118" t="s">
        <v>396</v>
      </c>
      <c r="G97" s="89" t="s">
        <v>4708</v>
      </c>
      <c r="H97" s="90">
        <v>200</v>
      </c>
    </row>
    <row r="98" spans="1:8">
      <c r="A98" s="91"/>
      <c r="B98" s="91"/>
      <c r="C98" s="1159"/>
      <c r="D98" s="1159"/>
      <c r="E98" s="116">
        <v>40</v>
      </c>
      <c r="F98" s="94" t="s">
        <v>397</v>
      </c>
      <c r="G98" s="89" t="s">
        <v>4709</v>
      </c>
      <c r="H98" s="90">
        <v>260</v>
      </c>
    </row>
    <row r="99" spans="1:8">
      <c r="A99" s="91"/>
      <c r="B99" s="91"/>
      <c r="C99" s="1159"/>
      <c r="D99" s="1159"/>
      <c r="E99" s="116">
        <v>50</v>
      </c>
      <c r="F99" s="94" t="s">
        <v>398</v>
      </c>
      <c r="G99" s="89" t="s">
        <v>4710</v>
      </c>
      <c r="H99" s="90">
        <v>260</v>
      </c>
    </row>
    <row r="100" spans="1:8">
      <c r="A100" s="91"/>
      <c r="B100" s="91"/>
      <c r="C100" s="1159"/>
      <c r="D100" s="1159"/>
      <c r="E100" s="116">
        <v>63</v>
      </c>
      <c r="F100" s="94" t="s">
        <v>399</v>
      </c>
      <c r="G100" s="89" t="s">
        <v>4711</v>
      </c>
      <c r="H100" s="90">
        <v>290</v>
      </c>
    </row>
    <row r="101" spans="1:8">
      <c r="A101" s="91"/>
      <c r="B101" s="91"/>
      <c r="C101" s="1159"/>
      <c r="D101" s="1159"/>
      <c r="E101" s="116">
        <v>80</v>
      </c>
      <c r="F101" s="94" t="s">
        <v>400</v>
      </c>
      <c r="G101" s="89" t="s">
        <v>5330</v>
      </c>
      <c r="H101" s="90">
        <v>340</v>
      </c>
    </row>
    <row r="102" spans="1:8">
      <c r="A102" s="91"/>
      <c r="B102" s="91"/>
      <c r="C102" s="1159"/>
      <c r="D102" s="1159"/>
      <c r="E102" s="116">
        <v>100</v>
      </c>
      <c r="F102" s="94" t="s">
        <v>401</v>
      </c>
      <c r="G102" s="89" t="s">
        <v>5331</v>
      </c>
      <c r="H102" s="90">
        <v>400</v>
      </c>
    </row>
    <row r="103" spans="1:8">
      <c r="A103" s="91"/>
      <c r="B103" s="91"/>
      <c r="C103" s="1159"/>
      <c r="D103" s="1159"/>
      <c r="E103" s="116">
        <v>125</v>
      </c>
      <c r="F103" s="94" t="s">
        <v>402</v>
      </c>
      <c r="G103" s="89" t="s">
        <v>4712</v>
      </c>
      <c r="H103" s="90">
        <v>460</v>
      </c>
    </row>
    <row r="104" spans="1:8">
      <c r="A104" s="91"/>
      <c r="B104" s="91"/>
      <c r="C104" s="1159"/>
      <c r="D104" s="1159"/>
      <c r="E104" s="116">
        <v>160</v>
      </c>
      <c r="F104" s="94" t="s">
        <v>403</v>
      </c>
      <c r="G104" s="89" t="s">
        <v>4713</v>
      </c>
      <c r="H104" s="90">
        <v>500</v>
      </c>
    </row>
    <row r="105" spans="1:8">
      <c r="A105" s="91"/>
      <c r="B105" s="91"/>
      <c r="C105" s="1160"/>
      <c r="D105" s="1160"/>
      <c r="E105" s="116">
        <v>200</v>
      </c>
      <c r="F105" s="94" t="s">
        <v>404</v>
      </c>
      <c r="G105" s="89" t="s">
        <v>4714</v>
      </c>
      <c r="H105" s="90">
        <v>550</v>
      </c>
    </row>
    <row r="106" spans="1:8">
      <c r="A106" s="1156"/>
      <c r="B106" s="1156"/>
      <c r="C106" s="1156"/>
      <c r="D106" s="1156"/>
      <c r="E106" s="1156"/>
      <c r="F106" s="1156"/>
      <c r="G106" s="1156"/>
      <c r="H106" s="1156"/>
    </row>
    <row r="107" spans="1:8">
      <c r="A107" s="1156"/>
      <c r="B107" s="1156"/>
      <c r="C107" s="1156"/>
      <c r="D107" s="1156"/>
      <c r="E107" s="1156"/>
      <c r="F107" s="1156"/>
      <c r="G107" s="1156"/>
      <c r="H107" s="1156"/>
    </row>
    <row r="108" spans="1:8" ht="16.2">
      <c r="A108" s="91"/>
      <c r="B108" s="91"/>
      <c r="C108" s="84" t="s">
        <v>299</v>
      </c>
      <c r="D108" s="85" t="s">
        <v>300</v>
      </c>
      <c r="E108" s="86" t="s">
        <v>301</v>
      </c>
      <c r="F108" s="78" t="s">
        <v>2</v>
      </c>
      <c r="G108" s="87" t="s">
        <v>3</v>
      </c>
      <c r="H108" s="77" t="s">
        <v>4</v>
      </c>
    </row>
    <row r="109" spans="1:8">
      <c r="A109" s="91"/>
      <c r="B109" s="91"/>
      <c r="C109" s="1158" t="s">
        <v>405</v>
      </c>
      <c r="D109" s="1158" t="s">
        <v>406</v>
      </c>
      <c r="E109" s="116">
        <v>2</v>
      </c>
      <c r="F109" s="95" t="s">
        <v>407</v>
      </c>
      <c r="G109" s="89" t="s">
        <v>4715</v>
      </c>
      <c r="H109" s="90">
        <v>250</v>
      </c>
    </row>
    <row r="110" spans="1:8">
      <c r="A110" s="91"/>
      <c r="B110" s="91"/>
      <c r="C110" s="1159"/>
      <c r="D110" s="1159"/>
      <c r="E110" s="116">
        <v>4</v>
      </c>
      <c r="F110" s="95" t="s">
        <v>408</v>
      </c>
      <c r="G110" s="89" t="s">
        <v>4716</v>
      </c>
      <c r="H110" s="90">
        <v>250</v>
      </c>
    </row>
    <row r="111" spans="1:8">
      <c r="A111" s="91"/>
      <c r="B111" s="91"/>
      <c r="C111" s="1159"/>
      <c r="D111" s="1159"/>
      <c r="E111" s="116">
        <v>6.3</v>
      </c>
      <c r="F111" s="95" t="s">
        <v>409</v>
      </c>
      <c r="G111" s="89" t="s">
        <v>4717</v>
      </c>
      <c r="H111" s="90">
        <v>250</v>
      </c>
    </row>
    <row r="112" spans="1:8">
      <c r="A112" s="91"/>
      <c r="B112" s="91"/>
      <c r="C112" s="1159"/>
      <c r="D112" s="1159"/>
      <c r="E112" s="116">
        <v>10</v>
      </c>
      <c r="F112" s="95" t="s">
        <v>410</v>
      </c>
      <c r="G112" s="89" t="s">
        <v>4718</v>
      </c>
      <c r="H112" s="90">
        <v>250</v>
      </c>
    </row>
    <row r="113" spans="1:8">
      <c r="A113" s="91"/>
      <c r="B113" s="91"/>
      <c r="C113" s="1159"/>
      <c r="D113" s="1159"/>
      <c r="E113" s="116">
        <v>16</v>
      </c>
      <c r="F113" s="95" t="s">
        <v>411</v>
      </c>
      <c r="G113" s="89" t="s">
        <v>4719</v>
      </c>
      <c r="H113" s="90">
        <v>250</v>
      </c>
    </row>
    <row r="114" spans="1:8">
      <c r="A114" s="91"/>
      <c r="B114" s="91"/>
      <c r="C114" s="1159"/>
      <c r="D114" s="1159"/>
      <c r="E114" s="116">
        <v>20</v>
      </c>
      <c r="F114" s="95" t="s">
        <v>412</v>
      </c>
      <c r="G114" s="89" t="s">
        <v>4720</v>
      </c>
      <c r="H114" s="90">
        <v>250</v>
      </c>
    </row>
    <row r="115" spans="1:8">
      <c r="A115" s="91"/>
      <c r="B115" s="91"/>
      <c r="C115" s="1159"/>
      <c r="D115" s="1159"/>
      <c r="E115" s="116">
        <v>25</v>
      </c>
      <c r="F115" s="95" t="s">
        <v>413</v>
      </c>
      <c r="G115" s="89" t="s">
        <v>4721</v>
      </c>
      <c r="H115" s="90">
        <v>250</v>
      </c>
    </row>
    <row r="116" spans="1:8">
      <c r="A116" s="91"/>
      <c r="B116" s="91"/>
      <c r="C116" s="1159"/>
      <c r="D116" s="1159"/>
      <c r="E116" s="116">
        <v>31.5</v>
      </c>
      <c r="F116" s="95" t="s">
        <v>414</v>
      </c>
      <c r="G116" s="89" t="s">
        <v>4722</v>
      </c>
      <c r="H116" s="90">
        <v>250</v>
      </c>
    </row>
    <row r="117" spans="1:8">
      <c r="A117" s="91"/>
      <c r="B117" s="91"/>
      <c r="C117" s="1159"/>
      <c r="D117" s="1159"/>
      <c r="E117" s="116">
        <v>40</v>
      </c>
      <c r="F117" s="95" t="s">
        <v>415</v>
      </c>
      <c r="G117" s="89" t="s">
        <v>4723</v>
      </c>
      <c r="H117" s="90">
        <v>250</v>
      </c>
    </row>
    <row r="118" spans="1:8">
      <c r="A118" s="91"/>
      <c r="B118" s="91"/>
      <c r="C118" s="1159"/>
      <c r="D118" s="1159"/>
      <c r="E118" s="116">
        <v>50</v>
      </c>
      <c r="F118" s="95" t="s">
        <v>416</v>
      </c>
      <c r="G118" s="89" t="s">
        <v>4724</v>
      </c>
      <c r="H118" s="90">
        <v>290</v>
      </c>
    </row>
    <row r="119" spans="1:8">
      <c r="A119" s="91"/>
      <c r="B119" s="91"/>
      <c r="C119" s="1159"/>
      <c r="D119" s="1159"/>
      <c r="E119" s="116">
        <v>63</v>
      </c>
      <c r="F119" s="95" t="s">
        <v>417</v>
      </c>
      <c r="G119" s="89" t="s">
        <v>4725</v>
      </c>
      <c r="H119" s="90">
        <v>400</v>
      </c>
    </row>
    <row r="120" spans="1:8">
      <c r="A120" s="91"/>
      <c r="B120" s="91"/>
      <c r="C120" s="1159"/>
      <c r="D120" s="1159"/>
      <c r="E120" s="116">
        <v>80</v>
      </c>
      <c r="F120" s="95" t="s">
        <v>418</v>
      </c>
      <c r="G120" s="89" t="s">
        <v>4726</v>
      </c>
      <c r="H120" s="90">
        <v>450</v>
      </c>
    </row>
    <row r="121" spans="1:8">
      <c r="A121" s="91"/>
      <c r="B121" s="91"/>
      <c r="C121" s="1159"/>
      <c r="D121" s="1159"/>
      <c r="E121" s="116">
        <v>100</v>
      </c>
      <c r="F121" s="95" t="s">
        <v>419</v>
      </c>
      <c r="G121" s="89" t="s">
        <v>4727</v>
      </c>
      <c r="H121" s="90">
        <v>500</v>
      </c>
    </row>
    <row r="122" spans="1:8">
      <c r="A122" s="91"/>
      <c r="B122" s="91"/>
      <c r="C122" s="1159"/>
      <c r="D122" s="1159"/>
      <c r="E122" s="119">
        <v>125</v>
      </c>
      <c r="F122" s="95" t="s">
        <v>420</v>
      </c>
      <c r="G122" s="89" t="s">
        <v>4728</v>
      </c>
      <c r="H122" s="90">
        <v>550</v>
      </c>
    </row>
    <row r="123" spans="1:8">
      <c r="A123" s="91"/>
      <c r="B123" s="91"/>
      <c r="C123" s="1159"/>
      <c r="D123" s="1159"/>
      <c r="E123" s="119">
        <v>160</v>
      </c>
      <c r="F123" s="95" t="s">
        <v>421</v>
      </c>
      <c r="G123" s="89" t="s">
        <v>4729</v>
      </c>
      <c r="H123" s="90">
        <v>650</v>
      </c>
    </row>
    <row r="124" spans="1:8">
      <c r="A124" s="91"/>
      <c r="B124" s="91"/>
      <c r="C124" s="1160"/>
      <c r="D124" s="1160"/>
      <c r="E124" s="119">
        <v>200</v>
      </c>
      <c r="F124" s="95" t="s">
        <v>422</v>
      </c>
      <c r="G124" s="89" t="s">
        <v>4730</v>
      </c>
      <c r="H124" s="90">
        <v>700</v>
      </c>
    </row>
    <row r="125" spans="1:8">
      <c r="A125" s="1157"/>
      <c r="B125" s="1157"/>
      <c r="C125" s="1157"/>
      <c r="D125" s="1157"/>
      <c r="E125" s="1157"/>
      <c r="F125" s="1157"/>
      <c r="G125" s="1157"/>
      <c r="H125" s="1157"/>
    </row>
    <row r="126" spans="1:8">
      <c r="A126" s="79"/>
      <c r="B126" s="80" t="s">
        <v>597</v>
      </c>
      <c r="C126" s="81"/>
      <c r="D126" s="81"/>
      <c r="E126" s="81"/>
      <c r="F126" s="82"/>
      <c r="G126" s="81"/>
      <c r="H126" s="83"/>
    </row>
    <row r="127" spans="1:8">
      <c r="A127" s="1157"/>
      <c r="B127" s="1157"/>
      <c r="C127" s="1157"/>
      <c r="D127" s="1157"/>
      <c r="E127" s="1157"/>
      <c r="F127" s="1157"/>
      <c r="G127" s="1157"/>
      <c r="H127" s="1157"/>
    </row>
    <row r="128" spans="1:8" ht="16.2">
      <c r="A128" s="91"/>
      <c r="B128" s="91"/>
      <c r="C128" s="84" t="s">
        <v>299</v>
      </c>
      <c r="D128" s="85" t="s">
        <v>300</v>
      </c>
      <c r="E128" s="86" t="s">
        <v>301</v>
      </c>
      <c r="F128" s="78" t="s">
        <v>2</v>
      </c>
      <c r="G128" s="87" t="s">
        <v>3</v>
      </c>
      <c r="H128" s="77" t="s">
        <v>4</v>
      </c>
    </row>
    <row r="129" spans="1:8">
      <c r="A129" s="96"/>
      <c r="B129" s="91"/>
      <c r="C129" s="97" t="s">
        <v>423</v>
      </c>
      <c r="D129" s="98">
        <v>127</v>
      </c>
      <c r="E129" s="120">
        <v>0.5</v>
      </c>
      <c r="F129" s="99" t="s">
        <v>424</v>
      </c>
      <c r="G129" s="89" t="s">
        <v>425</v>
      </c>
      <c r="H129" s="90">
        <v>120</v>
      </c>
    </row>
    <row r="130" spans="1:8">
      <c r="A130" s="91"/>
      <c r="B130" s="91"/>
      <c r="C130" s="97" t="s">
        <v>423</v>
      </c>
      <c r="D130" s="98" t="s">
        <v>426</v>
      </c>
      <c r="E130" s="120">
        <v>1</v>
      </c>
      <c r="F130" s="100" t="s">
        <v>427</v>
      </c>
      <c r="G130" s="89" t="s">
        <v>428</v>
      </c>
      <c r="H130" s="90">
        <v>120</v>
      </c>
    </row>
    <row r="131" spans="1:8">
      <c r="A131" s="91"/>
      <c r="B131" s="91"/>
      <c r="C131" s="97" t="s">
        <v>423</v>
      </c>
      <c r="D131" s="98" t="s">
        <v>426</v>
      </c>
      <c r="E131" s="120">
        <v>2</v>
      </c>
      <c r="F131" s="100" t="s">
        <v>429</v>
      </c>
      <c r="G131" s="89" t="s">
        <v>430</v>
      </c>
      <c r="H131" s="90">
        <v>120</v>
      </c>
    </row>
    <row r="132" spans="1:8">
      <c r="A132" s="91"/>
      <c r="B132" s="91"/>
      <c r="C132" s="97" t="s">
        <v>431</v>
      </c>
      <c r="D132" s="98" t="s">
        <v>432</v>
      </c>
      <c r="E132" s="120">
        <v>0.5</v>
      </c>
      <c r="F132" s="101" t="s">
        <v>433</v>
      </c>
      <c r="G132" s="89" t="s">
        <v>434</v>
      </c>
      <c r="H132" s="90">
        <v>120</v>
      </c>
    </row>
    <row r="133" spans="1:8">
      <c r="A133" s="91"/>
      <c r="B133" s="91"/>
      <c r="C133" s="97" t="s">
        <v>431</v>
      </c>
      <c r="D133" s="98" t="s">
        <v>432</v>
      </c>
      <c r="E133" s="120">
        <v>1</v>
      </c>
      <c r="F133" s="100" t="s">
        <v>435</v>
      </c>
      <c r="G133" s="89" t="s">
        <v>436</v>
      </c>
      <c r="H133" s="90">
        <v>120</v>
      </c>
    </row>
    <row r="134" spans="1:8">
      <c r="A134" s="91"/>
      <c r="B134" s="91"/>
      <c r="C134" s="97" t="s">
        <v>431</v>
      </c>
      <c r="D134" s="98">
        <v>190</v>
      </c>
      <c r="E134" s="120">
        <v>2</v>
      </c>
      <c r="F134" s="100" t="s">
        <v>437</v>
      </c>
      <c r="G134" s="89" t="s">
        <v>438</v>
      </c>
      <c r="H134" s="90">
        <v>120</v>
      </c>
    </row>
    <row r="135" spans="1:8">
      <c r="A135" s="91"/>
      <c r="B135" s="91"/>
      <c r="C135" s="97" t="s">
        <v>439</v>
      </c>
      <c r="D135" s="98">
        <v>254</v>
      </c>
      <c r="E135" s="120">
        <v>0.5</v>
      </c>
      <c r="F135" s="101" t="s">
        <v>440</v>
      </c>
      <c r="G135" s="89" t="s">
        <v>441</v>
      </c>
      <c r="H135" s="90">
        <v>120</v>
      </c>
    </row>
    <row r="136" spans="1:8">
      <c r="A136" s="91"/>
      <c r="B136" s="91"/>
      <c r="C136" s="97" t="s">
        <v>439</v>
      </c>
      <c r="D136" s="98">
        <v>254</v>
      </c>
      <c r="E136" s="120">
        <v>1</v>
      </c>
      <c r="F136" s="100" t="s">
        <v>442</v>
      </c>
      <c r="G136" s="89" t="s">
        <v>443</v>
      </c>
      <c r="H136" s="90">
        <v>120</v>
      </c>
    </row>
    <row r="137" spans="1:8">
      <c r="A137" s="91"/>
      <c r="B137" s="91"/>
      <c r="C137" s="97" t="s">
        <v>439</v>
      </c>
      <c r="D137" s="98">
        <v>254</v>
      </c>
      <c r="E137" s="120">
        <v>2</v>
      </c>
      <c r="F137" s="100" t="s">
        <v>444</v>
      </c>
      <c r="G137" s="89" t="s">
        <v>445</v>
      </c>
      <c r="H137" s="90">
        <v>120</v>
      </c>
    </row>
    <row r="138" spans="1:8">
      <c r="A138" s="91"/>
      <c r="B138" s="91"/>
      <c r="C138" s="102" t="s">
        <v>374</v>
      </c>
      <c r="D138" s="98">
        <v>442</v>
      </c>
      <c r="E138" s="120">
        <v>0.5</v>
      </c>
      <c r="F138" s="103" t="s">
        <v>446</v>
      </c>
      <c r="G138" s="89" t="s">
        <v>447</v>
      </c>
      <c r="H138" s="90">
        <v>200</v>
      </c>
    </row>
    <row r="139" spans="1:8">
      <c r="A139" s="91"/>
      <c r="B139" s="91"/>
      <c r="C139" s="97" t="s">
        <v>448</v>
      </c>
      <c r="D139" s="98">
        <v>340</v>
      </c>
      <c r="E139" s="120">
        <v>0.5</v>
      </c>
      <c r="F139" s="101" t="s">
        <v>449</v>
      </c>
      <c r="G139" s="89" t="s">
        <v>450</v>
      </c>
      <c r="H139" s="90">
        <v>120</v>
      </c>
    </row>
    <row r="140" spans="1:8">
      <c r="A140" s="91"/>
      <c r="B140" s="91"/>
      <c r="C140" s="97" t="s">
        <v>448</v>
      </c>
      <c r="D140" s="98">
        <v>340</v>
      </c>
      <c r="E140" s="120">
        <v>1</v>
      </c>
      <c r="F140" s="100" t="s">
        <v>451</v>
      </c>
      <c r="G140" s="89" t="s">
        <v>452</v>
      </c>
      <c r="H140" s="90">
        <v>120</v>
      </c>
    </row>
    <row r="141" spans="1:8">
      <c r="A141" s="91"/>
      <c r="B141" s="91"/>
      <c r="C141" s="97" t="s">
        <v>448</v>
      </c>
      <c r="D141" s="104">
        <v>340</v>
      </c>
      <c r="E141" s="121">
        <v>2</v>
      </c>
      <c r="F141" s="100" t="s">
        <v>453</v>
      </c>
      <c r="G141" s="89" t="s">
        <v>454</v>
      </c>
      <c r="H141" s="90">
        <v>120</v>
      </c>
    </row>
    <row r="142" spans="1:8">
      <c r="A142" s="91"/>
      <c r="B142" s="91"/>
      <c r="C142" s="97" t="s">
        <v>455</v>
      </c>
      <c r="D142" s="98">
        <v>400</v>
      </c>
      <c r="E142" s="120">
        <v>0.5</v>
      </c>
      <c r="F142" s="101" t="s">
        <v>456</v>
      </c>
      <c r="G142" s="89" t="s">
        <v>457</v>
      </c>
      <c r="H142" s="90">
        <v>140</v>
      </c>
    </row>
    <row r="143" spans="1:8">
      <c r="A143" s="91"/>
      <c r="B143" s="91"/>
      <c r="C143" s="97" t="s">
        <v>455</v>
      </c>
      <c r="D143" s="98">
        <v>400</v>
      </c>
      <c r="E143" s="120">
        <v>1</v>
      </c>
      <c r="F143" s="100" t="s">
        <v>458</v>
      </c>
      <c r="G143" s="89" t="s">
        <v>459</v>
      </c>
      <c r="H143" s="90">
        <v>140</v>
      </c>
    </row>
    <row r="144" spans="1:8">
      <c r="A144" s="91"/>
      <c r="B144" s="91"/>
      <c r="C144" s="105">
        <v>36</v>
      </c>
      <c r="D144" s="98">
        <v>400</v>
      </c>
      <c r="E144" s="120">
        <v>2</v>
      </c>
      <c r="F144" s="100" t="s">
        <v>460</v>
      </c>
      <c r="G144" s="89" t="s">
        <v>461</v>
      </c>
      <c r="H144" s="90">
        <v>140</v>
      </c>
    </row>
    <row r="145" spans="1:8">
      <c r="A145" s="91"/>
      <c r="B145" s="91"/>
      <c r="C145" s="105">
        <v>36</v>
      </c>
      <c r="D145" s="98">
        <v>400</v>
      </c>
      <c r="E145" s="120">
        <v>4</v>
      </c>
      <c r="F145" s="100" t="s">
        <v>462</v>
      </c>
      <c r="G145" s="89" t="s">
        <v>463</v>
      </c>
      <c r="H145" s="90">
        <v>140</v>
      </c>
    </row>
    <row r="146" spans="1:8">
      <c r="A146" s="91"/>
      <c r="B146" s="91"/>
      <c r="C146" s="105">
        <v>36</v>
      </c>
      <c r="D146" s="98">
        <v>439</v>
      </c>
      <c r="E146" s="120">
        <v>0.5</v>
      </c>
      <c r="F146" s="101" t="s">
        <v>464</v>
      </c>
      <c r="G146" s="89" t="s">
        <v>465</v>
      </c>
      <c r="H146" s="90">
        <v>180</v>
      </c>
    </row>
    <row r="147" spans="1:8">
      <c r="A147" s="91"/>
      <c r="B147" s="91"/>
      <c r="C147" s="105">
        <v>36</v>
      </c>
      <c r="D147" s="98">
        <v>439</v>
      </c>
      <c r="E147" s="120">
        <v>1</v>
      </c>
      <c r="F147" s="101" t="s">
        <v>466</v>
      </c>
      <c r="G147" s="89" t="s">
        <v>467</v>
      </c>
      <c r="H147" s="90">
        <v>180</v>
      </c>
    </row>
    <row r="148" spans="1:8">
      <c r="A148" s="91"/>
      <c r="B148" s="91"/>
      <c r="C148" s="105">
        <v>36</v>
      </c>
      <c r="D148" s="98">
        <v>439</v>
      </c>
      <c r="E148" s="120">
        <v>2</v>
      </c>
      <c r="F148" s="101" t="s">
        <v>468</v>
      </c>
      <c r="G148" s="89" t="s">
        <v>469</v>
      </c>
      <c r="H148" s="90">
        <v>180</v>
      </c>
    </row>
    <row r="149" spans="1:8">
      <c r="A149" s="91"/>
      <c r="B149" s="91"/>
      <c r="C149" s="105">
        <v>36</v>
      </c>
      <c r="D149" s="98">
        <v>439</v>
      </c>
      <c r="E149" s="120">
        <v>3.15</v>
      </c>
      <c r="F149" s="101" t="s">
        <v>470</v>
      </c>
      <c r="G149" s="89" t="s">
        <v>471</v>
      </c>
      <c r="H149" s="90">
        <v>180</v>
      </c>
    </row>
    <row r="150" spans="1:8">
      <c r="A150" s="91"/>
      <c r="B150" s="91"/>
      <c r="C150" s="105">
        <v>36</v>
      </c>
      <c r="D150" s="98">
        <v>439</v>
      </c>
      <c r="E150" s="120">
        <v>4</v>
      </c>
      <c r="F150" s="101" t="s">
        <v>472</v>
      </c>
      <c r="G150" s="89" t="s">
        <v>473</v>
      </c>
      <c r="H150" s="90">
        <v>180</v>
      </c>
    </row>
    <row r="151" spans="1:8" s="70" customFormat="1">
      <c r="A151" s="91"/>
      <c r="B151" s="91"/>
      <c r="C151" s="123"/>
      <c r="D151" s="123"/>
      <c r="E151" s="123"/>
      <c r="F151" s="123"/>
      <c r="G151" s="123"/>
      <c r="H151" s="123"/>
    </row>
    <row r="152" spans="1:8" s="70" customFormat="1">
      <c r="A152" s="91"/>
      <c r="B152" s="91"/>
      <c r="C152" s="123"/>
      <c r="D152" s="123"/>
      <c r="E152" s="123"/>
      <c r="F152" s="123"/>
      <c r="G152" s="123"/>
      <c r="H152" s="123"/>
    </row>
    <row r="153" spans="1:8" s="70" customFormat="1">
      <c r="A153" s="91"/>
      <c r="B153" s="80" t="s">
        <v>491</v>
      </c>
      <c r="C153" s="80"/>
      <c r="D153" s="80"/>
      <c r="E153" s="80"/>
      <c r="F153" s="80"/>
      <c r="G153" s="80"/>
      <c r="H153" s="80"/>
    </row>
    <row r="154" spans="1:8" s="70" customFormat="1" ht="16.2">
      <c r="A154" s="91"/>
      <c r="B154" s="91"/>
      <c r="C154" s="84" t="s">
        <v>299</v>
      </c>
      <c r="D154" s="85" t="s">
        <v>300</v>
      </c>
      <c r="E154" s="86" t="s">
        <v>301</v>
      </c>
      <c r="F154" s="78" t="s">
        <v>2</v>
      </c>
      <c r="G154" s="87" t="s">
        <v>3</v>
      </c>
      <c r="H154" s="77" t="s">
        <v>4</v>
      </c>
    </row>
    <row r="155" spans="1:8" s="70" customFormat="1">
      <c r="A155" s="91"/>
      <c r="B155" s="91"/>
      <c r="C155" s="105">
        <v>7.2</v>
      </c>
      <c r="D155" s="98">
        <v>210</v>
      </c>
      <c r="E155" s="120" t="s">
        <v>598</v>
      </c>
      <c r="F155" s="101" t="s">
        <v>599</v>
      </c>
      <c r="G155" s="89" t="s">
        <v>600</v>
      </c>
      <c r="H155" s="90">
        <v>165</v>
      </c>
    </row>
    <row r="156" spans="1:8" s="70" customFormat="1">
      <c r="A156" s="91"/>
      <c r="B156" s="91"/>
      <c r="C156" s="105">
        <v>12</v>
      </c>
      <c r="D156" s="98">
        <v>250</v>
      </c>
      <c r="E156" s="120" t="s">
        <v>601</v>
      </c>
      <c r="F156" s="101" t="s">
        <v>602</v>
      </c>
      <c r="G156" s="89" t="s">
        <v>603</v>
      </c>
      <c r="H156" s="90">
        <v>165</v>
      </c>
    </row>
    <row r="157" spans="1:8" s="70" customFormat="1">
      <c r="A157" s="91"/>
      <c r="B157" s="91"/>
      <c r="C157" s="105">
        <v>24</v>
      </c>
      <c r="D157" s="98">
        <v>310</v>
      </c>
      <c r="E157" s="120" t="s">
        <v>604</v>
      </c>
      <c r="F157" s="101" t="s">
        <v>605</v>
      </c>
      <c r="G157" s="89" t="s">
        <v>606</v>
      </c>
      <c r="H157" s="90">
        <v>165</v>
      </c>
    </row>
    <row r="158" spans="1:8" s="70" customFormat="1">
      <c r="A158" s="91"/>
      <c r="B158" s="91"/>
      <c r="C158" s="105">
        <v>36</v>
      </c>
      <c r="D158" s="98">
        <v>385</v>
      </c>
      <c r="E158" s="120" t="s">
        <v>607</v>
      </c>
      <c r="F158" s="101" t="s">
        <v>608</v>
      </c>
      <c r="G158" s="89" t="s">
        <v>4622</v>
      </c>
      <c r="H158" s="90">
        <v>165</v>
      </c>
    </row>
    <row r="159" spans="1:8" s="124" customFormat="1">
      <c r="A159" s="91"/>
      <c r="B159" s="91"/>
      <c r="C159" s="128"/>
      <c r="D159" s="129"/>
      <c r="E159" s="130"/>
      <c r="F159" s="131"/>
      <c r="G159" s="123"/>
      <c r="H159" s="123"/>
    </row>
    <row r="160" spans="1:8">
      <c r="A160" s="1155"/>
      <c r="B160" s="1155"/>
      <c r="C160" s="1155"/>
      <c r="D160" s="1155"/>
      <c r="E160" s="1155"/>
      <c r="F160" s="1155"/>
      <c r="G160" s="1155"/>
      <c r="H160" s="1155"/>
    </row>
    <row r="161" spans="1:8">
      <c r="A161" s="106"/>
      <c r="B161" s="80" t="s">
        <v>622</v>
      </c>
      <c r="C161" s="107"/>
      <c r="D161" s="107"/>
      <c r="E161" s="108"/>
      <c r="F161" s="107"/>
      <c r="G161" s="109"/>
      <c r="H161" s="109"/>
    </row>
    <row r="162" spans="1:8">
      <c r="A162" s="1156"/>
      <c r="B162" s="1156"/>
      <c r="C162" s="1156"/>
      <c r="D162" s="1156"/>
      <c r="E162" s="1156"/>
      <c r="F162" s="1156"/>
      <c r="G162" s="1156"/>
      <c r="H162" s="1156"/>
    </row>
    <row r="163" spans="1:8" ht="16.2">
      <c r="A163" s="91"/>
      <c r="B163" s="91"/>
      <c r="C163" s="84" t="s">
        <v>299</v>
      </c>
      <c r="D163" s="85" t="s">
        <v>300</v>
      </c>
      <c r="E163" s="86" t="s">
        <v>301</v>
      </c>
      <c r="F163" s="110" t="s">
        <v>2</v>
      </c>
      <c r="G163" s="110" t="s">
        <v>3</v>
      </c>
      <c r="H163" s="110" t="s">
        <v>4</v>
      </c>
    </row>
    <row r="164" spans="1:8">
      <c r="A164" s="91"/>
      <c r="B164" s="91"/>
      <c r="C164" s="111" t="s">
        <v>474</v>
      </c>
      <c r="D164" s="122" t="s">
        <v>475</v>
      </c>
      <c r="E164" s="122" t="s">
        <v>476</v>
      </c>
      <c r="F164" s="122" t="s">
        <v>477</v>
      </c>
      <c r="G164" s="89" t="s">
        <v>478</v>
      </c>
      <c r="H164" s="90">
        <v>550</v>
      </c>
    </row>
    <row r="165" spans="1:8">
      <c r="A165" s="91"/>
      <c r="B165" s="91"/>
      <c r="C165" s="111" t="s">
        <v>479</v>
      </c>
      <c r="D165" s="122" t="s">
        <v>475</v>
      </c>
      <c r="E165" s="112" t="s">
        <v>476</v>
      </c>
      <c r="F165" s="122" t="s">
        <v>480</v>
      </c>
      <c r="G165" s="89" t="s">
        <v>4623</v>
      </c>
      <c r="H165" s="90">
        <v>1700</v>
      </c>
    </row>
    <row r="167" spans="1:8">
      <c r="A167" s="133"/>
      <c r="B167" s="140"/>
      <c r="C167" s="140"/>
      <c r="D167" s="140"/>
      <c r="E167" s="156"/>
      <c r="F167" s="140"/>
      <c r="G167" s="140"/>
    </row>
    <row r="168" spans="1:8" ht="14.4">
      <c r="A168" s="133"/>
      <c r="B168" s="146"/>
      <c r="C168" s="134"/>
      <c r="D168" s="150"/>
      <c r="E168" s="157"/>
      <c r="F168" s="140"/>
      <c r="G168" s="140"/>
    </row>
    <row r="169" spans="1:8" ht="16.2">
      <c r="A169" s="133"/>
      <c r="B169" s="133"/>
      <c r="C169" s="147" t="s">
        <v>610</v>
      </c>
      <c r="D169" s="144"/>
      <c r="E169" s="86" t="s">
        <v>301</v>
      </c>
      <c r="F169" s="152" t="s">
        <v>2</v>
      </c>
      <c r="G169" s="143" t="s">
        <v>3</v>
      </c>
      <c r="H169" s="135" t="s">
        <v>4</v>
      </c>
    </row>
    <row r="170" spans="1:8">
      <c r="A170" s="133"/>
      <c r="B170" s="133"/>
      <c r="C170" s="1151" t="s">
        <v>611</v>
      </c>
      <c r="D170" s="1152"/>
      <c r="E170" s="155" t="s">
        <v>621</v>
      </c>
      <c r="F170" s="155">
        <v>680070010</v>
      </c>
      <c r="G170" s="139" t="s">
        <v>612</v>
      </c>
      <c r="H170" s="160">
        <v>550</v>
      </c>
    </row>
    <row r="171" spans="1:8">
      <c r="A171" s="133"/>
      <c r="B171" s="133"/>
      <c r="C171" s="1153" t="s">
        <v>613</v>
      </c>
      <c r="D171" s="1154"/>
      <c r="E171" s="154" t="s">
        <v>621</v>
      </c>
      <c r="F171" s="154">
        <v>680080010</v>
      </c>
      <c r="G171" s="139" t="s">
        <v>614</v>
      </c>
      <c r="H171" s="160">
        <v>600</v>
      </c>
    </row>
    <row r="172" spans="1:8">
      <c r="A172" s="133"/>
      <c r="B172" s="133"/>
      <c r="C172" s="1151" t="s">
        <v>615</v>
      </c>
      <c r="D172" s="1152"/>
      <c r="E172" s="155" t="s">
        <v>621</v>
      </c>
      <c r="F172" s="155">
        <v>680120010</v>
      </c>
      <c r="G172" s="139" t="s">
        <v>616</v>
      </c>
      <c r="H172" s="160">
        <v>950</v>
      </c>
    </row>
    <row r="173" spans="1:8">
      <c r="A173" s="133"/>
      <c r="B173" s="133"/>
      <c r="C173" s="145"/>
      <c r="D173" s="145"/>
      <c r="E173" s="158"/>
      <c r="F173" s="158"/>
      <c r="G173" s="145"/>
      <c r="H173" s="145"/>
    </row>
    <row r="174" spans="1:8">
      <c r="A174" s="133"/>
      <c r="B174" s="133"/>
      <c r="C174" s="141"/>
      <c r="D174" s="142"/>
      <c r="E174" s="151"/>
      <c r="F174" s="159"/>
      <c r="G174" s="132"/>
      <c r="H174" s="136"/>
    </row>
    <row r="175" spans="1:8">
      <c r="A175" s="133"/>
      <c r="B175" s="133"/>
      <c r="C175" s="147" t="s">
        <v>617</v>
      </c>
      <c r="D175" s="165"/>
      <c r="E175" s="86"/>
      <c r="F175" s="152" t="s">
        <v>2</v>
      </c>
      <c r="G175" s="143" t="s">
        <v>3</v>
      </c>
      <c r="H175" s="135" t="s">
        <v>4</v>
      </c>
    </row>
    <row r="176" spans="1:8">
      <c r="A176" s="133"/>
      <c r="B176" s="133"/>
      <c r="C176" s="1149" t="s">
        <v>618</v>
      </c>
      <c r="D176" s="1150"/>
      <c r="E176" s="163"/>
      <c r="F176" s="155">
        <v>819310100</v>
      </c>
      <c r="G176" s="139" t="s">
        <v>619</v>
      </c>
      <c r="H176" s="137">
        <v>93</v>
      </c>
    </row>
    <row r="177" spans="1:8">
      <c r="A177" s="138"/>
      <c r="B177" s="138"/>
      <c r="C177" s="138"/>
      <c r="D177" s="133"/>
      <c r="E177" s="153"/>
      <c r="F177" s="153"/>
      <c r="G177" s="138"/>
      <c r="H177" s="138"/>
    </row>
    <row r="178" spans="1:8">
      <c r="A178" s="138"/>
      <c r="B178" s="138"/>
      <c r="C178" s="148"/>
      <c r="D178" s="149"/>
      <c r="E178" s="159"/>
      <c r="F178" s="159"/>
      <c r="G178" s="138"/>
      <c r="H178" s="138"/>
    </row>
    <row r="179" spans="1:8">
      <c r="A179" s="138"/>
      <c r="B179" s="138"/>
      <c r="C179" s="161" t="s">
        <v>617</v>
      </c>
      <c r="D179" s="162"/>
      <c r="E179" s="85"/>
      <c r="F179" s="152" t="s">
        <v>2</v>
      </c>
      <c r="G179" s="143" t="s">
        <v>3</v>
      </c>
      <c r="H179" s="135" t="s">
        <v>4</v>
      </c>
    </row>
    <row r="180" spans="1:8">
      <c r="A180" s="138"/>
      <c r="B180" s="138"/>
      <c r="C180" s="1149" t="s">
        <v>618</v>
      </c>
      <c r="D180" s="1150"/>
      <c r="E180" s="1066"/>
      <c r="F180" s="155">
        <v>680030100</v>
      </c>
      <c r="G180" s="139" t="s">
        <v>620</v>
      </c>
      <c r="H180" s="137">
        <v>70</v>
      </c>
    </row>
    <row r="181" spans="1:8">
      <c r="A181" s="138"/>
      <c r="B181" s="138"/>
      <c r="C181" s="138"/>
      <c r="D181" s="133"/>
      <c r="E181" s="153"/>
      <c r="F181" s="138"/>
      <c r="G181" s="138"/>
    </row>
  </sheetData>
  <mergeCells count="29">
    <mergeCell ref="A1:H1"/>
    <mergeCell ref="A125:H125"/>
    <mergeCell ref="A127:H127"/>
    <mergeCell ref="C5:C22"/>
    <mergeCell ref="D5:D22"/>
    <mergeCell ref="C23:C38"/>
    <mergeCell ref="D23:D38"/>
    <mergeCell ref="C41:C57"/>
    <mergeCell ref="D41:D57"/>
    <mergeCell ref="A39:H39"/>
    <mergeCell ref="A160:H160"/>
    <mergeCell ref="A162:H162"/>
    <mergeCell ref="A3:H3"/>
    <mergeCell ref="A106:H106"/>
    <mergeCell ref="C109:C124"/>
    <mergeCell ref="D109:D124"/>
    <mergeCell ref="A107:H107"/>
    <mergeCell ref="C58:C73"/>
    <mergeCell ref="D58:D73"/>
    <mergeCell ref="C76:C88"/>
    <mergeCell ref="D76:D88"/>
    <mergeCell ref="C89:C105"/>
    <mergeCell ref="D89:D105"/>
    <mergeCell ref="A74:H74"/>
    <mergeCell ref="C180:D180"/>
    <mergeCell ref="C170:D170"/>
    <mergeCell ref="C171:D171"/>
    <mergeCell ref="C172:D172"/>
    <mergeCell ref="C176:D17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theme="9" tint="-0.249977111117893"/>
    <pageSetUpPr fitToPage="1"/>
  </sheetPr>
  <dimension ref="A1:CH1397"/>
  <sheetViews>
    <sheetView showGridLines="0" zoomScaleNormal="100" zoomScaleSheetLayoutView="70" zoomScalePageLayoutView="85" workbookViewId="0">
      <selection activeCell="A2" sqref="A2"/>
    </sheetView>
  </sheetViews>
  <sheetFormatPr defaultColWidth="9" defaultRowHeight="14.1" customHeight="1"/>
  <cols>
    <col min="1" max="1" width="11.3984375" style="995" customWidth="1"/>
    <col min="2" max="2" width="9.69921875" style="3" customWidth="1"/>
    <col min="3" max="3" width="6.09765625" style="3" customWidth="1"/>
    <col min="4" max="4" width="12.8984375" style="1010" bestFit="1" customWidth="1"/>
    <col min="5" max="5" width="62.8984375" style="1009" customWidth="1"/>
    <col min="6" max="6" width="11.19921875" style="993" bestFit="1" customWidth="1"/>
    <col min="7" max="7" width="9.69921875" style="1008" bestFit="1" customWidth="1"/>
    <col min="8" max="8" width="14" style="747" customWidth="1"/>
    <col min="9" max="86" width="9" style="747"/>
    <col min="87" max="16384" width="9" style="880"/>
  </cols>
  <sheetData>
    <row r="1" spans="1:86" s="838" customFormat="1" ht="15.6">
      <c r="A1" s="1133" t="s">
        <v>4573</v>
      </c>
      <c r="B1" s="1133"/>
      <c r="C1" s="1133"/>
      <c r="D1" s="1133"/>
      <c r="E1" s="1133"/>
      <c r="F1" s="1133"/>
      <c r="G1" s="1133"/>
    </row>
    <row r="2" spans="1:86" s="132" customFormat="1" ht="13.8">
      <c r="C2" s="1059"/>
      <c r="D2" s="1064"/>
      <c r="E2" s="1057"/>
      <c r="F2" s="1003"/>
      <c r="G2" s="1063"/>
    </row>
    <row r="3" spans="1:86" s="132" customFormat="1" ht="15.6">
      <c r="A3" s="1056"/>
      <c r="B3" s="1165" t="s">
        <v>1947</v>
      </c>
      <c r="C3" s="1166"/>
      <c r="D3" s="1166"/>
      <c r="E3" s="1166"/>
      <c r="F3" s="1166"/>
      <c r="G3" s="1063"/>
    </row>
    <row r="4" spans="1:86" s="132" customFormat="1" ht="14.4">
      <c r="A4" s="1056"/>
      <c r="B4" s="4"/>
      <c r="C4" s="1126" t="s">
        <v>1946</v>
      </c>
      <c r="D4" s="1062"/>
      <c r="E4" s="1061"/>
      <c r="F4" s="1060"/>
      <c r="G4" s="1063"/>
    </row>
    <row r="5" spans="1:86" ht="13.8">
      <c r="A5" s="4"/>
      <c r="B5" s="133"/>
      <c r="C5" s="133"/>
      <c r="D5" s="174"/>
      <c r="E5" s="1012"/>
      <c r="F5" s="747"/>
      <c r="G5" s="760"/>
    </row>
    <row r="6" spans="1:86" s="71" customFormat="1" ht="13.8">
      <c r="C6" s="19" t="s">
        <v>0</v>
      </c>
      <c r="D6" s="152" t="s">
        <v>2</v>
      </c>
      <c r="E6" s="720" t="s">
        <v>3</v>
      </c>
      <c r="F6" s="135" t="s">
        <v>4</v>
      </c>
      <c r="G6" s="760"/>
    </row>
    <row r="7" spans="1:86" s="71" customFormat="1" ht="13.8">
      <c r="C7" s="1141" t="s">
        <v>34</v>
      </c>
      <c r="D7" s="782">
        <v>380440020</v>
      </c>
      <c r="E7" s="896" t="s">
        <v>1945</v>
      </c>
      <c r="F7" s="38">
        <v>205</v>
      </c>
      <c r="G7" s="760"/>
    </row>
    <row r="8" spans="1:86" s="71" customFormat="1" ht="16.2">
      <c r="A8" s="25"/>
      <c r="B8" s="839"/>
      <c r="C8" s="1169"/>
      <c r="D8" s="782">
        <v>380460020</v>
      </c>
      <c r="E8" s="896" t="s">
        <v>1944</v>
      </c>
      <c r="F8" s="38">
        <v>205</v>
      </c>
      <c r="G8" s="760"/>
    </row>
    <row r="9" spans="1:86" s="132" customFormat="1" ht="13.8">
      <c r="C9" s="1059"/>
      <c r="D9" s="1058"/>
      <c r="E9" s="1057"/>
      <c r="G9" s="760"/>
      <c r="H9" s="71"/>
      <c r="J9" s="71"/>
      <c r="K9" s="71"/>
    </row>
    <row r="10" spans="1:86" ht="15.6">
      <c r="A10" s="747"/>
      <c r="B10" s="1165" t="s">
        <v>1943</v>
      </c>
      <c r="C10" s="1166"/>
      <c r="D10" s="1166"/>
      <c r="E10" s="1166"/>
      <c r="F10" s="1166"/>
      <c r="G10" s="760"/>
      <c r="H10" s="71"/>
      <c r="J10" s="71"/>
      <c r="K10" s="71"/>
    </row>
    <row r="11" spans="1:86" ht="13.8">
      <c r="A11" s="747"/>
      <c r="B11" s="885"/>
      <c r="C11" s="1126" t="s">
        <v>1942</v>
      </c>
      <c r="D11" s="1062"/>
      <c r="E11" s="1061"/>
      <c r="F11" s="1060"/>
      <c r="G11" s="760"/>
      <c r="H11" s="71"/>
      <c r="J11" s="71"/>
      <c r="K11" s="71"/>
    </row>
    <row r="12" spans="1:86" s="1004" customFormat="1" ht="13.8">
      <c r="A12" s="885"/>
      <c r="B12" s="885"/>
      <c r="C12" s="4"/>
      <c r="D12" s="761"/>
      <c r="E12" s="1045"/>
      <c r="F12" s="747"/>
      <c r="G12" s="760"/>
      <c r="H12" s="71"/>
      <c r="I12" s="747"/>
      <c r="J12" s="71"/>
      <c r="K12" s="71"/>
      <c r="L12" s="747"/>
      <c r="M12" s="747"/>
      <c r="N12" s="747"/>
      <c r="O12" s="747"/>
      <c r="P12" s="747"/>
      <c r="Q12" s="747"/>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47"/>
      <c r="BR12" s="747"/>
      <c r="BS12" s="747"/>
      <c r="BT12" s="747"/>
      <c r="BU12" s="747"/>
      <c r="BV12" s="747"/>
      <c r="BW12" s="747"/>
      <c r="BX12" s="747"/>
      <c r="BY12" s="747"/>
      <c r="BZ12" s="747"/>
      <c r="CA12" s="747"/>
      <c r="CB12" s="747"/>
      <c r="CC12" s="747"/>
      <c r="CD12" s="747"/>
      <c r="CE12" s="747"/>
      <c r="CF12" s="747"/>
      <c r="CG12" s="747"/>
      <c r="CH12" s="747"/>
    </row>
    <row r="13" spans="1:86" s="71" customFormat="1" ht="13.8">
      <c r="B13" s="1040"/>
      <c r="C13" s="19" t="s">
        <v>0</v>
      </c>
      <c r="D13" s="152" t="s">
        <v>2</v>
      </c>
      <c r="E13" s="720" t="s">
        <v>3</v>
      </c>
      <c r="F13" s="135" t="s">
        <v>4</v>
      </c>
      <c r="G13" s="760"/>
    </row>
    <row r="14" spans="1:86" s="71" customFormat="1" ht="13.8">
      <c r="C14" s="1141" t="s">
        <v>34</v>
      </c>
      <c r="D14" s="782">
        <v>380540020</v>
      </c>
      <c r="E14" s="896" t="s">
        <v>1708</v>
      </c>
      <c r="F14" s="38">
        <v>205</v>
      </c>
      <c r="G14" s="760"/>
    </row>
    <row r="15" spans="1:86" s="71" customFormat="1" ht="21.75" customHeight="1">
      <c r="A15" s="41"/>
      <c r="C15" s="1168"/>
      <c r="D15" s="782" t="s">
        <v>1950</v>
      </c>
      <c r="E15" s="896" t="s">
        <v>1941</v>
      </c>
      <c r="F15" s="38">
        <v>208</v>
      </c>
      <c r="G15" s="760"/>
      <c r="H15" s="747" t="s">
        <v>1940</v>
      </c>
    </row>
    <row r="16" spans="1:86" s="71" customFormat="1" ht="27.6">
      <c r="A16" s="41"/>
      <c r="C16" s="1168"/>
      <c r="D16" s="782">
        <v>380540050</v>
      </c>
      <c r="E16" s="896" t="s">
        <v>1939</v>
      </c>
      <c r="F16" s="748">
        <v>205</v>
      </c>
      <c r="G16" s="760"/>
    </row>
    <row r="17" spans="1:86" s="132" customFormat="1" ht="30">
      <c r="A17" s="132" t="s">
        <v>1938</v>
      </c>
      <c r="B17" s="788"/>
      <c r="C17" s="1169"/>
      <c r="D17" s="782">
        <v>380560050</v>
      </c>
      <c r="E17" s="896" t="s">
        <v>1937</v>
      </c>
      <c r="F17" s="748">
        <v>205</v>
      </c>
      <c r="G17" s="760"/>
      <c r="H17" s="71"/>
      <c r="J17" s="71"/>
      <c r="K17" s="71"/>
    </row>
    <row r="18" spans="1:86" s="132" customFormat="1" ht="15.6">
      <c r="B18" s="788"/>
      <c r="C18" s="1026"/>
      <c r="D18" s="797"/>
      <c r="E18" s="1017"/>
      <c r="F18" s="1049"/>
      <c r="G18" s="760"/>
      <c r="H18" s="71"/>
      <c r="J18" s="71"/>
      <c r="K18" s="71"/>
    </row>
    <row r="19" spans="1:86" s="753" customFormat="1" ht="24.6" customHeight="1">
      <c r="B19" s="788"/>
      <c r="C19" s="1125" t="s">
        <v>1936</v>
      </c>
      <c r="D19" s="797"/>
      <c r="E19" s="1017"/>
      <c r="F19" s="1049"/>
      <c r="G19" s="760"/>
      <c r="H19" s="71"/>
      <c r="J19" s="71"/>
      <c r="K19" s="71"/>
    </row>
    <row r="20" spans="1:86" s="132" customFormat="1" ht="15.6">
      <c r="B20" s="788"/>
      <c r="C20" s="19" t="s">
        <v>0</v>
      </c>
      <c r="D20" s="152" t="s">
        <v>2</v>
      </c>
      <c r="E20" s="720" t="s">
        <v>3</v>
      </c>
      <c r="F20" s="135" t="s">
        <v>4</v>
      </c>
      <c r="G20" s="760"/>
      <c r="H20" s="71"/>
      <c r="J20" s="71"/>
      <c r="K20" s="71"/>
    </row>
    <row r="21" spans="1:86" s="132" customFormat="1" ht="15.6">
      <c r="B21" s="788"/>
      <c r="C21" s="1141" t="s">
        <v>34</v>
      </c>
      <c r="D21" s="782">
        <v>380540000</v>
      </c>
      <c r="E21" s="1027" t="s">
        <v>1934</v>
      </c>
      <c r="F21" s="38">
        <v>208</v>
      </c>
      <c r="G21" s="760"/>
      <c r="H21" s="71"/>
      <c r="J21" s="71"/>
      <c r="K21" s="71"/>
    </row>
    <row r="22" spans="1:86" s="132" customFormat="1" ht="15.6">
      <c r="B22" s="788"/>
      <c r="C22" s="1142"/>
      <c r="D22" s="782">
        <v>380560000</v>
      </c>
      <c r="E22" s="1027" t="s">
        <v>1932</v>
      </c>
      <c r="F22" s="38">
        <v>215</v>
      </c>
      <c r="G22" s="760"/>
      <c r="H22" s="71"/>
      <c r="J22" s="71"/>
      <c r="K22" s="71"/>
    </row>
    <row r="23" spans="1:86" s="132" customFormat="1" ht="15.6">
      <c r="B23" s="788"/>
      <c r="C23" s="1142"/>
      <c r="D23" s="782">
        <v>380540040</v>
      </c>
      <c r="E23" s="1027" t="s">
        <v>1930</v>
      </c>
      <c r="F23" s="748">
        <v>208</v>
      </c>
      <c r="G23" s="760"/>
      <c r="H23" s="71"/>
      <c r="J23" s="71"/>
      <c r="K23" s="71"/>
    </row>
    <row r="24" spans="1:86" s="132" customFormat="1" ht="15.6">
      <c r="B24" s="788"/>
      <c r="C24" s="1143"/>
      <c r="D24" s="782">
        <v>380560040</v>
      </c>
      <c r="E24" s="1027" t="s">
        <v>1928</v>
      </c>
      <c r="F24" s="748">
        <v>208</v>
      </c>
      <c r="G24" s="760"/>
      <c r="H24" s="71"/>
      <c r="J24" s="71"/>
      <c r="K24" s="71"/>
    </row>
    <row r="25" spans="1:86" s="132" customFormat="1" ht="13.8">
      <c r="C25" s="1059"/>
      <c r="D25" s="1058"/>
      <c r="E25" s="1057"/>
      <c r="G25" s="760"/>
      <c r="H25" s="71"/>
      <c r="J25" s="71"/>
      <c r="K25" s="71"/>
    </row>
    <row r="26" spans="1:86" s="132" customFormat="1" ht="15.6">
      <c r="A26" s="1056"/>
      <c r="B26" s="1167" t="s">
        <v>1927</v>
      </c>
      <c r="C26" s="1167"/>
      <c r="D26" s="1167"/>
      <c r="E26" s="1167"/>
      <c r="F26" s="1167"/>
      <c r="G26" s="760"/>
      <c r="H26" s="71"/>
      <c r="J26" s="71"/>
      <c r="K26" s="71"/>
    </row>
    <row r="27" spans="1:86" ht="26.25" customHeight="1">
      <c r="A27" s="747"/>
      <c r="B27" s="880"/>
      <c r="C27" s="141" t="s">
        <v>1926</v>
      </c>
      <c r="D27" s="151"/>
      <c r="E27" s="1044"/>
      <c r="F27" s="136"/>
      <c r="G27" s="760"/>
      <c r="H27" s="71"/>
      <c r="J27" s="71"/>
      <c r="K27" s="71"/>
      <c r="L27" s="880"/>
      <c r="M27" s="880"/>
      <c r="N27" s="880"/>
      <c r="O27" s="880"/>
      <c r="P27" s="880"/>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880"/>
      <c r="AO27" s="880"/>
      <c r="AP27" s="880"/>
      <c r="AQ27" s="880"/>
      <c r="AR27" s="880"/>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c r="BP27" s="880"/>
      <c r="BQ27" s="880"/>
      <c r="BR27" s="880"/>
      <c r="BS27" s="880"/>
      <c r="BT27" s="880"/>
      <c r="BU27" s="880"/>
      <c r="BV27" s="880"/>
      <c r="BW27" s="880"/>
      <c r="BX27" s="880"/>
      <c r="BY27" s="880"/>
      <c r="BZ27" s="880"/>
      <c r="CA27" s="880"/>
      <c r="CB27" s="880"/>
      <c r="CC27" s="880"/>
      <c r="CD27" s="880"/>
      <c r="CE27" s="880"/>
      <c r="CF27" s="880"/>
      <c r="CG27" s="880"/>
      <c r="CH27" s="880"/>
    </row>
    <row r="28" spans="1:86" s="71" customFormat="1" ht="13.8">
      <c r="C28" s="19" t="s">
        <v>0</v>
      </c>
      <c r="D28" s="152" t="s">
        <v>2</v>
      </c>
      <c r="E28" s="720" t="s">
        <v>3</v>
      </c>
      <c r="F28" s="135" t="s">
        <v>4</v>
      </c>
      <c r="G28" s="760"/>
    </row>
    <row r="29" spans="1:86" s="71" customFormat="1" ht="13.8">
      <c r="C29" s="1139" t="s">
        <v>34</v>
      </c>
      <c r="D29" s="782">
        <v>380640000</v>
      </c>
      <c r="E29" s="896" t="s">
        <v>1708</v>
      </c>
      <c r="F29" s="38">
        <v>265</v>
      </c>
      <c r="G29" s="760"/>
    </row>
    <row r="30" spans="1:86" s="71" customFormat="1" ht="16.2">
      <c r="C30" s="1164"/>
      <c r="D30" s="782">
        <v>380660000</v>
      </c>
      <c r="E30" s="896" t="s">
        <v>1707</v>
      </c>
      <c r="F30" s="38">
        <v>272</v>
      </c>
      <c r="G30" s="760"/>
    </row>
    <row r="31" spans="1:86" s="71" customFormat="1" ht="27.6">
      <c r="C31" s="1164"/>
      <c r="D31" s="782">
        <v>380640060</v>
      </c>
      <c r="E31" s="896" t="s">
        <v>1705</v>
      </c>
      <c r="F31" s="38">
        <v>290</v>
      </c>
      <c r="G31" s="760"/>
    </row>
    <row r="32" spans="1:86" s="71" customFormat="1" ht="30">
      <c r="C32" s="1164"/>
      <c r="D32" s="782">
        <v>380660060</v>
      </c>
      <c r="E32" s="896" t="s">
        <v>1925</v>
      </c>
      <c r="F32" s="38">
        <v>295</v>
      </c>
      <c r="G32" s="760"/>
    </row>
    <row r="33" spans="1:86" s="71" customFormat="1" ht="16.2">
      <c r="C33" s="1164"/>
      <c r="D33" s="782">
        <v>380650018</v>
      </c>
      <c r="E33" s="896" t="s">
        <v>1924</v>
      </c>
      <c r="F33" s="748">
        <v>340</v>
      </c>
      <c r="G33" s="1024" t="s">
        <v>1710</v>
      </c>
    </row>
    <row r="34" spans="1:86" s="71" customFormat="1" ht="27.6">
      <c r="A34" s="747" t="s">
        <v>1920</v>
      </c>
      <c r="C34" s="1164"/>
      <c r="D34" s="782">
        <v>380650068</v>
      </c>
      <c r="E34" s="896" t="s">
        <v>2820</v>
      </c>
      <c r="F34" s="748">
        <v>370</v>
      </c>
      <c r="G34" s="1024" t="s">
        <v>1710</v>
      </c>
    </row>
    <row r="35" spans="1:86" s="71" customFormat="1" ht="13.8">
      <c r="C35" s="1026"/>
      <c r="E35" s="1017"/>
      <c r="G35" s="760"/>
    </row>
    <row r="36" spans="1:86" ht="26.25" customHeight="1">
      <c r="A36" s="880"/>
      <c r="B36" s="71"/>
      <c r="C36" s="141" t="s">
        <v>1922</v>
      </c>
      <c r="D36" s="151"/>
      <c r="E36" s="1044"/>
      <c r="F36" s="136"/>
      <c r="G36" s="760"/>
      <c r="H36" s="71"/>
      <c r="J36" s="71"/>
      <c r="K36" s="71"/>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W36" s="880"/>
      <c r="AX36" s="880"/>
      <c r="AY36" s="880"/>
      <c r="AZ36" s="880"/>
      <c r="BA36" s="880"/>
      <c r="BB36" s="880"/>
      <c r="BC36" s="880"/>
      <c r="BD36" s="880"/>
      <c r="BE36" s="880"/>
      <c r="BF36" s="880"/>
      <c r="BG36" s="880"/>
      <c r="BH36" s="880"/>
      <c r="BI36" s="880"/>
      <c r="BJ36" s="880"/>
      <c r="BK36" s="880"/>
      <c r="BL36" s="880"/>
      <c r="BM36" s="880"/>
      <c r="BN36" s="880"/>
      <c r="BO36" s="880"/>
      <c r="BP36" s="880"/>
      <c r="BQ36" s="880"/>
      <c r="BR36" s="880"/>
      <c r="BS36" s="880"/>
      <c r="BT36" s="880"/>
      <c r="BU36" s="880"/>
      <c r="BV36" s="880"/>
      <c r="BW36" s="880"/>
      <c r="BX36" s="880"/>
      <c r="BY36" s="880"/>
      <c r="BZ36" s="880"/>
      <c r="CA36" s="880"/>
      <c r="CB36" s="880"/>
      <c r="CC36" s="880"/>
      <c r="CD36" s="880"/>
      <c r="CE36" s="880"/>
      <c r="CF36" s="880"/>
      <c r="CG36" s="880"/>
      <c r="CH36" s="880"/>
    </row>
    <row r="37" spans="1:86" s="71" customFormat="1" ht="13.8">
      <c r="C37" s="19" t="s">
        <v>0</v>
      </c>
      <c r="D37" s="152" t="s">
        <v>2</v>
      </c>
      <c r="E37" s="720" t="s">
        <v>3</v>
      </c>
      <c r="F37" s="135" t="s">
        <v>4</v>
      </c>
      <c r="G37" s="760"/>
    </row>
    <row r="38" spans="1:86" s="71" customFormat="1" ht="13.8">
      <c r="C38" s="1141" t="s">
        <v>34</v>
      </c>
      <c r="D38" s="782">
        <v>380640020</v>
      </c>
      <c r="E38" s="896" t="s">
        <v>1708</v>
      </c>
      <c r="F38" s="38">
        <v>265</v>
      </c>
      <c r="G38" s="760"/>
    </row>
    <row r="39" spans="1:86" s="71" customFormat="1" ht="16.2">
      <c r="C39" s="1147"/>
      <c r="D39" s="782">
        <v>380660020</v>
      </c>
      <c r="E39" s="896" t="s">
        <v>1707</v>
      </c>
      <c r="F39" s="38">
        <v>272</v>
      </c>
      <c r="G39" s="760"/>
    </row>
    <row r="40" spans="1:86" s="71" customFormat="1" ht="27.6">
      <c r="C40" s="1147"/>
      <c r="D40" s="782">
        <v>380640070</v>
      </c>
      <c r="E40" s="896" t="s">
        <v>1705</v>
      </c>
      <c r="F40" s="38">
        <v>290</v>
      </c>
      <c r="G40" s="760"/>
    </row>
    <row r="41" spans="1:86" s="71" customFormat="1" ht="30">
      <c r="C41" s="1147"/>
      <c r="D41" s="782">
        <v>380660070</v>
      </c>
      <c r="E41" s="896" t="s">
        <v>1704</v>
      </c>
      <c r="F41" s="38">
        <v>295</v>
      </c>
      <c r="G41" s="760"/>
    </row>
    <row r="42" spans="1:86" s="71" customFormat="1" ht="41.4">
      <c r="A42" s="747"/>
      <c r="C42" s="1168"/>
      <c r="D42" s="782">
        <v>380640090</v>
      </c>
      <c r="E42" s="896" t="s">
        <v>1921</v>
      </c>
      <c r="F42" s="38">
        <v>370</v>
      </c>
      <c r="G42" s="760"/>
    </row>
    <row r="43" spans="1:86" s="71" customFormat="1" ht="43.8">
      <c r="A43" s="747" t="s">
        <v>1920</v>
      </c>
      <c r="C43" s="1168"/>
      <c r="D43" s="782">
        <v>380660090</v>
      </c>
      <c r="E43" s="896" t="s">
        <v>1919</v>
      </c>
      <c r="F43" s="38">
        <v>377</v>
      </c>
      <c r="G43" s="760"/>
    </row>
    <row r="44" spans="1:86" s="71" customFormat="1" ht="16.2">
      <c r="A44" s="747"/>
      <c r="C44" s="1168"/>
      <c r="D44" s="782">
        <v>380650028</v>
      </c>
      <c r="E44" s="896" t="s">
        <v>1706</v>
      </c>
      <c r="F44" s="748">
        <v>350</v>
      </c>
      <c r="G44" s="1024" t="s">
        <v>1710</v>
      </c>
    </row>
    <row r="45" spans="1:86" s="71" customFormat="1" ht="27.6">
      <c r="A45" s="747"/>
      <c r="C45" s="1169"/>
      <c r="D45" s="782">
        <v>380650078</v>
      </c>
      <c r="E45" s="896" t="s">
        <v>1918</v>
      </c>
      <c r="F45" s="38">
        <v>370</v>
      </c>
      <c r="G45" s="1024" t="s">
        <v>1710</v>
      </c>
    </row>
    <row r="46" spans="1:86" s="191" customFormat="1" ht="13.8">
      <c r="A46" s="1004"/>
      <c r="C46" s="445"/>
      <c r="D46" s="800"/>
      <c r="E46" s="1029"/>
      <c r="F46" s="1049"/>
      <c r="G46" s="1052"/>
    </row>
    <row r="47" spans="1:86" s="191" customFormat="1" ht="13.8">
      <c r="A47" s="1004"/>
      <c r="C47" s="445"/>
      <c r="D47" s="800"/>
      <c r="E47" s="1029"/>
      <c r="F47" s="1049"/>
      <c r="G47" s="1052"/>
    </row>
    <row r="48" spans="1:86" ht="26.25" customHeight="1">
      <c r="A48" s="1055"/>
      <c r="B48" s="880"/>
      <c r="C48" s="141" t="s">
        <v>1917</v>
      </c>
      <c r="D48" s="151"/>
      <c r="E48" s="1044"/>
      <c r="F48" s="136"/>
      <c r="G48" s="760"/>
      <c r="H48" s="71"/>
      <c r="J48" s="71"/>
      <c r="K48" s="71"/>
      <c r="L48" s="880"/>
      <c r="M48" s="880"/>
      <c r="N48" s="880"/>
      <c r="O48" s="880"/>
      <c r="P48" s="880"/>
      <c r="Q48" s="880"/>
      <c r="R48" s="880"/>
      <c r="S48" s="880"/>
      <c r="T48" s="880"/>
      <c r="U48" s="880"/>
      <c r="V48" s="880"/>
      <c r="W48" s="880"/>
      <c r="X48" s="880"/>
      <c r="Y48" s="880"/>
      <c r="Z48" s="880"/>
      <c r="AA48" s="880"/>
      <c r="AB48" s="880"/>
      <c r="AC48" s="880"/>
      <c r="AD48" s="880"/>
      <c r="AE48" s="880"/>
      <c r="AF48" s="880"/>
      <c r="AG48" s="880"/>
      <c r="AH48" s="880"/>
      <c r="AI48" s="880"/>
      <c r="AJ48" s="880"/>
      <c r="AK48" s="880"/>
      <c r="AL48" s="880"/>
      <c r="AM48" s="880"/>
      <c r="AN48" s="880"/>
      <c r="AO48" s="880"/>
      <c r="AP48" s="880"/>
      <c r="AQ48" s="880"/>
      <c r="AR48" s="880"/>
      <c r="AS48" s="880"/>
      <c r="AT48" s="880"/>
      <c r="AU48" s="880"/>
      <c r="AV48" s="880"/>
      <c r="AW48" s="880"/>
      <c r="AX48" s="880"/>
      <c r="AY48" s="880"/>
      <c r="AZ48" s="880"/>
      <c r="BA48" s="880"/>
      <c r="BB48" s="880"/>
      <c r="BC48" s="880"/>
      <c r="BD48" s="880"/>
      <c r="BE48" s="880"/>
      <c r="BF48" s="880"/>
      <c r="BG48" s="880"/>
      <c r="BH48" s="880"/>
      <c r="BI48" s="880"/>
      <c r="BJ48" s="880"/>
      <c r="BK48" s="880"/>
      <c r="BL48" s="880"/>
      <c r="BM48" s="880"/>
      <c r="BN48" s="880"/>
      <c r="BO48" s="880"/>
      <c r="BP48" s="880"/>
      <c r="BQ48" s="880"/>
      <c r="BR48" s="880"/>
      <c r="BS48" s="880"/>
      <c r="BT48" s="880"/>
      <c r="BU48" s="880"/>
      <c r="BV48" s="880"/>
      <c r="BW48" s="880"/>
      <c r="BX48" s="880"/>
      <c r="BY48" s="880"/>
      <c r="BZ48" s="880"/>
      <c r="CA48" s="880"/>
      <c r="CB48" s="880"/>
      <c r="CC48" s="880"/>
      <c r="CD48" s="880"/>
      <c r="CE48" s="880"/>
      <c r="CF48" s="880"/>
      <c r="CG48" s="880"/>
      <c r="CH48" s="880"/>
    </row>
    <row r="49" spans="1:7" s="71" customFormat="1" ht="13.8">
      <c r="C49" s="19" t="s">
        <v>0</v>
      </c>
      <c r="D49" s="152" t="s">
        <v>2</v>
      </c>
      <c r="E49" s="720" t="s">
        <v>3</v>
      </c>
      <c r="F49" s="135" t="s">
        <v>4</v>
      </c>
      <c r="G49" s="760"/>
    </row>
    <row r="50" spans="1:7" s="71" customFormat="1" ht="13.8">
      <c r="C50" s="1172" t="s">
        <v>1033</v>
      </c>
      <c r="D50" s="37">
        <v>380160000</v>
      </c>
      <c r="E50" s="1032" t="s">
        <v>1701</v>
      </c>
      <c r="F50" s="38">
        <v>490</v>
      </c>
      <c r="G50" s="760"/>
    </row>
    <row r="51" spans="1:7" s="71" customFormat="1" ht="13.8">
      <c r="C51" s="1164"/>
      <c r="D51" s="37">
        <v>380260000</v>
      </c>
      <c r="E51" s="1032" t="s">
        <v>1736</v>
      </c>
      <c r="F51" s="38">
        <v>505</v>
      </c>
      <c r="G51" s="760"/>
    </row>
    <row r="52" spans="1:7" s="71" customFormat="1" ht="13.8">
      <c r="C52" s="1164"/>
      <c r="D52" s="37">
        <v>380360000</v>
      </c>
      <c r="E52" s="1032" t="s">
        <v>1700</v>
      </c>
      <c r="F52" s="38">
        <v>590</v>
      </c>
      <c r="G52" s="760"/>
    </row>
    <row r="53" spans="1:7" s="71" customFormat="1" ht="13.8">
      <c r="C53" s="1164"/>
      <c r="D53" s="37">
        <v>380150000</v>
      </c>
      <c r="E53" s="1032" t="s">
        <v>1699</v>
      </c>
      <c r="F53" s="38">
        <v>490</v>
      </c>
      <c r="G53" s="760"/>
    </row>
    <row r="54" spans="1:7" s="71" customFormat="1" ht="13.8">
      <c r="C54" s="1164"/>
      <c r="D54" s="37">
        <v>380250000</v>
      </c>
      <c r="E54" s="1032" t="s">
        <v>1903</v>
      </c>
      <c r="F54" s="38">
        <v>505</v>
      </c>
      <c r="G54" s="760"/>
    </row>
    <row r="55" spans="1:7" s="71" customFormat="1" ht="13.8">
      <c r="C55" s="1164"/>
      <c r="D55" s="37">
        <v>380350000</v>
      </c>
      <c r="E55" s="1032" t="s">
        <v>1698</v>
      </c>
      <c r="F55" s="38">
        <v>590</v>
      </c>
      <c r="G55" s="760"/>
    </row>
    <row r="56" spans="1:7" s="71" customFormat="1" ht="13.8">
      <c r="C56" s="1164"/>
      <c r="D56" s="37" t="s">
        <v>1916</v>
      </c>
      <c r="E56" s="1032" t="s">
        <v>1915</v>
      </c>
      <c r="F56" s="38">
        <v>500</v>
      </c>
      <c r="G56" s="760"/>
    </row>
    <row r="57" spans="1:7" s="71" customFormat="1" ht="13.8">
      <c r="C57" s="1164"/>
      <c r="D57" s="37" t="s">
        <v>1914</v>
      </c>
      <c r="E57" s="1032" t="s">
        <v>1901</v>
      </c>
      <c r="F57" s="38">
        <v>515</v>
      </c>
      <c r="G57" s="760"/>
    </row>
    <row r="58" spans="1:7" s="71" customFormat="1" ht="12.9" customHeight="1">
      <c r="C58" s="1164"/>
      <c r="D58" s="1054" t="s">
        <v>1913</v>
      </c>
      <c r="E58" s="1032" t="s">
        <v>1694</v>
      </c>
      <c r="F58" s="38">
        <v>605</v>
      </c>
      <c r="G58" s="760"/>
    </row>
    <row r="59" spans="1:7" s="71" customFormat="1" ht="15.6" customHeight="1">
      <c r="A59" s="132" t="s">
        <v>1912</v>
      </c>
      <c r="C59" s="1138"/>
      <c r="D59" s="782" t="s">
        <v>1911</v>
      </c>
      <c r="E59" s="1032" t="s">
        <v>1899</v>
      </c>
      <c r="F59" s="38">
        <v>515</v>
      </c>
      <c r="G59" s="760"/>
    </row>
    <row r="60" spans="1:7" s="71" customFormat="1" ht="16.2">
      <c r="A60" s="132"/>
      <c r="C60" s="1138"/>
      <c r="D60" s="37" t="s">
        <v>1910</v>
      </c>
      <c r="E60" s="1032" t="s">
        <v>1896</v>
      </c>
      <c r="F60" s="38">
        <v>530</v>
      </c>
      <c r="G60" s="760"/>
    </row>
    <row r="61" spans="1:7" s="71" customFormat="1" ht="27.6">
      <c r="A61" s="132"/>
      <c r="C61" s="1138"/>
      <c r="D61" s="37" t="s">
        <v>1909</v>
      </c>
      <c r="E61" s="1032" t="s">
        <v>1908</v>
      </c>
      <c r="F61" s="38">
        <v>525</v>
      </c>
      <c r="G61" s="1024" t="s">
        <v>1710</v>
      </c>
    </row>
    <row r="62" spans="1:7" s="71" customFormat="1" ht="16.2">
      <c r="A62" s="132"/>
      <c r="C62" s="1138"/>
      <c r="D62" s="37" t="s">
        <v>1907</v>
      </c>
      <c r="E62" s="1032" t="s">
        <v>1892</v>
      </c>
      <c r="F62" s="38">
        <v>635</v>
      </c>
      <c r="G62" s="760"/>
    </row>
    <row r="63" spans="1:7" s="71" customFormat="1" ht="27.6">
      <c r="A63" s="132"/>
      <c r="C63" s="1138"/>
      <c r="D63" s="37" t="s">
        <v>1906</v>
      </c>
      <c r="E63" s="1032" t="s">
        <v>1905</v>
      </c>
      <c r="F63" s="38">
        <v>645</v>
      </c>
      <c r="G63" s="1024" t="s">
        <v>1710</v>
      </c>
    </row>
    <row r="64" spans="1:7" s="71" customFormat="1" ht="13.8">
      <c r="A64" s="132"/>
      <c r="C64" s="1026"/>
      <c r="E64" s="1017"/>
      <c r="G64" s="760"/>
    </row>
    <row r="65" spans="1:11" s="132" customFormat="1" ht="26.25" customHeight="1">
      <c r="C65" s="141" t="s">
        <v>1904</v>
      </c>
      <c r="D65" s="151"/>
      <c r="E65" s="1044"/>
      <c r="F65" s="136"/>
      <c r="G65" s="760"/>
      <c r="H65" s="71"/>
      <c r="J65" s="71"/>
      <c r="K65" s="71"/>
    </row>
    <row r="66" spans="1:11" s="71" customFormat="1" ht="13.8">
      <c r="C66" s="19" t="s">
        <v>0</v>
      </c>
      <c r="D66" s="152" t="s">
        <v>2</v>
      </c>
      <c r="E66" s="720" t="s">
        <v>3</v>
      </c>
      <c r="F66" s="135" t="s">
        <v>4</v>
      </c>
      <c r="G66" s="760"/>
    </row>
    <row r="67" spans="1:11" s="71" customFormat="1" ht="13.8">
      <c r="C67" s="1173" t="s">
        <v>1033</v>
      </c>
      <c r="D67" s="37">
        <v>380160020</v>
      </c>
      <c r="E67" s="1032" t="s">
        <v>1701</v>
      </c>
      <c r="F67" s="38">
        <v>490</v>
      </c>
      <c r="G67" s="760"/>
    </row>
    <row r="68" spans="1:11" s="71" customFormat="1" ht="13.8">
      <c r="C68" s="1168"/>
      <c r="D68" s="37">
        <v>380260020</v>
      </c>
      <c r="E68" s="1032" t="s">
        <v>1736</v>
      </c>
      <c r="F68" s="38">
        <v>505</v>
      </c>
      <c r="G68" s="760"/>
    </row>
    <row r="69" spans="1:11" s="71" customFormat="1" ht="13.8">
      <c r="C69" s="1168"/>
      <c r="D69" s="37">
        <v>380360020</v>
      </c>
      <c r="E69" s="1032" t="s">
        <v>1700</v>
      </c>
      <c r="F69" s="38">
        <v>590</v>
      </c>
      <c r="G69" s="760"/>
    </row>
    <row r="70" spans="1:11" s="71" customFormat="1" ht="13.8">
      <c r="C70" s="1168"/>
      <c r="D70" s="37">
        <v>380150020</v>
      </c>
      <c r="E70" s="1032" t="s">
        <v>1699</v>
      </c>
      <c r="F70" s="38">
        <v>490</v>
      </c>
      <c r="G70" s="760"/>
    </row>
    <row r="71" spans="1:11" s="71" customFormat="1" ht="13.8">
      <c r="C71" s="1168"/>
      <c r="D71" s="37">
        <v>380250020</v>
      </c>
      <c r="E71" s="1032" t="s">
        <v>1903</v>
      </c>
      <c r="F71" s="38">
        <v>505</v>
      </c>
      <c r="G71" s="760"/>
    </row>
    <row r="72" spans="1:11" s="71" customFormat="1" ht="13.8">
      <c r="C72" s="1168"/>
      <c r="D72" s="37">
        <v>380350020</v>
      </c>
      <c r="E72" s="1032" t="s">
        <v>1698</v>
      </c>
      <c r="F72" s="38">
        <v>590</v>
      </c>
      <c r="G72" s="760"/>
    </row>
    <row r="73" spans="1:11" s="71" customFormat="1" ht="13.8">
      <c r="C73" s="1168"/>
      <c r="D73" s="37" t="s">
        <v>1697</v>
      </c>
      <c r="E73" s="1032" t="s">
        <v>1696</v>
      </c>
      <c r="F73" s="38">
        <v>500</v>
      </c>
      <c r="G73" s="760"/>
    </row>
    <row r="74" spans="1:11" s="71" customFormat="1" ht="13.8">
      <c r="C74" s="1168"/>
      <c r="D74" s="37" t="s">
        <v>1902</v>
      </c>
      <c r="E74" s="1032" t="s">
        <v>1901</v>
      </c>
      <c r="F74" s="38">
        <v>515</v>
      </c>
      <c r="G74" s="760"/>
    </row>
    <row r="75" spans="1:11" s="71" customFormat="1" ht="13.8">
      <c r="C75" s="1168"/>
      <c r="D75" s="37" t="s">
        <v>1695</v>
      </c>
      <c r="E75" s="1032" t="s">
        <v>1694</v>
      </c>
      <c r="F75" s="38">
        <v>605</v>
      </c>
      <c r="G75" s="760"/>
    </row>
    <row r="76" spans="1:11" s="71" customFormat="1" ht="16.2">
      <c r="C76" s="1142"/>
      <c r="D76" s="782" t="s">
        <v>1900</v>
      </c>
      <c r="E76" s="1032" t="s">
        <v>1899</v>
      </c>
      <c r="F76" s="38">
        <v>515</v>
      </c>
      <c r="G76" s="760"/>
    </row>
    <row r="77" spans="1:11" s="71" customFormat="1" ht="16.2">
      <c r="A77" s="4" t="s">
        <v>1898</v>
      </c>
      <c r="C77" s="1142"/>
      <c r="D77" s="37" t="s">
        <v>1897</v>
      </c>
      <c r="E77" s="1032" t="s">
        <v>1896</v>
      </c>
      <c r="F77" s="38">
        <v>530</v>
      </c>
      <c r="G77" s="760"/>
    </row>
    <row r="78" spans="1:11" s="71" customFormat="1" ht="27.6">
      <c r="A78" s="4"/>
      <c r="C78" s="1142"/>
      <c r="D78" s="37" t="s">
        <v>1895</v>
      </c>
      <c r="E78" s="1032" t="s">
        <v>1894</v>
      </c>
      <c r="F78" s="38">
        <v>525</v>
      </c>
      <c r="G78" s="1024" t="s">
        <v>1710</v>
      </c>
    </row>
    <row r="79" spans="1:11" s="71" customFormat="1" ht="16.2">
      <c r="A79" s="4"/>
      <c r="C79" s="1142"/>
      <c r="D79" s="37" t="s">
        <v>1893</v>
      </c>
      <c r="E79" s="1032" t="s">
        <v>1892</v>
      </c>
      <c r="F79" s="38">
        <v>635</v>
      </c>
      <c r="G79" s="760"/>
    </row>
    <row r="80" spans="1:11" s="71" customFormat="1" ht="27.6">
      <c r="C80" s="1143"/>
      <c r="D80" s="37" t="s">
        <v>1891</v>
      </c>
      <c r="E80" s="1032" t="s">
        <v>1890</v>
      </c>
      <c r="F80" s="38">
        <v>645</v>
      </c>
      <c r="G80" s="1024" t="s">
        <v>1710</v>
      </c>
    </row>
    <row r="81" spans="3:8" s="71" customFormat="1" ht="13.8">
      <c r="C81" s="1026"/>
      <c r="D81" s="797"/>
      <c r="E81" s="1017"/>
      <c r="F81" s="790"/>
      <c r="G81" s="760"/>
    </row>
    <row r="82" spans="3:8" s="71" customFormat="1" ht="13.8">
      <c r="C82" s="141" t="s">
        <v>5362</v>
      </c>
      <c r="D82" s="151"/>
      <c r="E82" s="1044"/>
      <c r="F82" s="136"/>
      <c r="G82" s="760"/>
    </row>
    <row r="83" spans="3:8" s="71" customFormat="1" ht="13.8">
      <c r="C83" s="141"/>
      <c r="D83" s="151"/>
      <c r="E83" s="1044"/>
      <c r="F83" s="136"/>
      <c r="G83" s="760"/>
    </row>
    <row r="84" spans="3:8" s="71" customFormat="1" ht="13.8">
      <c r="C84" s="19" t="s">
        <v>0</v>
      </c>
      <c r="D84" s="152" t="s">
        <v>2</v>
      </c>
      <c r="E84" s="720" t="s">
        <v>3</v>
      </c>
      <c r="F84" s="135" t="s">
        <v>4</v>
      </c>
      <c r="G84" s="760"/>
    </row>
    <row r="85" spans="3:8" s="71" customFormat="1" ht="30.75" customHeight="1">
      <c r="C85" s="1141" t="s">
        <v>87</v>
      </c>
      <c r="D85" s="782" t="s">
        <v>1889</v>
      </c>
      <c r="E85" s="896" t="s">
        <v>1888</v>
      </c>
      <c r="F85" s="38">
        <v>1800</v>
      </c>
      <c r="G85" s="760"/>
    </row>
    <row r="86" spans="3:8" s="71" customFormat="1" ht="27.75" customHeight="1">
      <c r="C86" s="1147"/>
      <c r="D86" s="782" t="s">
        <v>1887</v>
      </c>
      <c r="E86" s="896" t="s">
        <v>1886</v>
      </c>
      <c r="F86" s="38">
        <v>1820</v>
      </c>
      <c r="G86" s="760"/>
    </row>
    <row r="87" spans="3:8" s="71" customFormat="1" ht="13.8">
      <c r="C87" s="1147"/>
      <c r="D87" s="782" t="s">
        <v>1885</v>
      </c>
      <c r="E87" s="1053" t="s">
        <v>1884</v>
      </c>
      <c r="F87" s="38">
        <v>3800</v>
      </c>
      <c r="G87" s="1024" t="s">
        <v>1710</v>
      </c>
    </row>
    <row r="88" spans="3:8" s="71" customFormat="1" ht="13.8">
      <c r="C88" s="1171"/>
      <c r="D88" s="782" t="s">
        <v>1883</v>
      </c>
      <c r="E88" s="1053" t="s">
        <v>1882</v>
      </c>
      <c r="F88" s="38">
        <v>3800</v>
      </c>
      <c r="G88" s="1024" t="s">
        <v>1710</v>
      </c>
    </row>
    <row r="89" spans="3:8" s="191" customFormat="1" ht="13.8">
      <c r="C89" s="445"/>
      <c r="D89" s="800"/>
      <c r="E89" s="1029"/>
      <c r="F89" s="790"/>
      <c r="G89" s="1052"/>
    </row>
    <row r="90" spans="3:8" s="191" customFormat="1" ht="13.8">
      <c r="C90" s="1051" t="s">
        <v>5363</v>
      </c>
      <c r="D90" s="1050"/>
      <c r="E90" s="1050"/>
      <c r="G90" s="186"/>
      <c r="H90" s="191" t="s">
        <v>1881</v>
      </c>
    </row>
    <row r="91" spans="3:8" s="191" customFormat="1" ht="13.8">
      <c r="C91" s="1051"/>
      <c r="D91" s="1050"/>
      <c r="E91" s="1050"/>
      <c r="G91" s="186"/>
    </row>
    <row r="92" spans="3:8" s="71" customFormat="1" ht="13.8">
      <c r="C92" s="19" t="s">
        <v>0</v>
      </c>
      <c r="D92" s="152" t="s">
        <v>2</v>
      </c>
      <c r="E92" s="720" t="s">
        <v>3</v>
      </c>
      <c r="F92" s="135" t="s">
        <v>4</v>
      </c>
      <c r="G92" s="760"/>
    </row>
    <row r="93" spans="3:8" s="71" customFormat="1" ht="13.8">
      <c r="C93" s="1141" t="s">
        <v>87</v>
      </c>
      <c r="D93" s="782" t="s">
        <v>1880</v>
      </c>
      <c r="E93" s="896" t="s">
        <v>1879</v>
      </c>
      <c r="F93" s="748">
        <v>1000</v>
      </c>
      <c r="G93" s="760"/>
    </row>
    <row r="94" spans="3:8" s="71" customFormat="1" ht="13.8">
      <c r="C94" s="1147"/>
      <c r="D94" s="782" t="s">
        <v>1878</v>
      </c>
      <c r="E94" s="896" t="s">
        <v>1877</v>
      </c>
      <c r="F94" s="748">
        <v>1000</v>
      </c>
      <c r="G94" s="760"/>
    </row>
    <row r="95" spans="3:8" s="71" customFormat="1" ht="13.8">
      <c r="C95" s="1147"/>
      <c r="D95" s="782" t="s">
        <v>1876</v>
      </c>
      <c r="E95" s="896" t="s">
        <v>1875</v>
      </c>
      <c r="F95" s="748">
        <v>1650</v>
      </c>
      <c r="G95" s="760"/>
    </row>
    <row r="96" spans="3:8" s="71" customFormat="1" ht="27.6">
      <c r="C96" s="1169"/>
      <c r="D96" s="782" t="s">
        <v>1874</v>
      </c>
      <c r="E96" s="896" t="s">
        <v>1873</v>
      </c>
      <c r="F96" s="748">
        <v>2100</v>
      </c>
      <c r="G96" s="760"/>
    </row>
    <row r="97" spans="3:7" s="71" customFormat="1" ht="27.6">
      <c r="C97" s="1164">
        <v>3</v>
      </c>
      <c r="D97" s="782">
        <v>380300210</v>
      </c>
      <c r="E97" s="896" t="s">
        <v>1872</v>
      </c>
      <c r="F97" s="748">
        <v>770</v>
      </c>
      <c r="G97" s="760"/>
    </row>
    <row r="98" spans="3:7" s="71" customFormat="1" ht="27.6">
      <c r="C98" s="1164"/>
      <c r="D98" s="782">
        <v>380300220</v>
      </c>
      <c r="E98" s="896" t="s">
        <v>1871</v>
      </c>
      <c r="F98" s="748">
        <v>770</v>
      </c>
      <c r="G98" s="1024" t="s">
        <v>1710</v>
      </c>
    </row>
    <row r="99" spans="3:7" s="71" customFormat="1" ht="27.6">
      <c r="C99" s="1164"/>
      <c r="D99" s="782">
        <v>380300240</v>
      </c>
      <c r="E99" s="896" t="s">
        <v>1870</v>
      </c>
      <c r="F99" s="748">
        <v>820</v>
      </c>
      <c r="G99" s="760"/>
    </row>
    <row r="100" spans="3:7" s="71" customFormat="1" ht="13.8">
      <c r="C100" s="1164"/>
      <c r="D100" s="782">
        <v>380300860</v>
      </c>
      <c r="E100" s="896" t="s">
        <v>1868</v>
      </c>
      <c r="F100" s="748">
        <v>1200</v>
      </c>
      <c r="G100" s="760"/>
    </row>
    <row r="101" spans="3:7" s="191" customFormat="1" ht="13.8">
      <c r="C101" s="1031"/>
      <c r="D101" s="800"/>
      <c r="E101" s="1029"/>
      <c r="F101" s="1049"/>
      <c r="G101" s="186"/>
    </row>
    <row r="102" spans="3:7" s="191" customFormat="1" ht="13.8">
      <c r="C102" s="1031"/>
      <c r="D102" s="457"/>
      <c r="E102" s="1047"/>
      <c r="F102" s="1046"/>
      <c r="G102" s="186"/>
    </row>
    <row r="103" spans="3:7" s="71" customFormat="1" ht="13.8">
      <c r="C103" s="141" t="s">
        <v>1867</v>
      </c>
      <c r="D103" s="693"/>
      <c r="E103" s="1034"/>
      <c r="F103" s="1033"/>
      <c r="G103" s="760"/>
    </row>
    <row r="104" spans="3:7" s="71" customFormat="1" ht="13.8">
      <c r="C104" s="141"/>
      <c r="D104" s="693"/>
      <c r="E104" s="1034"/>
      <c r="F104" s="1033"/>
      <c r="G104" s="760"/>
    </row>
    <row r="105" spans="3:7" s="71" customFormat="1" ht="13.8">
      <c r="C105" s="19" t="s">
        <v>0</v>
      </c>
      <c r="D105" s="152" t="s">
        <v>2</v>
      </c>
      <c r="E105" s="720" t="s">
        <v>3</v>
      </c>
      <c r="F105" s="135" t="s">
        <v>4</v>
      </c>
      <c r="G105" s="760"/>
    </row>
    <row r="106" spans="3:7" s="71" customFormat="1" ht="13.8">
      <c r="C106" s="1048">
        <v>1</v>
      </c>
      <c r="D106" s="782">
        <v>380100160</v>
      </c>
      <c r="E106" s="896" t="s">
        <v>1865</v>
      </c>
      <c r="F106" s="748">
        <v>610</v>
      </c>
      <c r="G106" s="760"/>
    </row>
    <row r="107" spans="3:7" s="71" customFormat="1" ht="13.8">
      <c r="C107" s="1170">
        <v>2</v>
      </c>
      <c r="D107" s="782">
        <v>380200120</v>
      </c>
      <c r="E107" s="896" t="s">
        <v>1863</v>
      </c>
      <c r="F107" s="748">
        <v>580</v>
      </c>
      <c r="G107" s="760"/>
    </row>
    <row r="108" spans="3:7" s="71" customFormat="1" ht="13.8">
      <c r="C108" s="1168"/>
      <c r="D108" s="782">
        <v>380200140</v>
      </c>
      <c r="E108" s="896" t="s">
        <v>1861</v>
      </c>
      <c r="F108" s="748">
        <v>580</v>
      </c>
      <c r="G108" s="1024" t="s">
        <v>1710</v>
      </c>
    </row>
    <row r="109" spans="3:7" s="71" customFormat="1" ht="13.8">
      <c r="C109" s="1168"/>
      <c r="D109" s="782">
        <v>380200160</v>
      </c>
      <c r="E109" s="896" t="s">
        <v>1859</v>
      </c>
      <c r="F109" s="748">
        <v>610</v>
      </c>
      <c r="G109" s="1024"/>
    </row>
    <row r="110" spans="3:7" s="71" customFormat="1" ht="13.8">
      <c r="C110" s="1169"/>
      <c r="D110" s="782">
        <v>380200150</v>
      </c>
      <c r="E110" s="896" t="s">
        <v>1857</v>
      </c>
      <c r="F110" s="748">
        <v>615</v>
      </c>
      <c r="G110" s="760"/>
    </row>
    <row r="111" spans="3:7" s="71" customFormat="1" ht="13.8">
      <c r="C111" s="1170">
        <v>3</v>
      </c>
      <c r="D111" s="782">
        <v>380300120</v>
      </c>
      <c r="E111" s="896" t="s">
        <v>1855</v>
      </c>
      <c r="F111" s="748">
        <v>600</v>
      </c>
      <c r="G111" s="760"/>
    </row>
    <row r="112" spans="3:7" s="71" customFormat="1" ht="13.8">
      <c r="C112" s="1142"/>
      <c r="D112" s="782">
        <v>380300140</v>
      </c>
      <c r="E112" s="896" t="s">
        <v>1853</v>
      </c>
      <c r="F112" s="748">
        <v>600</v>
      </c>
      <c r="G112" s="760"/>
    </row>
    <row r="113" spans="3:11" s="71" customFormat="1" ht="13.8">
      <c r="C113" s="1142"/>
      <c r="D113" s="782">
        <v>380300130</v>
      </c>
      <c r="E113" s="896" t="s">
        <v>1851</v>
      </c>
      <c r="F113" s="748">
        <v>605</v>
      </c>
      <c r="G113" s="760"/>
    </row>
    <row r="114" spans="3:11" s="71" customFormat="1" ht="13.8">
      <c r="C114" s="1142"/>
      <c r="D114" s="782">
        <v>380300150</v>
      </c>
      <c r="E114" s="896" t="s">
        <v>1850</v>
      </c>
      <c r="F114" s="748">
        <v>675</v>
      </c>
      <c r="G114" s="760"/>
    </row>
    <row r="115" spans="3:11" s="71" customFormat="1" ht="13.8">
      <c r="C115" s="1142"/>
      <c r="D115" s="782">
        <v>380300160</v>
      </c>
      <c r="E115" s="896" t="s">
        <v>1948</v>
      </c>
      <c r="F115" s="748">
        <v>670</v>
      </c>
      <c r="G115" s="760"/>
    </row>
    <row r="116" spans="3:11" s="71" customFormat="1" ht="27.6">
      <c r="C116" s="1164">
        <v>3</v>
      </c>
      <c r="D116" s="782">
        <v>380300210</v>
      </c>
      <c r="E116" s="896" t="s">
        <v>1846</v>
      </c>
      <c r="F116" s="748">
        <v>770</v>
      </c>
      <c r="G116" s="760"/>
    </row>
    <row r="117" spans="3:11" s="71" customFormat="1" ht="27.6">
      <c r="C117" s="1164"/>
      <c r="D117" s="782">
        <v>380300220</v>
      </c>
      <c r="E117" s="896" t="s">
        <v>1844</v>
      </c>
      <c r="F117" s="748">
        <v>770</v>
      </c>
      <c r="G117" s="1024" t="s">
        <v>1710</v>
      </c>
    </row>
    <row r="118" spans="3:11" s="71" customFormat="1" ht="27.6">
      <c r="C118" s="1164"/>
      <c r="D118" s="782">
        <v>380300240</v>
      </c>
      <c r="E118" s="896" t="s">
        <v>1842</v>
      </c>
      <c r="F118" s="748">
        <v>820</v>
      </c>
      <c r="G118" s="760"/>
    </row>
    <row r="119" spans="3:11" s="191" customFormat="1" ht="13.8">
      <c r="C119" s="1031"/>
      <c r="D119" s="457"/>
      <c r="E119" s="1047"/>
      <c r="F119" s="1046"/>
      <c r="G119" s="186"/>
    </row>
    <row r="120" spans="3:11" s="885" customFormat="1" ht="22.5" customHeight="1">
      <c r="C120" s="1039" t="s">
        <v>1841</v>
      </c>
      <c r="D120" s="797"/>
      <c r="E120" s="1045"/>
      <c r="F120" s="1033"/>
      <c r="G120" s="1005"/>
      <c r="J120" s="71"/>
      <c r="K120" s="71"/>
    </row>
    <row r="121" spans="3:11" s="71" customFormat="1" ht="13.8">
      <c r="C121" s="141" t="s">
        <v>1779</v>
      </c>
      <c r="D121" s="151"/>
      <c r="E121" s="1044"/>
      <c r="F121" s="136"/>
      <c r="G121" s="760"/>
    </row>
    <row r="122" spans="3:11" s="71" customFormat="1" ht="14.4">
      <c r="C122" s="1067"/>
      <c r="D122" s="1068" t="s">
        <v>1747</v>
      </c>
      <c r="E122" s="1069"/>
      <c r="F122" s="136"/>
      <c r="G122" s="760"/>
    </row>
    <row r="123" spans="3:11" s="71" customFormat="1" ht="13.8">
      <c r="C123" s="19" t="s">
        <v>0</v>
      </c>
      <c r="D123" s="152" t="s">
        <v>2</v>
      </c>
      <c r="E123" s="720" t="s">
        <v>3</v>
      </c>
      <c r="F123" s="135" t="s">
        <v>4</v>
      </c>
      <c r="G123" s="760"/>
    </row>
    <row r="124" spans="3:11" s="71" customFormat="1" ht="13.8">
      <c r="C124" s="1141" t="s">
        <v>34</v>
      </c>
      <c r="D124" s="782">
        <v>380440030</v>
      </c>
      <c r="E124" s="896" t="s">
        <v>1840</v>
      </c>
      <c r="F124" s="38">
        <v>430</v>
      </c>
      <c r="G124" s="760"/>
    </row>
    <row r="125" spans="3:11" s="71" customFormat="1" ht="16.2">
      <c r="C125" s="1168"/>
      <c r="D125" s="782">
        <v>380460030</v>
      </c>
      <c r="E125" s="896" t="s">
        <v>1839</v>
      </c>
      <c r="F125" s="38">
        <v>430</v>
      </c>
      <c r="G125" s="760"/>
    </row>
    <row r="126" spans="3:11" s="71" customFormat="1" ht="13.8">
      <c r="C126" s="1168"/>
      <c r="D126" s="782">
        <v>380540030</v>
      </c>
      <c r="E126" s="896" t="s">
        <v>1838</v>
      </c>
      <c r="F126" s="38">
        <v>400</v>
      </c>
      <c r="G126" s="760"/>
    </row>
    <row r="127" spans="3:11" s="71" customFormat="1" ht="13.8">
      <c r="C127" s="1168"/>
      <c r="D127" s="782">
        <v>380540130</v>
      </c>
      <c r="E127" s="896" t="s">
        <v>1836</v>
      </c>
      <c r="F127" s="38">
        <v>400</v>
      </c>
      <c r="G127" s="760"/>
    </row>
    <row r="128" spans="3:11" s="71" customFormat="1" ht="16.2">
      <c r="C128" s="1168"/>
      <c r="D128" s="782">
        <v>380560030</v>
      </c>
      <c r="E128" s="896" t="s">
        <v>1835</v>
      </c>
      <c r="F128" s="38">
        <v>400</v>
      </c>
      <c r="G128" s="760"/>
    </row>
    <row r="129" spans="3:7" s="71" customFormat="1" ht="13.8">
      <c r="C129" s="1142"/>
      <c r="D129" s="782">
        <v>380560130</v>
      </c>
      <c r="E129" s="896" t="s">
        <v>1833</v>
      </c>
      <c r="F129" s="38">
        <v>400</v>
      </c>
      <c r="G129" s="760"/>
    </row>
    <row r="130" spans="3:7" s="71" customFormat="1" ht="13.8">
      <c r="C130" s="1142"/>
      <c r="D130" s="782">
        <v>380641050</v>
      </c>
      <c r="E130" s="896" t="s">
        <v>1777</v>
      </c>
      <c r="F130" s="38">
        <v>480</v>
      </c>
      <c r="G130" s="760"/>
    </row>
    <row r="131" spans="3:7" s="71" customFormat="1" ht="13.8">
      <c r="C131" s="1142"/>
      <c r="D131" s="782" t="s">
        <v>1831</v>
      </c>
      <c r="E131" s="896" t="s">
        <v>1775</v>
      </c>
      <c r="F131" s="38">
        <v>500</v>
      </c>
      <c r="G131" s="760"/>
    </row>
    <row r="132" spans="3:7" s="71" customFormat="1" ht="13.8">
      <c r="C132" s="1172" t="s">
        <v>1033</v>
      </c>
      <c r="D132" s="782">
        <v>380160040</v>
      </c>
      <c r="E132" s="896" t="s">
        <v>1830</v>
      </c>
      <c r="F132" s="38">
        <v>680</v>
      </c>
      <c r="G132" s="760"/>
    </row>
    <row r="133" spans="3:7" s="71" customFormat="1" ht="13.8">
      <c r="C133" s="1172"/>
      <c r="D133" s="797">
        <v>380160640</v>
      </c>
      <c r="E133" s="896" t="s">
        <v>1828</v>
      </c>
      <c r="F133" s="38">
        <v>850</v>
      </c>
      <c r="G133" s="760"/>
    </row>
    <row r="134" spans="3:7" s="71" customFormat="1" ht="13.8">
      <c r="C134" s="1164"/>
      <c r="D134" s="782">
        <v>380260040</v>
      </c>
      <c r="E134" s="896" t="s">
        <v>1827</v>
      </c>
      <c r="F134" s="38">
        <v>695</v>
      </c>
      <c r="G134" s="760"/>
    </row>
    <row r="135" spans="3:7" s="71" customFormat="1" ht="13.8">
      <c r="C135" s="1164"/>
      <c r="D135" s="797">
        <v>380260640</v>
      </c>
      <c r="E135" s="896" t="s">
        <v>1825</v>
      </c>
      <c r="F135" s="38">
        <v>865</v>
      </c>
      <c r="G135" s="760"/>
    </row>
    <row r="136" spans="3:7" s="71" customFormat="1" ht="13.8">
      <c r="C136" s="1164"/>
      <c r="D136" s="782">
        <v>380261050</v>
      </c>
      <c r="E136" s="896" t="s">
        <v>1773</v>
      </c>
      <c r="F136" s="38">
        <v>750</v>
      </c>
      <c r="G136" s="760"/>
    </row>
    <row r="137" spans="3:7" s="71" customFormat="1" ht="13.8">
      <c r="C137" s="1164"/>
      <c r="D137" s="782">
        <v>380360040</v>
      </c>
      <c r="E137" s="896" t="s">
        <v>1823</v>
      </c>
      <c r="F137" s="38">
        <v>780</v>
      </c>
      <c r="G137" s="760"/>
    </row>
    <row r="138" spans="3:7" s="71" customFormat="1" ht="13.8">
      <c r="C138" s="1164"/>
      <c r="D138" s="797">
        <v>380360640</v>
      </c>
      <c r="E138" s="896" t="s">
        <v>1821</v>
      </c>
      <c r="F138" s="38">
        <v>950</v>
      </c>
      <c r="G138" s="760"/>
    </row>
    <row r="139" spans="3:7" s="71" customFormat="1" ht="13.8">
      <c r="C139" s="1138"/>
      <c r="D139" s="782">
        <v>380361050</v>
      </c>
      <c r="E139" s="896" t="s">
        <v>1765</v>
      </c>
      <c r="F139" s="38">
        <v>830</v>
      </c>
      <c r="G139" s="760"/>
    </row>
    <row r="140" spans="3:7" s="71" customFormat="1" ht="13.8">
      <c r="C140" s="1138"/>
      <c r="D140" s="782">
        <v>380150040</v>
      </c>
      <c r="E140" s="896" t="s">
        <v>1819</v>
      </c>
      <c r="F140" s="38">
        <v>680</v>
      </c>
      <c r="G140" s="760"/>
    </row>
    <row r="141" spans="3:7" s="71" customFormat="1" ht="13.8">
      <c r="C141" s="1138"/>
      <c r="D141" s="782" t="s">
        <v>1818</v>
      </c>
      <c r="E141" s="896" t="s">
        <v>1817</v>
      </c>
      <c r="F141" s="38">
        <v>695</v>
      </c>
      <c r="G141" s="760"/>
    </row>
    <row r="142" spans="3:7" s="71" customFormat="1" ht="13.8">
      <c r="C142" s="1138"/>
      <c r="D142" s="782" t="s">
        <v>1816</v>
      </c>
      <c r="E142" s="896" t="s">
        <v>1815</v>
      </c>
      <c r="F142" s="38">
        <v>705</v>
      </c>
      <c r="G142" s="760"/>
    </row>
    <row r="143" spans="3:7" s="71" customFormat="1" ht="13.8">
      <c r="C143" s="1138"/>
      <c r="D143" s="782">
        <v>380150640</v>
      </c>
      <c r="E143" s="896" t="s">
        <v>1813</v>
      </c>
      <c r="F143" s="38">
        <v>850</v>
      </c>
      <c r="G143" s="760"/>
    </row>
    <row r="144" spans="3:7" s="71" customFormat="1" ht="13.8">
      <c r="C144" s="1138"/>
      <c r="D144" s="782" t="s">
        <v>1812</v>
      </c>
      <c r="E144" s="896" t="s">
        <v>1811</v>
      </c>
      <c r="F144" s="38">
        <v>860</v>
      </c>
      <c r="G144" s="1024" t="s">
        <v>1710</v>
      </c>
    </row>
    <row r="145" spans="3:7" s="71" customFormat="1" ht="15" customHeight="1">
      <c r="C145" s="1138"/>
      <c r="D145" s="782" t="s">
        <v>1810</v>
      </c>
      <c r="E145" s="896" t="s">
        <v>1809</v>
      </c>
      <c r="F145" s="38">
        <v>875</v>
      </c>
      <c r="G145" s="760"/>
    </row>
    <row r="146" spans="3:7" s="71" customFormat="1" ht="13.8">
      <c r="C146" s="1138"/>
      <c r="D146" s="782">
        <v>380250040</v>
      </c>
      <c r="E146" s="896" t="s">
        <v>1808</v>
      </c>
      <c r="F146" s="38">
        <v>680</v>
      </c>
      <c r="G146" s="760"/>
    </row>
    <row r="147" spans="3:7" s="71" customFormat="1" ht="13.8">
      <c r="C147" s="1138"/>
      <c r="D147" s="782" t="s">
        <v>1807</v>
      </c>
      <c r="E147" s="896" t="s">
        <v>1806</v>
      </c>
      <c r="F147" s="38">
        <v>690</v>
      </c>
      <c r="G147" s="760"/>
    </row>
    <row r="148" spans="3:7" s="71" customFormat="1" ht="13.8">
      <c r="C148" s="1138"/>
      <c r="D148" s="782" t="s">
        <v>1805</v>
      </c>
      <c r="E148" s="896" t="s">
        <v>1804</v>
      </c>
      <c r="F148" s="38">
        <v>705</v>
      </c>
      <c r="G148" s="760"/>
    </row>
    <row r="149" spans="3:7" s="71" customFormat="1" ht="13.8">
      <c r="C149" s="1138"/>
      <c r="D149" s="37">
        <v>380250640</v>
      </c>
      <c r="E149" s="896" t="s">
        <v>1802</v>
      </c>
      <c r="F149" s="38">
        <v>865</v>
      </c>
      <c r="G149" s="760"/>
    </row>
    <row r="150" spans="3:7" s="71" customFormat="1" ht="13.8">
      <c r="C150" s="1138"/>
      <c r="D150" s="37" t="s">
        <v>1801</v>
      </c>
      <c r="E150" s="896" t="s">
        <v>1800</v>
      </c>
      <c r="F150" s="38">
        <v>880</v>
      </c>
      <c r="G150" s="1024" t="s">
        <v>1710</v>
      </c>
    </row>
    <row r="151" spans="3:7" s="71" customFormat="1" ht="16.5" customHeight="1">
      <c r="C151" s="1138"/>
      <c r="D151" s="37" t="s">
        <v>1799</v>
      </c>
      <c r="E151" s="896" t="s">
        <v>1798</v>
      </c>
      <c r="F151" s="38">
        <v>895</v>
      </c>
      <c r="G151" s="760"/>
    </row>
    <row r="152" spans="3:7" s="71" customFormat="1" ht="16.5" customHeight="1">
      <c r="C152" s="1138"/>
      <c r="D152" s="782">
        <v>380251050</v>
      </c>
      <c r="E152" s="896" t="s">
        <v>1771</v>
      </c>
      <c r="F152" s="38">
        <v>750</v>
      </c>
      <c r="G152" s="760"/>
    </row>
    <row r="153" spans="3:7" s="71" customFormat="1" ht="15.6" customHeight="1">
      <c r="C153" s="1138"/>
      <c r="D153" s="782" t="s">
        <v>1797</v>
      </c>
      <c r="E153" s="896" t="s">
        <v>1769</v>
      </c>
      <c r="F153" s="38">
        <v>760</v>
      </c>
      <c r="G153" s="760"/>
    </row>
    <row r="154" spans="3:7" s="71" customFormat="1" ht="27.6">
      <c r="C154" s="1138"/>
      <c r="D154" s="782" t="s">
        <v>1796</v>
      </c>
      <c r="E154" s="896" t="s">
        <v>1767</v>
      </c>
      <c r="F154" s="38">
        <v>775</v>
      </c>
      <c r="G154" s="760"/>
    </row>
    <row r="155" spans="3:7" s="71" customFormat="1" ht="13.8">
      <c r="C155" s="1138"/>
      <c r="D155" s="782">
        <v>380350040</v>
      </c>
      <c r="E155" s="896" t="s">
        <v>1795</v>
      </c>
      <c r="F155" s="38">
        <v>780</v>
      </c>
      <c r="G155" s="760"/>
    </row>
    <row r="156" spans="3:7" s="71" customFormat="1" ht="13.8">
      <c r="C156" s="1138"/>
      <c r="D156" s="782" t="s">
        <v>1794</v>
      </c>
      <c r="E156" s="896" t="s">
        <v>1793</v>
      </c>
      <c r="F156" s="38">
        <v>790</v>
      </c>
      <c r="G156" s="760"/>
    </row>
    <row r="157" spans="3:7" s="71" customFormat="1" ht="13.8">
      <c r="C157" s="1138"/>
      <c r="D157" s="782" t="s">
        <v>1792</v>
      </c>
      <c r="E157" s="896" t="s">
        <v>1791</v>
      </c>
      <c r="F157" s="38">
        <v>805</v>
      </c>
      <c r="G157" s="760"/>
    </row>
    <row r="158" spans="3:7" s="71" customFormat="1" ht="13.8">
      <c r="C158" s="1138"/>
      <c r="D158" s="782">
        <v>380350640</v>
      </c>
      <c r="E158" s="896" t="s">
        <v>1789</v>
      </c>
      <c r="F158" s="38">
        <v>950</v>
      </c>
      <c r="G158" s="760"/>
    </row>
    <row r="159" spans="3:7" s="71" customFormat="1" ht="13.8">
      <c r="C159" s="1138"/>
      <c r="D159" s="782" t="s">
        <v>1788</v>
      </c>
      <c r="E159" s="896" t="s">
        <v>1787</v>
      </c>
      <c r="F159" s="38">
        <v>960</v>
      </c>
      <c r="G159" s="1024" t="s">
        <v>1710</v>
      </c>
    </row>
    <row r="160" spans="3:7" s="71" customFormat="1" ht="16.5" customHeight="1">
      <c r="C160" s="1138"/>
      <c r="D160" s="782" t="s">
        <v>1786</v>
      </c>
      <c r="E160" s="896" t="s">
        <v>1785</v>
      </c>
      <c r="F160" s="38">
        <v>975</v>
      </c>
      <c r="G160" s="760"/>
    </row>
    <row r="161" spans="3:7" s="71" customFormat="1" ht="13.8">
      <c r="C161" s="1138"/>
      <c r="D161" s="782">
        <v>380351050</v>
      </c>
      <c r="E161" s="896" t="s">
        <v>1761</v>
      </c>
      <c r="F161" s="38">
        <v>830</v>
      </c>
      <c r="G161" s="760"/>
    </row>
    <row r="162" spans="3:7" s="71" customFormat="1" ht="15.6" customHeight="1">
      <c r="C162" s="1138"/>
      <c r="D162" s="782" t="s">
        <v>1782</v>
      </c>
      <c r="E162" s="896" t="s">
        <v>1759</v>
      </c>
      <c r="F162" s="38">
        <v>840</v>
      </c>
      <c r="G162" s="760"/>
    </row>
    <row r="163" spans="3:7" s="71" customFormat="1" ht="27.6">
      <c r="C163" s="1138"/>
      <c r="D163" s="782" t="s">
        <v>1781</v>
      </c>
      <c r="E163" s="896" t="s">
        <v>1757</v>
      </c>
      <c r="F163" s="38">
        <v>855</v>
      </c>
      <c r="G163" s="760"/>
    </row>
    <row r="164" spans="3:7" s="71" customFormat="1" ht="13.8">
      <c r="C164" s="76"/>
      <c r="D164" s="693"/>
      <c r="E164" s="1034"/>
      <c r="F164" s="1033"/>
      <c r="G164" s="760"/>
    </row>
    <row r="165" spans="3:7" s="71" customFormat="1" ht="13.8">
      <c r="C165" s="76"/>
      <c r="D165" s="693"/>
      <c r="E165" s="1034"/>
      <c r="F165" s="1033"/>
      <c r="G165" s="760"/>
    </row>
    <row r="166" spans="3:7" s="71" customFormat="1" ht="13.8">
      <c r="C166" s="1039" t="s">
        <v>1780</v>
      </c>
      <c r="D166" s="693"/>
      <c r="E166" s="1034"/>
      <c r="F166" s="1033"/>
      <c r="G166" s="760"/>
    </row>
    <row r="167" spans="3:7" s="71" customFormat="1" ht="13.8">
      <c r="C167" s="141" t="s">
        <v>1779</v>
      </c>
      <c r="D167" s="693"/>
      <c r="E167" s="1034"/>
      <c r="F167" s="1033"/>
      <c r="G167" s="760"/>
    </row>
    <row r="168" spans="3:7" s="71" customFormat="1" ht="13.8">
      <c r="C168" s="141"/>
      <c r="D168" s="1068" t="s">
        <v>1747</v>
      </c>
      <c r="E168" s="1034"/>
      <c r="F168" s="1033"/>
      <c r="G168" s="760"/>
    </row>
    <row r="169" spans="3:7" s="71" customFormat="1" ht="13.8">
      <c r="C169" s="19" t="s">
        <v>0</v>
      </c>
      <c r="D169" s="152" t="s">
        <v>2</v>
      </c>
      <c r="E169" s="720" t="s">
        <v>3</v>
      </c>
      <c r="F169" s="135" t="s">
        <v>4</v>
      </c>
      <c r="G169" s="760"/>
    </row>
    <row r="170" spans="3:7" s="71" customFormat="1" ht="13.8">
      <c r="C170" s="1141" t="s">
        <v>34</v>
      </c>
      <c r="D170" s="782">
        <v>380641040</v>
      </c>
      <c r="E170" s="896" t="s">
        <v>1777</v>
      </c>
      <c r="F170" s="38">
        <v>490</v>
      </c>
      <c r="G170" s="760"/>
    </row>
    <row r="171" spans="3:7" s="71" customFormat="1" ht="13.8">
      <c r="C171" s="1168"/>
      <c r="D171" s="782" t="s">
        <v>1776</v>
      </c>
      <c r="E171" s="896" t="s">
        <v>1775</v>
      </c>
      <c r="F171" s="38">
        <v>510</v>
      </c>
      <c r="G171" s="760"/>
    </row>
    <row r="172" spans="3:7" s="71" customFormat="1" ht="13.8">
      <c r="C172" s="1172" t="s">
        <v>1033</v>
      </c>
      <c r="D172" s="782">
        <v>380261040</v>
      </c>
      <c r="E172" s="896" t="s">
        <v>1773</v>
      </c>
      <c r="F172" s="38">
        <v>755</v>
      </c>
      <c r="G172" s="760"/>
    </row>
    <row r="173" spans="3:7" s="71" customFormat="1" ht="13.8">
      <c r="C173" s="1138"/>
      <c r="D173" s="782">
        <v>380251040</v>
      </c>
      <c r="E173" s="896" t="s">
        <v>1771</v>
      </c>
      <c r="F173" s="38">
        <v>755</v>
      </c>
      <c r="G173" s="760"/>
    </row>
    <row r="174" spans="3:7" s="71" customFormat="1" ht="13.8">
      <c r="C174" s="1138"/>
      <c r="D174" s="782" t="s">
        <v>1770</v>
      </c>
      <c r="E174" s="896" t="s">
        <v>1769</v>
      </c>
      <c r="F174" s="38">
        <v>765</v>
      </c>
      <c r="G174" s="760"/>
    </row>
    <row r="175" spans="3:7" s="71" customFormat="1" ht="27.6">
      <c r="C175" s="1138"/>
      <c r="D175" s="782" t="s">
        <v>1768</v>
      </c>
      <c r="E175" s="896" t="s">
        <v>1767</v>
      </c>
      <c r="F175" s="38">
        <v>780</v>
      </c>
      <c r="G175" s="760"/>
    </row>
    <row r="176" spans="3:7" s="71" customFormat="1" ht="13.8">
      <c r="C176" s="1138"/>
      <c r="D176" s="782">
        <v>380361040</v>
      </c>
      <c r="E176" s="896" t="s">
        <v>1765</v>
      </c>
      <c r="F176" s="38">
        <v>835</v>
      </c>
      <c r="G176" s="760"/>
    </row>
    <row r="177" spans="1:7" s="71" customFormat="1" ht="13.8">
      <c r="C177" s="1138"/>
      <c r="D177" s="782">
        <v>380361070</v>
      </c>
      <c r="E177" s="896" t="s">
        <v>1763</v>
      </c>
      <c r="F177" s="38">
        <v>835</v>
      </c>
      <c r="G177" s="760"/>
    </row>
    <row r="178" spans="1:7" s="71" customFormat="1" ht="13.8">
      <c r="C178" s="1138"/>
      <c r="D178" s="782">
        <v>380351040</v>
      </c>
      <c r="E178" s="896" t="s">
        <v>1761</v>
      </c>
      <c r="F178" s="38">
        <v>835</v>
      </c>
      <c r="G178" s="760"/>
    </row>
    <row r="179" spans="1:7" s="71" customFormat="1" ht="13.8">
      <c r="C179" s="1138"/>
      <c r="D179" s="782" t="s">
        <v>1760</v>
      </c>
      <c r="E179" s="896" t="s">
        <v>1759</v>
      </c>
      <c r="F179" s="38">
        <v>845</v>
      </c>
      <c r="G179" s="760"/>
    </row>
    <row r="180" spans="1:7" s="71" customFormat="1" ht="27.6">
      <c r="C180" s="1138"/>
      <c r="D180" s="782" t="s">
        <v>1758</v>
      </c>
      <c r="E180" s="896" t="s">
        <v>1757</v>
      </c>
      <c r="F180" s="38">
        <v>860</v>
      </c>
      <c r="G180" s="760"/>
    </row>
    <row r="181" spans="1:7" s="71" customFormat="1" ht="13.8">
      <c r="C181" s="1138"/>
      <c r="D181" s="782">
        <v>380351070</v>
      </c>
      <c r="E181" s="896" t="s">
        <v>1755</v>
      </c>
      <c r="F181" s="38">
        <v>835</v>
      </c>
      <c r="G181" s="760"/>
    </row>
    <row r="182" spans="1:7" s="71" customFormat="1" ht="13.8">
      <c r="C182" s="1138"/>
      <c r="D182" s="782" t="s">
        <v>1754</v>
      </c>
      <c r="E182" s="896" t="s">
        <v>1753</v>
      </c>
      <c r="F182" s="38">
        <v>845</v>
      </c>
      <c r="G182" s="760"/>
    </row>
    <row r="183" spans="1:7" s="71" customFormat="1" ht="27.6">
      <c r="C183" s="1138"/>
      <c r="D183" s="782" t="s">
        <v>1752</v>
      </c>
      <c r="E183" s="896" t="s">
        <v>1751</v>
      </c>
      <c r="F183" s="38">
        <v>860</v>
      </c>
      <c r="G183" s="760"/>
    </row>
    <row r="184" spans="1:7" s="71" customFormat="1" ht="13.8">
      <c r="C184" s="1138"/>
      <c r="D184" s="782">
        <v>380361060</v>
      </c>
      <c r="E184" s="896" t="s">
        <v>1749</v>
      </c>
      <c r="F184" s="38">
        <v>2000</v>
      </c>
      <c r="G184" s="760"/>
    </row>
    <row r="185" spans="1:7" s="71" customFormat="1" ht="13.8">
      <c r="C185" s="1026"/>
      <c r="F185" s="1042"/>
      <c r="G185" s="760"/>
    </row>
    <row r="186" spans="1:7" s="1040" customFormat="1" ht="14.1" customHeight="1">
      <c r="A186" s="1043"/>
      <c r="B186" s="1043"/>
      <c r="C186" s="1043"/>
      <c r="F186" s="1042"/>
      <c r="G186" s="1041"/>
    </row>
    <row r="187" spans="1:7" s="71" customFormat="1" ht="13.8">
      <c r="C187" s="1039" t="s">
        <v>1748</v>
      </c>
    </row>
    <row r="188" spans="1:7" s="1004" customFormat="1" ht="14.1" customHeight="1">
      <c r="A188" s="1043"/>
      <c r="B188" s="1038"/>
      <c r="C188" s="1038"/>
      <c r="D188" s="1068" t="s">
        <v>1747</v>
      </c>
      <c r="E188" s="1037"/>
      <c r="F188" s="1036"/>
      <c r="G188" s="1035"/>
    </row>
    <row r="189" spans="1:7" s="71" customFormat="1" ht="13.8">
      <c r="C189" s="19" t="s">
        <v>0</v>
      </c>
      <c r="D189" s="152" t="s">
        <v>2</v>
      </c>
      <c r="E189" s="720" t="s">
        <v>3</v>
      </c>
      <c r="F189" s="135" t="s">
        <v>4</v>
      </c>
    </row>
    <row r="190" spans="1:7" s="71" customFormat="1" ht="27.6">
      <c r="C190" s="692" t="s">
        <v>34</v>
      </c>
      <c r="D190" s="782">
        <v>840920100</v>
      </c>
      <c r="E190" s="896" t="s">
        <v>1745</v>
      </c>
      <c r="F190" s="38">
        <v>250</v>
      </c>
      <c r="G190" s="760"/>
    </row>
    <row r="191" spans="1:7" s="71" customFormat="1" ht="27.6">
      <c r="C191" s="1164" t="s">
        <v>1033</v>
      </c>
      <c r="D191" s="782">
        <v>840850100</v>
      </c>
      <c r="E191" s="896" t="s">
        <v>1743</v>
      </c>
      <c r="F191" s="38">
        <v>250</v>
      </c>
      <c r="G191" s="760"/>
    </row>
    <row r="192" spans="1:7" s="71" customFormat="1" ht="27.6">
      <c r="C192" s="1138"/>
      <c r="D192" s="782">
        <v>840860100</v>
      </c>
      <c r="E192" s="896" t="s">
        <v>1741</v>
      </c>
      <c r="F192" s="38">
        <v>250</v>
      </c>
      <c r="G192" s="1024" t="s">
        <v>1710</v>
      </c>
    </row>
    <row r="193" spans="3:7" s="71" customFormat="1" ht="27.6">
      <c r="C193" s="1138"/>
      <c r="D193" s="782">
        <v>840870100</v>
      </c>
      <c r="E193" s="896" t="s">
        <v>1739</v>
      </c>
      <c r="F193" s="38">
        <v>250</v>
      </c>
      <c r="G193" s="760"/>
    </row>
    <row r="194" spans="3:7" s="71" customFormat="1" ht="13.8">
      <c r="C194" s="1026"/>
      <c r="D194" s="693"/>
      <c r="E194" s="1034"/>
      <c r="F194" s="1033"/>
      <c r="G194" s="760"/>
    </row>
    <row r="195" spans="3:7" s="71" customFormat="1" ht="13.8">
      <c r="C195" s="1026"/>
      <c r="D195" s="797"/>
      <c r="E195" s="1017"/>
      <c r="F195" s="885"/>
      <c r="G195" s="760"/>
    </row>
    <row r="196" spans="3:7" s="71" customFormat="1" ht="13.8">
      <c r="C196" s="1019" t="s">
        <v>1738</v>
      </c>
      <c r="D196" s="797"/>
      <c r="E196" s="1017"/>
      <c r="G196" s="760"/>
    </row>
    <row r="197" spans="3:7" s="71" customFormat="1" ht="13.8">
      <c r="C197" s="1019" t="s">
        <v>1737</v>
      </c>
      <c r="D197" s="797"/>
      <c r="E197" s="1017"/>
      <c r="G197" s="760"/>
    </row>
    <row r="198" spans="3:7" s="71" customFormat="1" ht="13.8">
      <c r="C198" s="1025"/>
      <c r="D198" s="797"/>
      <c r="E198" s="1017"/>
      <c r="G198" s="760"/>
    </row>
    <row r="199" spans="3:7" s="71" customFormat="1" ht="13.8">
      <c r="C199" s="19" t="s">
        <v>0</v>
      </c>
      <c r="D199" s="152" t="s">
        <v>2</v>
      </c>
      <c r="E199" s="720" t="s">
        <v>3</v>
      </c>
      <c r="F199" s="135" t="s">
        <v>4</v>
      </c>
      <c r="G199" s="760"/>
    </row>
    <row r="200" spans="3:7" s="71" customFormat="1" ht="13.8">
      <c r="C200" s="1141" t="s">
        <v>1033</v>
      </c>
      <c r="D200" s="782">
        <v>380160460</v>
      </c>
      <c r="E200" s="1032" t="s">
        <v>1701</v>
      </c>
      <c r="F200" s="38">
        <v>570</v>
      </c>
      <c r="G200" s="1024"/>
    </row>
    <row r="201" spans="3:7" s="71" customFormat="1" ht="13.8">
      <c r="C201" s="1168"/>
      <c r="D201" s="782">
        <v>380260460</v>
      </c>
      <c r="E201" s="1032" t="s">
        <v>1736</v>
      </c>
      <c r="F201" s="38">
        <v>590</v>
      </c>
      <c r="G201" s="1024" t="s">
        <v>1710</v>
      </c>
    </row>
    <row r="202" spans="3:7" s="71" customFormat="1" ht="13.8">
      <c r="C202" s="1169"/>
      <c r="D202" s="782">
        <v>380360460</v>
      </c>
      <c r="E202" s="1032" t="s">
        <v>1700</v>
      </c>
      <c r="F202" s="38">
        <v>800</v>
      </c>
      <c r="G202" s="760"/>
    </row>
    <row r="203" spans="3:7" s="191" customFormat="1" ht="13.8">
      <c r="C203" s="1031"/>
      <c r="D203" s="800"/>
      <c r="E203" s="1029"/>
      <c r="F203" s="790"/>
      <c r="G203" s="186"/>
    </row>
    <row r="204" spans="3:7" s="191" customFormat="1" ht="13.8">
      <c r="C204" s="1031"/>
      <c r="D204" s="800"/>
      <c r="E204" s="1029"/>
      <c r="F204" s="790"/>
      <c r="G204" s="186"/>
    </row>
    <row r="205" spans="3:7" s="191" customFormat="1" ht="13.8">
      <c r="C205" s="1031"/>
      <c r="D205" s="800"/>
      <c r="E205" s="1029"/>
      <c r="F205" s="790"/>
      <c r="G205" s="186"/>
    </row>
    <row r="206" spans="3:7" s="191" customFormat="1" ht="13.8">
      <c r="C206" s="1030" t="s">
        <v>5364</v>
      </c>
      <c r="D206" s="800"/>
      <c r="E206" s="1029"/>
      <c r="F206" s="790"/>
      <c r="G206" s="186"/>
    </row>
    <row r="207" spans="3:7" s="191" customFormat="1" ht="13.8">
      <c r="C207" s="1019" t="s">
        <v>1735</v>
      </c>
      <c r="D207" s="800"/>
      <c r="E207" s="1028"/>
      <c r="F207" s="790"/>
      <c r="G207" s="186"/>
    </row>
    <row r="208" spans="3:7" s="191" customFormat="1" ht="13.8">
      <c r="C208" s="1019"/>
      <c r="D208" s="1068" t="s">
        <v>1734</v>
      </c>
      <c r="E208" s="1028"/>
      <c r="F208" s="790"/>
      <c r="G208" s="186"/>
    </row>
    <row r="209" spans="3:7" s="71" customFormat="1" ht="13.8">
      <c r="C209" s="19" t="s">
        <v>0</v>
      </c>
      <c r="D209" s="152" t="s">
        <v>2</v>
      </c>
      <c r="E209" s="720" t="s">
        <v>3</v>
      </c>
      <c r="F209" s="135" t="s">
        <v>4</v>
      </c>
      <c r="G209" s="760"/>
    </row>
    <row r="210" spans="3:7" s="71" customFormat="1" ht="13.8">
      <c r="C210" s="690" t="s">
        <v>34</v>
      </c>
      <c r="D210" s="691" t="s">
        <v>1733</v>
      </c>
      <c r="E210" s="1027" t="s">
        <v>1732</v>
      </c>
      <c r="F210" s="38">
        <v>365</v>
      </c>
      <c r="G210" s="760"/>
    </row>
    <row r="211" spans="3:7" s="71" customFormat="1" ht="13.8">
      <c r="C211" s="1139" t="s">
        <v>1033</v>
      </c>
      <c r="D211" s="691" t="s">
        <v>1731</v>
      </c>
      <c r="E211" s="1027" t="s">
        <v>1730</v>
      </c>
      <c r="F211" s="38">
        <v>660</v>
      </c>
      <c r="G211" s="760"/>
    </row>
    <row r="212" spans="3:7" s="71" customFormat="1" ht="13.8">
      <c r="C212" s="1164"/>
      <c r="D212" s="691" t="s">
        <v>1729</v>
      </c>
      <c r="E212" s="1027" t="s">
        <v>1728</v>
      </c>
      <c r="F212" s="748">
        <v>670</v>
      </c>
      <c r="G212" s="1024" t="s">
        <v>1710</v>
      </c>
    </row>
    <row r="213" spans="3:7" s="71" customFormat="1" ht="13.8">
      <c r="C213" s="1164"/>
      <c r="D213" s="691" t="s">
        <v>1727</v>
      </c>
      <c r="E213" s="1027" t="s">
        <v>1726</v>
      </c>
      <c r="F213" s="748">
        <v>670</v>
      </c>
      <c r="G213" s="760"/>
    </row>
    <row r="214" spans="3:7" s="71" customFormat="1" ht="13.8">
      <c r="C214" s="1164"/>
      <c r="D214" s="691" t="s">
        <v>1725</v>
      </c>
      <c r="E214" s="1027" t="s">
        <v>1724</v>
      </c>
      <c r="F214" s="748">
        <v>720</v>
      </c>
      <c r="G214" s="760"/>
    </row>
    <row r="215" spans="3:7" s="71" customFormat="1" ht="13.8">
      <c r="C215" s="1164"/>
      <c r="D215" s="691" t="s">
        <v>1723</v>
      </c>
      <c r="E215" s="1027" t="s">
        <v>1722</v>
      </c>
      <c r="F215" s="748">
        <v>720</v>
      </c>
      <c r="G215" s="760"/>
    </row>
    <row r="216" spans="3:7" s="71" customFormat="1" ht="13.8">
      <c r="C216" s="1026"/>
      <c r="E216" s="1017"/>
      <c r="G216" s="760"/>
    </row>
    <row r="217" spans="3:7" s="71" customFormat="1" ht="13.8">
      <c r="C217" s="1026"/>
      <c r="D217" s="797"/>
      <c r="E217" s="1017"/>
      <c r="F217" s="790"/>
      <c r="G217" s="760"/>
    </row>
    <row r="218" spans="3:7" s="71" customFormat="1" ht="13.8">
      <c r="C218" s="1026"/>
      <c r="D218" s="797"/>
      <c r="E218" s="1017"/>
      <c r="F218" s="885"/>
      <c r="G218" s="760"/>
    </row>
    <row r="219" spans="3:7" s="71" customFormat="1" ht="13.8">
      <c r="C219" s="1019" t="s">
        <v>5365</v>
      </c>
      <c r="D219" s="797"/>
      <c r="E219" s="1017"/>
      <c r="G219" s="760"/>
    </row>
    <row r="220" spans="3:7" s="71" customFormat="1" ht="13.8">
      <c r="C220" s="1026"/>
      <c r="D220" s="797"/>
      <c r="E220" s="1017"/>
      <c r="G220" s="760"/>
    </row>
    <row r="221" spans="3:7" s="71" customFormat="1" ht="13.8">
      <c r="C221" s="19" t="s">
        <v>0</v>
      </c>
      <c r="D221" s="152" t="s">
        <v>2</v>
      </c>
      <c r="E221" s="720" t="s">
        <v>3</v>
      </c>
      <c r="F221" s="135" t="s">
        <v>4</v>
      </c>
      <c r="G221" s="760"/>
    </row>
    <row r="222" spans="3:7" s="71" customFormat="1" ht="13.8">
      <c r="C222" s="1172">
        <v>3</v>
      </c>
      <c r="D222" s="782" t="s">
        <v>1721</v>
      </c>
      <c r="E222" s="896" t="s">
        <v>1720</v>
      </c>
      <c r="F222" s="38">
        <v>1500</v>
      </c>
      <c r="G222" s="760"/>
    </row>
    <row r="223" spans="3:7" s="71" customFormat="1" ht="13.8">
      <c r="C223" s="1164"/>
      <c r="D223" s="782" t="s">
        <v>1711</v>
      </c>
      <c r="E223" s="896" t="s">
        <v>1719</v>
      </c>
      <c r="F223" s="38">
        <v>1500</v>
      </c>
      <c r="G223" s="760"/>
    </row>
    <row r="224" spans="3:7" s="71" customFormat="1" ht="13.8">
      <c r="C224" s="1164"/>
      <c r="D224" s="782">
        <v>380700720</v>
      </c>
      <c r="E224" s="896" t="s">
        <v>1718</v>
      </c>
      <c r="F224" s="748">
        <v>820</v>
      </c>
      <c r="G224" s="760"/>
    </row>
    <row r="225" spans="1:86" s="71" customFormat="1" ht="13.8">
      <c r="C225" s="1164"/>
      <c r="D225" s="782">
        <v>380700730</v>
      </c>
      <c r="E225" s="896" t="s">
        <v>1717</v>
      </c>
      <c r="F225" s="748">
        <v>820</v>
      </c>
      <c r="G225" s="1024"/>
    </row>
    <row r="226" spans="1:86" s="71" customFormat="1" ht="13.8">
      <c r="C226" s="1164"/>
      <c r="D226" s="782">
        <v>380700760</v>
      </c>
      <c r="E226" s="896" t="s">
        <v>1716</v>
      </c>
      <c r="F226" s="748">
        <v>1550</v>
      </c>
      <c r="G226" s="760"/>
    </row>
    <row r="227" spans="1:86" s="71" customFormat="1" ht="13.8">
      <c r="C227" s="1164"/>
      <c r="D227" s="782">
        <v>380700770</v>
      </c>
      <c r="E227" s="896" t="s">
        <v>1715</v>
      </c>
      <c r="F227" s="748">
        <v>1550</v>
      </c>
      <c r="G227" s="760"/>
    </row>
    <row r="228" spans="1:86" s="71" customFormat="1" ht="27.6">
      <c r="C228" s="1164"/>
      <c r="D228" s="782">
        <v>380770820</v>
      </c>
      <c r="E228" s="896" t="s">
        <v>1713</v>
      </c>
      <c r="F228" s="748">
        <v>1400</v>
      </c>
      <c r="G228" s="760"/>
    </row>
    <row r="229" spans="1:86" s="71" customFormat="1" ht="13.8">
      <c r="C229" s="1025"/>
      <c r="D229" s="797"/>
      <c r="E229" s="1017"/>
      <c r="G229" s="760"/>
    </row>
    <row r="230" spans="1:86" s="71" customFormat="1" ht="13.8">
      <c r="A230" s="71" t="s">
        <v>1712</v>
      </c>
      <c r="C230" s="1019"/>
      <c r="D230" s="797"/>
      <c r="E230" s="1017"/>
      <c r="G230" s="760"/>
      <c r="H230" s="996" t="s">
        <v>1711</v>
      </c>
    </row>
    <row r="231" spans="1:86" s="71" customFormat="1" ht="13.8">
      <c r="C231" s="1019"/>
      <c r="D231" s="797"/>
      <c r="E231" s="1017"/>
      <c r="G231" s="760"/>
    </row>
    <row r="232" spans="1:86" s="71" customFormat="1" ht="13.8">
      <c r="C232" s="1019"/>
      <c r="D232" s="797"/>
      <c r="E232" s="1017"/>
      <c r="G232" s="760"/>
    </row>
    <row r="233" spans="1:86" s="71" customFormat="1" ht="13.8">
      <c r="C233" s="1023" t="s">
        <v>5366</v>
      </c>
      <c r="D233" s="1022"/>
      <c r="E233" s="1021"/>
      <c r="F233" s="1020"/>
      <c r="G233" s="1024" t="s">
        <v>1710</v>
      </c>
    </row>
    <row r="234" spans="1:86" s="71" customFormat="1" ht="13.8">
      <c r="C234" s="1023" t="s">
        <v>1949</v>
      </c>
      <c r="D234" s="1022"/>
      <c r="E234" s="1021"/>
      <c r="F234" s="1020"/>
      <c r="G234" s="760"/>
    </row>
    <row r="235" spans="1:86" s="71" customFormat="1" ht="13.8">
      <c r="C235" s="1019"/>
      <c r="D235" s="797"/>
      <c r="E235" s="1017"/>
      <c r="G235" s="760"/>
    </row>
    <row r="236" spans="1:86" s="71" customFormat="1" ht="13.8">
      <c r="C236" s="1018" t="s">
        <v>1709</v>
      </c>
      <c r="D236" s="797"/>
      <c r="E236" s="1017"/>
      <c r="G236" s="760"/>
    </row>
    <row r="237" spans="1:86" ht="13.8">
      <c r="A237" s="133"/>
      <c r="B237" s="133"/>
      <c r="C237" s="19" t="s">
        <v>0</v>
      </c>
      <c r="D237" s="152" t="s">
        <v>2</v>
      </c>
      <c r="E237" s="720" t="s">
        <v>3</v>
      </c>
      <c r="F237" s="135" t="s">
        <v>4</v>
      </c>
      <c r="G237" s="1011"/>
      <c r="H237" s="880"/>
      <c r="I237" s="880"/>
      <c r="J237" s="880"/>
      <c r="K237" s="880"/>
      <c r="L237" s="880"/>
      <c r="M237" s="880"/>
      <c r="N237" s="880"/>
      <c r="O237" s="880"/>
      <c r="P237" s="880"/>
      <c r="Q237" s="880"/>
      <c r="R237" s="880"/>
      <c r="S237" s="880"/>
      <c r="T237" s="880"/>
      <c r="U237" s="880"/>
      <c r="V237" s="880"/>
      <c r="W237" s="880"/>
      <c r="X237" s="880"/>
      <c r="Y237" s="880"/>
      <c r="Z237" s="880"/>
      <c r="AA237" s="880"/>
      <c r="AB237" s="880"/>
      <c r="AC237" s="880"/>
      <c r="AD237" s="880"/>
      <c r="AE237" s="880"/>
      <c r="AF237" s="880"/>
      <c r="AG237" s="880"/>
      <c r="AH237" s="880"/>
      <c r="AI237" s="880"/>
      <c r="AJ237" s="880"/>
      <c r="AK237" s="880"/>
      <c r="AL237" s="880"/>
      <c r="AM237" s="880"/>
      <c r="AN237" s="880"/>
      <c r="AO237" s="880"/>
      <c r="AP237" s="880"/>
      <c r="AQ237" s="880"/>
      <c r="AR237" s="880"/>
      <c r="AS237" s="880"/>
      <c r="AT237" s="880"/>
      <c r="AU237" s="880"/>
      <c r="AV237" s="880"/>
      <c r="AW237" s="880"/>
      <c r="AX237" s="880"/>
      <c r="AY237" s="880"/>
      <c r="AZ237" s="880"/>
      <c r="BA237" s="880"/>
      <c r="BB237" s="880"/>
      <c r="BC237" s="880"/>
      <c r="BD237" s="880"/>
      <c r="BE237" s="880"/>
      <c r="BF237" s="880"/>
      <c r="BG237" s="880"/>
      <c r="BH237" s="880"/>
      <c r="BI237" s="880"/>
      <c r="BJ237" s="880"/>
      <c r="BK237" s="880"/>
      <c r="BL237" s="880"/>
      <c r="BM237" s="880"/>
      <c r="BN237" s="880"/>
      <c r="BO237" s="880"/>
      <c r="BP237" s="880"/>
      <c r="BQ237" s="880"/>
      <c r="BR237" s="880"/>
      <c r="BS237" s="880"/>
      <c r="BT237" s="880"/>
      <c r="BU237" s="880"/>
      <c r="BV237" s="880"/>
      <c r="BW237" s="880"/>
      <c r="BX237" s="880"/>
      <c r="BY237" s="880"/>
      <c r="BZ237" s="880"/>
      <c r="CA237" s="880"/>
      <c r="CB237" s="880"/>
      <c r="CC237" s="880"/>
      <c r="CD237" s="880"/>
      <c r="CE237" s="880"/>
      <c r="CF237" s="880"/>
      <c r="CG237" s="880"/>
      <c r="CH237" s="880"/>
    </row>
    <row r="238" spans="1:86" ht="13.8">
      <c r="A238" s="133"/>
      <c r="B238" s="133"/>
      <c r="C238" s="1177" t="s">
        <v>34</v>
      </c>
      <c r="D238" s="1016">
        <v>380640020</v>
      </c>
      <c r="E238" s="1015" t="s">
        <v>1708</v>
      </c>
      <c r="F238" s="38">
        <v>265</v>
      </c>
      <c r="G238" s="1011"/>
      <c r="I238" s="880"/>
      <c r="J238" s="880"/>
      <c r="K238" s="880"/>
      <c r="L238" s="880"/>
      <c r="M238" s="880"/>
      <c r="N238" s="880"/>
      <c r="O238" s="880"/>
      <c r="P238" s="880"/>
      <c r="Q238" s="880"/>
      <c r="R238" s="880"/>
      <c r="S238" s="880"/>
      <c r="T238" s="880"/>
      <c r="U238" s="880"/>
      <c r="V238" s="880"/>
      <c r="W238" s="880"/>
      <c r="X238" s="880"/>
      <c r="Y238" s="880"/>
      <c r="Z238" s="880"/>
      <c r="AA238" s="880"/>
      <c r="AB238" s="880"/>
      <c r="AC238" s="880"/>
      <c r="AD238" s="880"/>
      <c r="AE238" s="880"/>
      <c r="AF238" s="880"/>
      <c r="AG238" s="880"/>
      <c r="AH238" s="880"/>
      <c r="AI238" s="880"/>
      <c r="AJ238" s="880"/>
      <c r="AK238" s="880"/>
      <c r="AL238" s="880"/>
      <c r="AM238" s="880"/>
      <c r="AN238" s="880"/>
      <c r="AO238" s="880"/>
      <c r="AP238" s="880"/>
      <c r="AQ238" s="880"/>
      <c r="AR238" s="880"/>
      <c r="AS238" s="880"/>
      <c r="AT238" s="880"/>
      <c r="AU238" s="880"/>
      <c r="AV238" s="880"/>
      <c r="AW238" s="880"/>
      <c r="AX238" s="880"/>
      <c r="AY238" s="880"/>
      <c r="AZ238" s="880"/>
      <c r="BA238" s="880"/>
      <c r="BB238" s="880"/>
      <c r="BC238" s="880"/>
      <c r="BD238" s="880"/>
      <c r="BE238" s="880"/>
      <c r="BF238" s="880"/>
      <c r="BG238" s="880"/>
      <c r="BH238" s="880"/>
      <c r="BI238" s="880"/>
      <c r="BJ238" s="880"/>
      <c r="BK238" s="880"/>
      <c r="BL238" s="880"/>
      <c r="BM238" s="880"/>
      <c r="BN238" s="880"/>
      <c r="BO238" s="880"/>
      <c r="BP238" s="880"/>
      <c r="BQ238" s="880"/>
      <c r="BR238" s="880"/>
      <c r="BS238" s="880"/>
      <c r="BT238" s="880"/>
      <c r="BU238" s="880"/>
      <c r="BV238" s="880"/>
      <c r="BW238" s="880"/>
      <c r="BX238" s="880"/>
      <c r="BY238" s="880"/>
      <c r="BZ238" s="880"/>
      <c r="CA238" s="880"/>
      <c r="CB238" s="880"/>
      <c r="CC238" s="880"/>
      <c r="CD238" s="880"/>
      <c r="CE238" s="880"/>
      <c r="CF238" s="880"/>
      <c r="CG238" s="880"/>
      <c r="CH238" s="880"/>
    </row>
    <row r="239" spans="1:86" ht="16.2">
      <c r="A239" s="133"/>
      <c r="B239" s="133"/>
      <c r="C239" s="1178"/>
      <c r="D239" s="1016">
        <v>380660020</v>
      </c>
      <c r="E239" s="1015" t="s">
        <v>1707</v>
      </c>
      <c r="F239" s="38">
        <v>272</v>
      </c>
      <c r="G239" s="1011"/>
      <c r="H239" s="880"/>
      <c r="I239" s="880"/>
      <c r="J239" s="880"/>
      <c r="K239" s="880"/>
      <c r="L239" s="880"/>
      <c r="M239" s="880"/>
      <c r="N239" s="880"/>
      <c r="O239" s="880"/>
      <c r="P239" s="880"/>
      <c r="Q239" s="880"/>
      <c r="R239" s="880"/>
      <c r="S239" s="880"/>
      <c r="T239" s="880"/>
      <c r="U239" s="880"/>
      <c r="V239" s="880"/>
      <c r="W239" s="880"/>
      <c r="X239" s="880"/>
      <c r="Y239" s="880"/>
      <c r="Z239" s="880"/>
      <c r="AA239" s="880"/>
      <c r="AB239" s="880"/>
      <c r="AC239" s="880"/>
      <c r="AD239" s="880"/>
      <c r="AE239" s="880"/>
      <c r="AF239" s="880"/>
      <c r="AG239" s="880"/>
      <c r="AH239" s="880"/>
      <c r="AI239" s="880"/>
      <c r="AJ239" s="880"/>
      <c r="AK239" s="880"/>
      <c r="AL239" s="880"/>
      <c r="AM239" s="880"/>
      <c r="AN239" s="880"/>
      <c r="AO239" s="880"/>
      <c r="AP239" s="880"/>
      <c r="AQ239" s="880"/>
      <c r="AR239" s="880"/>
      <c r="AS239" s="880"/>
      <c r="AT239" s="880"/>
      <c r="AU239" s="880"/>
      <c r="AV239" s="880"/>
      <c r="AW239" s="880"/>
      <c r="AX239" s="880"/>
      <c r="AY239" s="880"/>
      <c r="AZ239" s="880"/>
      <c r="BA239" s="880"/>
      <c r="BB239" s="880"/>
      <c r="BC239" s="880"/>
      <c r="BD239" s="880"/>
      <c r="BE239" s="880"/>
      <c r="BF239" s="880"/>
      <c r="BG239" s="880"/>
      <c r="BH239" s="880"/>
      <c r="BI239" s="880"/>
      <c r="BJ239" s="880"/>
      <c r="BK239" s="880"/>
      <c r="BL239" s="880"/>
      <c r="BM239" s="880"/>
      <c r="BN239" s="880"/>
      <c r="BO239" s="880"/>
      <c r="BP239" s="880"/>
      <c r="BQ239" s="880"/>
      <c r="BR239" s="880"/>
      <c r="BS239" s="880"/>
      <c r="BT239" s="880"/>
      <c r="BU239" s="880"/>
      <c r="BV239" s="880"/>
      <c r="BW239" s="880"/>
      <c r="BX239" s="880"/>
      <c r="BY239" s="880"/>
      <c r="BZ239" s="880"/>
      <c r="CA239" s="880"/>
      <c r="CB239" s="880"/>
      <c r="CC239" s="880"/>
      <c r="CD239" s="880"/>
      <c r="CE239" s="880"/>
      <c r="CF239" s="880"/>
      <c r="CG239" s="880"/>
      <c r="CH239" s="880"/>
    </row>
    <row r="240" spans="1:86" ht="16.2">
      <c r="A240" s="133"/>
      <c r="B240" s="133"/>
      <c r="C240" s="1178"/>
      <c r="D240" s="1016">
        <v>380650028</v>
      </c>
      <c r="E240" s="1015" t="s">
        <v>1706</v>
      </c>
      <c r="F240" s="748">
        <v>350</v>
      </c>
      <c r="G240" s="1011"/>
      <c r="H240" s="880"/>
      <c r="I240" s="880"/>
      <c r="J240" s="880"/>
      <c r="K240" s="880"/>
      <c r="L240" s="880"/>
      <c r="M240" s="880"/>
      <c r="N240" s="880"/>
      <c r="O240" s="880"/>
      <c r="P240" s="880"/>
      <c r="Q240" s="880"/>
      <c r="R240" s="880"/>
      <c r="S240" s="880"/>
      <c r="T240" s="880"/>
      <c r="U240" s="880"/>
      <c r="V240" s="880"/>
      <c r="W240" s="880"/>
      <c r="X240" s="880"/>
      <c r="Y240" s="880"/>
      <c r="Z240" s="880"/>
      <c r="AA240" s="880"/>
      <c r="AB240" s="880"/>
      <c r="AC240" s="880"/>
      <c r="AD240" s="880"/>
      <c r="AE240" s="880"/>
      <c r="AF240" s="880"/>
      <c r="AG240" s="880"/>
      <c r="AH240" s="880"/>
      <c r="AI240" s="880"/>
      <c r="AJ240" s="880"/>
      <c r="AK240" s="880"/>
      <c r="AL240" s="880"/>
      <c r="AM240" s="880"/>
      <c r="AN240" s="880"/>
      <c r="AO240" s="880"/>
      <c r="AP240" s="880"/>
      <c r="AQ240" s="880"/>
      <c r="AR240" s="880"/>
      <c r="AS240" s="880"/>
      <c r="AT240" s="880"/>
      <c r="AU240" s="880"/>
      <c r="AV240" s="880"/>
      <c r="AW240" s="880"/>
      <c r="AX240" s="880"/>
      <c r="AY240" s="880"/>
      <c r="AZ240" s="880"/>
      <c r="BA240" s="880"/>
      <c r="BB240" s="880"/>
      <c r="BC240" s="880"/>
      <c r="BD240" s="880"/>
      <c r="BE240" s="880"/>
      <c r="BF240" s="880"/>
      <c r="BG240" s="880"/>
      <c r="BH240" s="880"/>
      <c r="BI240" s="880"/>
      <c r="BJ240" s="880"/>
      <c r="BK240" s="880"/>
      <c r="BL240" s="880"/>
      <c r="BM240" s="880"/>
      <c r="BN240" s="880"/>
      <c r="BO240" s="880"/>
      <c r="BP240" s="880"/>
      <c r="BQ240" s="880"/>
      <c r="BR240" s="880"/>
      <c r="BS240" s="880"/>
      <c r="BT240" s="880"/>
      <c r="BU240" s="880"/>
      <c r="BV240" s="880"/>
      <c r="BW240" s="880"/>
      <c r="BX240" s="880"/>
      <c r="BY240" s="880"/>
      <c r="BZ240" s="880"/>
      <c r="CA240" s="880"/>
      <c r="CB240" s="880"/>
      <c r="CC240" s="880"/>
      <c r="CD240" s="880"/>
      <c r="CE240" s="880"/>
      <c r="CF240" s="880"/>
      <c r="CG240" s="880"/>
      <c r="CH240" s="880"/>
    </row>
    <row r="241" spans="1:86" ht="27.6">
      <c r="A241" s="133"/>
      <c r="B241" s="133"/>
      <c r="C241" s="1178"/>
      <c r="D241" s="1016">
        <v>380640070</v>
      </c>
      <c r="E241" s="1015" t="s">
        <v>1705</v>
      </c>
      <c r="F241" s="38">
        <v>290</v>
      </c>
      <c r="G241" s="1011"/>
      <c r="H241" s="880"/>
      <c r="I241" s="880"/>
      <c r="J241" s="880"/>
      <c r="K241" s="880"/>
      <c r="L241" s="880"/>
      <c r="M241" s="880"/>
      <c r="N241" s="880"/>
      <c r="O241" s="880"/>
      <c r="P241" s="880"/>
      <c r="Q241" s="880"/>
      <c r="R241" s="880"/>
      <c r="S241" s="880"/>
      <c r="T241" s="880"/>
      <c r="U241" s="880"/>
      <c r="V241" s="880"/>
      <c r="W241" s="880"/>
      <c r="X241" s="880"/>
      <c r="Y241" s="880"/>
      <c r="Z241" s="880"/>
      <c r="AA241" s="880"/>
      <c r="AB241" s="880"/>
      <c r="AC241" s="880"/>
      <c r="AD241" s="880"/>
      <c r="AE241" s="880"/>
      <c r="AF241" s="880"/>
      <c r="AG241" s="880"/>
      <c r="AH241" s="880"/>
      <c r="AI241" s="880"/>
      <c r="AJ241" s="880"/>
      <c r="AK241" s="880"/>
      <c r="AL241" s="880"/>
      <c r="AM241" s="880"/>
      <c r="AN241" s="880"/>
      <c r="AO241" s="880"/>
      <c r="AP241" s="880"/>
      <c r="AQ241" s="880"/>
      <c r="AR241" s="880"/>
      <c r="AS241" s="880"/>
      <c r="AT241" s="880"/>
      <c r="AU241" s="880"/>
      <c r="AV241" s="880"/>
      <c r="AW241" s="880"/>
      <c r="AX241" s="880"/>
      <c r="AY241" s="880"/>
      <c r="AZ241" s="880"/>
      <c r="BA241" s="880"/>
      <c r="BB241" s="880"/>
      <c r="BC241" s="880"/>
      <c r="BD241" s="880"/>
      <c r="BE241" s="880"/>
      <c r="BF241" s="880"/>
      <c r="BG241" s="880"/>
      <c r="BH241" s="880"/>
      <c r="BI241" s="880"/>
      <c r="BJ241" s="880"/>
      <c r="BK241" s="880"/>
      <c r="BL241" s="880"/>
      <c r="BM241" s="880"/>
      <c r="BN241" s="880"/>
      <c r="BO241" s="880"/>
      <c r="BP241" s="880"/>
      <c r="BQ241" s="880"/>
      <c r="BR241" s="880"/>
      <c r="BS241" s="880"/>
      <c r="BT241" s="880"/>
      <c r="BU241" s="880"/>
      <c r="BV241" s="880"/>
      <c r="BW241" s="880"/>
      <c r="BX241" s="880"/>
      <c r="BY241" s="880"/>
      <c r="BZ241" s="880"/>
      <c r="CA241" s="880"/>
      <c r="CB241" s="880"/>
      <c r="CC241" s="880"/>
      <c r="CD241" s="880"/>
      <c r="CE241" s="880"/>
      <c r="CF241" s="880"/>
      <c r="CG241" s="880"/>
      <c r="CH241" s="880"/>
    </row>
    <row r="242" spans="1:86" ht="30">
      <c r="A242" s="133"/>
      <c r="B242" s="133"/>
      <c r="C242" s="1179"/>
      <c r="D242" s="1016">
        <v>380660070</v>
      </c>
      <c r="E242" s="1015" t="s">
        <v>1704</v>
      </c>
      <c r="F242" s="38">
        <v>295</v>
      </c>
      <c r="G242" s="1011"/>
      <c r="H242" s="880"/>
      <c r="I242" s="880"/>
      <c r="J242" s="880"/>
      <c r="K242" s="880"/>
      <c r="L242" s="880"/>
      <c r="M242" s="880"/>
      <c r="N242" s="880"/>
      <c r="O242" s="880"/>
      <c r="P242" s="880"/>
      <c r="Q242" s="880"/>
      <c r="R242" s="880"/>
      <c r="S242" s="880"/>
      <c r="T242" s="880"/>
      <c r="U242" s="880"/>
      <c r="V242" s="880"/>
      <c r="W242" s="880"/>
      <c r="X242" s="880"/>
      <c r="Y242" s="880"/>
      <c r="Z242" s="880"/>
      <c r="AA242" s="880"/>
      <c r="AB242" s="880"/>
      <c r="AC242" s="880"/>
      <c r="AD242" s="880"/>
      <c r="AE242" s="880"/>
      <c r="AF242" s="880"/>
      <c r="AG242" s="880"/>
      <c r="AH242" s="880"/>
      <c r="AI242" s="880"/>
      <c r="AJ242" s="880"/>
      <c r="AK242" s="880"/>
      <c r="AL242" s="880"/>
      <c r="AM242" s="880"/>
      <c r="AN242" s="880"/>
      <c r="AO242" s="880"/>
      <c r="AP242" s="880"/>
      <c r="AQ242" s="880"/>
      <c r="AR242" s="880"/>
      <c r="AS242" s="880"/>
      <c r="AT242" s="880"/>
      <c r="AU242" s="880"/>
      <c r="AV242" s="880"/>
      <c r="AW242" s="880"/>
      <c r="AX242" s="880"/>
      <c r="AY242" s="880"/>
      <c r="AZ242" s="880"/>
      <c r="BA242" s="880"/>
      <c r="BB242" s="880"/>
      <c r="BC242" s="880"/>
      <c r="BD242" s="880"/>
      <c r="BE242" s="880"/>
      <c r="BF242" s="880"/>
      <c r="BG242" s="880"/>
      <c r="BH242" s="880"/>
      <c r="BI242" s="880"/>
      <c r="BJ242" s="880"/>
      <c r="BK242" s="880"/>
      <c r="BL242" s="880"/>
      <c r="BM242" s="880"/>
      <c r="BN242" s="880"/>
      <c r="BO242" s="880"/>
      <c r="BP242" s="880"/>
      <c r="BQ242" s="880"/>
      <c r="BR242" s="880"/>
      <c r="BS242" s="880"/>
      <c r="BT242" s="880"/>
      <c r="BU242" s="880"/>
      <c r="BV242" s="880"/>
      <c r="BW242" s="880"/>
      <c r="BX242" s="880"/>
      <c r="BY242" s="880"/>
      <c r="BZ242" s="880"/>
      <c r="CA242" s="880"/>
      <c r="CB242" s="880"/>
      <c r="CC242" s="880"/>
      <c r="CD242" s="880"/>
      <c r="CE242" s="880"/>
      <c r="CF242" s="880"/>
      <c r="CG242" s="880"/>
      <c r="CH242" s="880"/>
    </row>
    <row r="243" spans="1:86" ht="13.8">
      <c r="A243" s="133"/>
      <c r="B243" s="133"/>
      <c r="C243" s="133"/>
      <c r="D243" s="864"/>
      <c r="E243" s="1012"/>
      <c r="F243" s="996"/>
      <c r="G243" s="1011"/>
      <c r="H243" s="880"/>
      <c r="I243" s="880"/>
      <c r="J243" s="880"/>
      <c r="K243" s="880"/>
      <c r="L243" s="880"/>
      <c r="M243" s="880"/>
      <c r="N243" s="880"/>
      <c r="O243" s="880"/>
      <c r="P243" s="880"/>
      <c r="Q243" s="880"/>
      <c r="R243" s="880"/>
      <c r="S243" s="880"/>
      <c r="T243" s="880"/>
      <c r="U243" s="880"/>
      <c r="V243" s="880"/>
      <c r="W243" s="880"/>
      <c r="X243" s="880"/>
      <c r="Y243" s="880"/>
      <c r="Z243" s="880"/>
      <c r="AA243" s="880"/>
      <c r="AB243" s="880"/>
      <c r="AC243" s="880"/>
      <c r="AD243" s="880"/>
      <c r="AE243" s="880"/>
      <c r="AF243" s="880"/>
      <c r="AG243" s="880"/>
      <c r="AH243" s="880"/>
      <c r="AI243" s="880"/>
      <c r="AJ243" s="880"/>
      <c r="AK243" s="880"/>
      <c r="AL243" s="880"/>
      <c r="AM243" s="880"/>
      <c r="AN243" s="880"/>
      <c r="AO243" s="880"/>
      <c r="AP243" s="880"/>
      <c r="AQ243" s="880"/>
      <c r="AR243" s="880"/>
      <c r="AS243" s="880"/>
      <c r="AT243" s="880"/>
      <c r="AU243" s="880"/>
      <c r="AV243" s="880"/>
      <c r="AW243" s="880"/>
      <c r="AX243" s="880"/>
      <c r="AY243" s="880"/>
      <c r="AZ243" s="880"/>
      <c r="BA243" s="880"/>
      <c r="BB243" s="880"/>
      <c r="BC243" s="880"/>
      <c r="BD243" s="880"/>
      <c r="BE243" s="880"/>
      <c r="BF243" s="880"/>
      <c r="BG243" s="880"/>
      <c r="BH243" s="880"/>
      <c r="BI243" s="880"/>
      <c r="BJ243" s="880"/>
      <c r="BK243" s="880"/>
      <c r="BL243" s="880"/>
      <c r="BM243" s="880"/>
      <c r="BN243" s="880"/>
      <c r="BO243" s="880"/>
      <c r="BP243" s="880"/>
      <c r="BQ243" s="880"/>
      <c r="BR243" s="880"/>
      <c r="BS243" s="880"/>
      <c r="BT243" s="880"/>
      <c r="BU243" s="880"/>
      <c r="BV243" s="880"/>
      <c r="BW243" s="880"/>
      <c r="BX243" s="880"/>
      <c r="BY243" s="880"/>
      <c r="BZ243" s="880"/>
      <c r="CA243" s="880"/>
      <c r="CB243" s="880"/>
      <c r="CC243" s="880"/>
      <c r="CD243" s="880"/>
      <c r="CE243" s="880"/>
      <c r="CF243" s="880"/>
      <c r="CG243" s="880"/>
      <c r="CH243" s="880"/>
    </row>
    <row r="244" spans="1:86" ht="13.8">
      <c r="A244" s="133"/>
      <c r="B244" s="133"/>
      <c r="C244" s="133" t="s">
        <v>1703</v>
      </c>
      <c r="D244" s="864"/>
      <c r="E244" s="1012"/>
      <c r="F244" s="996"/>
      <c r="G244" s="1011"/>
      <c r="H244" s="880"/>
      <c r="I244" s="880"/>
      <c r="J244" s="880"/>
      <c r="K244" s="880"/>
      <c r="L244" s="880"/>
      <c r="M244" s="880"/>
      <c r="N244" s="880"/>
      <c r="O244" s="880"/>
      <c r="P244" s="880"/>
      <c r="Q244" s="880"/>
      <c r="R244" s="880"/>
      <c r="S244" s="880"/>
      <c r="T244" s="880"/>
      <c r="U244" s="880"/>
      <c r="V244" s="880"/>
      <c r="W244" s="880"/>
      <c r="X244" s="880"/>
      <c r="Y244" s="880"/>
      <c r="Z244" s="880"/>
      <c r="AA244" s="880"/>
      <c r="AB244" s="880"/>
      <c r="AC244" s="880"/>
      <c r="AD244" s="880"/>
      <c r="AE244" s="880"/>
      <c r="AF244" s="880"/>
      <c r="AG244" s="880"/>
      <c r="AH244" s="880"/>
      <c r="AI244" s="880"/>
      <c r="AJ244" s="880"/>
      <c r="AK244" s="880"/>
      <c r="AL244" s="880"/>
      <c r="AM244" s="880"/>
      <c r="AN244" s="880"/>
      <c r="AO244" s="880"/>
      <c r="AP244" s="880"/>
      <c r="AQ244" s="880"/>
      <c r="AR244" s="880"/>
      <c r="AS244" s="880"/>
      <c r="AT244" s="880"/>
      <c r="AU244" s="880"/>
      <c r="AV244" s="880"/>
      <c r="AW244" s="880"/>
      <c r="AX244" s="880"/>
      <c r="AY244" s="880"/>
      <c r="AZ244" s="880"/>
      <c r="BA244" s="880"/>
      <c r="BB244" s="880"/>
      <c r="BC244" s="880"/>
      <c r="BD244" s="880"/>
      <c r="BE244" s="880"/>
      <c r="BF244" s="880"/>
      <c r="BG244" s="880"/>
      <c r="BH244" s="880"/>
      <c r="BI244" s="880"/>
      <c r="BJ244" s="880"/>
      <c r="BK244" s="880"/>
      <c r="BL244" s="880"/>
      <c r="BM244" s="880"/>
      <c r="BN244" s="880"/>
      <c r="BO244" s="880"/>
      <c r="BP244" s="880"/>
      <c r="BQ244" s="880"/>
      <c r="BR244" s="880"/>
      <c r="BS244" s="880"/>
      <c r="BT244" s="880"/>
      <c r="BU244" s="880"/>
      <c r="BV244" s="880"/>
      <c r="BW244" s="880"/>
      <c r="BX244" s="880"/>
      <c r="BY244" s="880"/>
      <c r="BZ244" s="880"/>
      <c r="CA244" s="880"/>
      <c r="CB244" s="880"/>
      <c r="CC244" s="880"/>
      <c r="CD244" s="880"/>
      <c r="CE244" s="880"/>
      <c r="CF244" s="880"/>
      <c r="CG244" s="880"/>
      <c r="CH244" s="880"/>
    </row>
    <row r="245" spans="1:86" ht="13.8">
      <c r="A245" s="133"/>
      <c r="B245" s="133"/>
      <c r="C245" s="133" t="s">
        <v>1702</v>
      </c>
      <c r="D245" s="864"/>
      <c r="E245" s="1012"/>
      <c r="F245" s="996"/>
      <c r="G245" s="1011"/>
      <c r="H245" s="880"/>
      <c r="I245" s="880"/>
      <c r="J245" s="880"/>
      <c r="K245" s="880"/>
      <c r="L245" s="880"/>
      <c r="M245" s="880"/>
      <c r="N245" s="880"/>
      <c r="O245" s="880"/>
      <c r="P245" s="880"/>
      <c r="Q245" s="880"/>
      <c r="R245" s="880"/>
      <c r="S245" s="880"/>
      <c r="T245" s="880"/>
      <c r="U245" s="880"/>
      <c r="V245" s="880"/>
      <c r="W245" s="880"/>
      <c r="X245" s="880"/>
      <c r="Y245" s="880"/>
      <c r="Z245" s="880"/>
      <c r="AA245" s="880"/>
      <c r="AB245" s="880"/>
      <c r="AC245" s="880"/>
      <c r="AD245" s="880"/>
      <c r="AE245" s="880"/>
      <c r="AF245" s="880"/>
      <c r="AG245" s="880"/>
      <c r="AH245" s="880"/>
      <c r="AI245" s="880"/>
      <c r="AJ245" s="880"/>
      <c r="AK245" s="880"/>
      <c r="AL245" s="880"/>
      <c r="AM245" s="880"/>
      <c r="AN245" s="880"/>
      <c r="AO245" s="880"/>
      <c r="AP245" s="880"/>
      <c r="AQ245" s="880"/>
      <c r="AR245" s="880"/>
      <c r="AS245" s="880"/>
      <c r="AT245" s="880"/>
      <c r="AU245" s="880"/>
      <c r="AV245" s="880"/>
      <c r="AW245" s="880"/>
      <c r="AX245" s="880"/>
      <c r="AY245" s="880"/>
      <c r="AZ245" s="880"/>
      <c r="BA245" s="880"/>
      <c r="BB245" s="880"/>
      <c r="BC245" s="880"/>
      <c r="BD245" s="880"/>
      <c r="BE245" s="880"/>
      <c r="BF245" s="880"/>
      <c r="BG245" s="880"/>
      <c r="BH245" s="880"/>
      <c r="BI245" s="880"/>
      <c r="BJ245" s="880"/>
      <c r="BK245" s="880"/>
      <c r="BL245" s="880"/>
      <c r="BM245" s="880"/>
      <c r="BN245" s="880"/>
      <c r="BO245" s="880"/>
      <c r="BP245" s="880"/>
      <c r="BQ245" s="880"/>
      <c r="BR245" s="880"/>
      <c r="BS245" s="880"/>
      <c r="BT245" s="880"/>
      <c r="BU245" s="880"/>
      <c r="BV245" s="880"/>
      <c r="BW245" s="880"/>
      <c r="BX245" s="880"/>
      <c r="BY245" s="880"/>
      <c r="BZ245" s="880"/>
      <c r="CA245" s="880"/>
      <c r="CB245" s="880"/>
      <c r="CC245" s="880"/>
      <c r="CD245" s="880"/>
      <c r="CE245" s="880"/>
      <c r="CF245" s="880"/>
      <c r="CG245" s="880"/>
      <c r="CH245" s="880"/>
    </row>
    <row r="246" spans="1:86" ht="13.8">
      <c r="A246" s="133"/>
      <c r="B246" s="133"/>
      <c r="C246" s="19" t="s">
        <v>0</v>
      </c>
      <c r="D246" s="152" t="s">
        <v>2</v>
      </c>
      <c r="E246" s="720" t="s">
        <v>3</v>
      </c>
      <c r="F246" s="135" t="s">
        <v>4</v>
      </c>
      <c r="G246" s="1011"/>
      <c r="H246" s="880"/>
      <c r="I246" s="880"/>
      <c r="J246" s="880"/>
      <c r="K246" s="880"/>
      <c r="L246" s="880"/>
      <c r="M246" s="880"/>
      <c r="N246" s="880"/>
      <c r="O246" s="880"/>
      <c r="P246" s="880"/>
      <c r="Q246" s="880"/>
      <c r="R246" s="880"/>
      <c r="S246" s="880"/>
      <c r="T246" s="880"/>
      <c r="U246" s="880"/>
      <c r="V246" s="880"/>
      <c r="W246" s="880"/>
      <c r="X246" s="880"/>
      <c r="Y246" s="880"/>
      <c r="Z246" s="880"/>
      <c r="AA246" s="880"/>
      <c r="AB246" s="880"/>
      <c r="AC246" s="880"/>
      <c r="AD246" s="880"/>
      <c r="AE246" s="880"/>
      <c r="AF246" s="880"/>
      <c r="AG246" s="880"/>
      <c r="AH246" s="880"/>
      <c r="AI246" s="880"/>
      <c r="AJ246" s="880"/>
      <c r="AK246" s="880"/>
      <c r="AL246" s="880"/>
      <c r="AM246" s="880"/>
      <c r="AN246" s="880"/>
      <c r="AO246" s="880"/>
      <c r="AP246" s="880"/>
      <c r="AQ246" s="880"/>
      <c r="AR246" s="880"/>
      <c r="AS246" s="880"/>
      <c r="AT246" s="880"/>
      <c r="AU246" s="880"/>
      <c r="AV246" s="880"/>
      <c r="AW246" s="880"/>
      <c r="AX246" s="880"/>
      <c r="AY246" s="880"/>
      <c r="AZ246" s="880"/>
      <c r="BA246" s="880"/>
      <c r="BB246" s="880"/>
      <c r="BC246" s="880"/>
      <c r="BD246" s="880"/>
      <c r="BE246" s="880"/>
      <c r="BF246" s="880"/>
      <c r="BG246" s="880"/>
      <c r="BH246" s="880"/>
      <c r="BI246" s="880"/>
      <c r="BJ246" s="880"/>
      <c r="BK246" s="880"/>
      <c r="BL246" s="880"/>
      <c r="BM246" s="880"/>
      <c r="BN246" s="880"/>
      <c r="BO246" s="880"/>
      <c r="BP246" s="880"/>
      <c r="BQ246" s="880"/>
      <c r="BR246" s="880"/>
      <c r="BS246" s="880"/>
      <c r="BT246" s="880"/>
      <c r="BU246" s="880"/>
      <c r="BV246" s="880"/>
      <c r="BW246" s="880"/>
      <c r="BX246" s="880"/>
      <c r="BY246" s="880"/>
      <c r="BZ246" s="880"/>
      <c r="CA246" s="880"/>
      <c r="CB246" s="880"/>
      <c r="CC246" s="880"/>
      <c r="CD246" s="880"/>
      <c r="CE246" s="880"/>
      <c r="CF246" s="880"/>
      <c r="CG246" s="880"/>
      <c r="CH246" s="880"/>
    </row>
    <row r="247" spans="1:86" ht="13.8">
      <c r="A247" s="133"/>
      <c r="B247" s="133"/>
      <c r="C247" s="1174" t="s">
        <v>1033</v>
      </c>
      <c r="D247" s="1014">
        <v>380160020</v>
      </c>
      <c r="E247" s="1013" t="s">
        <v>1701</v>
      </c>
      <c r="F247" s="38">
        <v>490</v>
      </c>
      <c r="G247" s="1011"/>
      <c r="H247" s="880"/>
      <c r="I247" s="880"/>
      <c r="J247" s="880"/>
      <c r="K247" s="880"/>
      <c r="L247" s="880"/>
      <c r="M247" s="880"/>
      <c r="N247" s="880"/>
      <c r="O247" s="880"/>
      <c r="P247" s="880"/>
      <c r="Q247" s="880"/>
      <c r="R247" s="880"/>
      <c r="S247" s="880"/>
      <c r="T247" s="880"/>
      <c r="U247" s="880"/>
      <c r="V247" s="880"/>
      <c r="W247" s="880"/>
      <c r="X247" s="880"/>
      <c r="Y247" s="880"/>
      <c r="Z247" s="880"/>
      <c r="AA247" s="880"/>
      <c r="AB247" s="880"/>
      <c r="AC247" s="880"/>
      <c r="AD247" s="880"/>
      <c r="AE247" s="880"/>
      <c r="AF247" s="880"/>
      <c r="AG247" s="880"/>
      <c r="AH247" s="880"/>
      <c r="AI247" s="880"/>
      <c r="AJ247" s="880"/>
      <c r="AK247" s="880"/>
      <c r="AL247" s="880"/>
      <c r="AM247" s="880"/>
      <c r="AN247" s="880"/>
      <c r="AO247" s="880"/>
      <c r="AP247" s="880"/>
      <c r="AQ247" s="880"/>
      <c r="AR247" s="880"/>
      <c r="AS247" s="880"/>
      <c r="AT247" s="880"/>
      <c r="AU247" s="880"/>
      <c r="AV247" s="880"/>
      <c r="AW247" s="880"/>
      <c r="AX247" s="880"/>
      <c r="AY247" s="880"/>
      <c r="AZ247" s="880"/>
      <c r="BA247" s="880"/>
      <c r="BB247" s="880"/>
      <c r="BC247" s="880"/>
      <c r="BD247" s="880"/>
      <c r="BE247" s="880"/>
      <c r="BF247" s="880"/>
      <c r="BG247" s="880"/>
      <c r="BH247" s="880"/>
      <c r="BI247" s="880"/>
      <c r="BJ247" s="880"/>
      <c r="BK247" s="880"/>
      <c r="BL247" s="880"/>
      <c r="BM247" s="880"/>
      <c r="BN247" s="880"/>
      <c r="BO247" s="880"/>
      <c r="BP247" s="880"/>
      <c r="BQ247" s="880"/>
      <c r="BR247" s="880"/>
      <c r="BS247" s="880"/>
      <c r="BT247" s="880"/>
      <c r="BU247" s="880"/>
      <c r="BV247" s="880"/>
      <c r="BW247" s="880"/>
      <c r="BX247" s="880"/>
      <c r="BY247" s="880"/>
      <c r="BZ247" s="880"/>
      <c r="CA247" s="880"/>
      <c r="CB247" s="880"/>
      <c r="CC247" s="880"/>
      <c r="CD247" s="880"/>
      <c r="CE247" s="880"/>
      <c r="CF247" s="880"/>
      <c r="CG247" s="880"/>
      <c r="CH247" s="880"/>
    </row>
    <row r="248" spans="1:86" ht="13.8">
      <c r="A248" s="133"/>
      <c r="B248" s="133"/>
      <c r="C248" s="1175"/>
      <c r="D248" s="1014">
        <v>380360020</v>
      </c>
      <c r="E248" s="1013" t="s">
        <v>1700</v>
      </c>
      <c r="F248" s="38">
        <v>590</v>
      </c>
      <c r="G248" s="1011"/>
      <c r="H248" s="880"/>
      <c r="I248" s="880"/>
      <c r="J248" s="880"/>
      <c r="K248" s="880"/>
      <c r="L248" s="880"/>
      <c r="M248" s="880"/>
      <c r="N248" s="880"/>
      <c r="O248" s="880"/>
      <c r="P248" s="880"/>
      <c r="Q248" s="880"/>
      <c r="R248" s="880"/>
      <c r="S248" s="880"/>
      <c r="T248" s="880"/>
      <c r="U248" s="880"/>
      <c r="V248" s="880"/>
      <c r="W248" s="880"/>
      <c r="X248" s="880"/>
      <c r="Y248" s="880"/>
      <c r="Z248" s="880"/>
      <c r="AA248" s="880"/>
      <c r="AB248" s="880"/>
      <c r="AC248" s="880"/>
      <c r="AD248" s="880"/>
      <c r="AE248" s="880"/>
      <c r="AF248" s="880"/>
      <c r="AG248" s="880"/>
      <c r="AH248" s="880"/>
      <c r="AI248" s="880"/>
      <c r="AJ248" s="880"/>
      <c r="AK248" s="880"/>
      <c r="AL248" s="880"/>
      <c r="AM248" s="880"/>
      <c r="AN248" s="880"/>
      <c r="AO248" s="880"/>
      <c r="AP248" s="880"/>
      <c r="AQ248" s="880"/>
      <c r="AR248" s="880"/>
      <c r="AS248" s="880"/>
      <c r="AT248" s="880"/>
      <c r="AU248" s="880"/>
      <c r="AV248" s="880"/>
      <c r="AW248" s="880"/>
      <c r="AX248" s="880"/>
      <c r="AY248" s="880"/>
      <c r="AZ248" s="880"/>
      <c r="BA248" s="880"/>
      <c r="BB248" s="880"/>
      <c r="BC248" s="880"/>
      <c r="BD248" s="880"/>
      <c r="BE248" s="880"/>
      <c r="BF248" s="880"/>
      <c r="BG248" s="880"/>
      <c r="BH248" s="880"/>
      <c r="BI248" s="880"/>
      <c r="BJ248" s="880"/>
      <c r="BK248" s="880"/>
      <c r="BL248" s="880"/>
      <c r="BM248" s="880"/>
      <c r="BN248" s="880"/>
      <c r="BO248" s="880"/>
      <c r="BP248" s="880"/>
      <c r="BQ248" s="880"/>
      <c r="BR248" s="880"/>
      <c r="BS248" s="880"/>
      <c r="BT248" s="880"/>
      <c r="BU248" s="880"/>
      <c r="BV248" s="880"/>
      <c r="BW248" s="880"/>
      <c r="BX248" s="880"/>
      <c r="BY248" s="880"/>
      <c r="BZ248" s="880"/>
      <c r="CA248" s="880"/>
      <c r="CB248" s="880"/>
      <c r="CC248" s="880"/>
      <c r="CD248" s="880"/>
      <c r="CE248" s="880"/>
      <c r="CF248" s="880"/>
      <c r="CG248" s="880"/>
      <c r="CH248" s="880"/>
    </row>
    <row r="249" spans="1:86" ht="13.8">
      <c r="A249" s="133"/>
      <c r="B249" s="133"/>
      <c r="C249" s="1175"/>
      <c r="D249" s="1014">
        <v>380150020</v>
      </c>
      <c r="E249" s="1013" t="s">
        <v>1699</v>
      </c>
      <c r="F249" s="38">
        <v>490</v>
      </c>
      <c r="G249" s="1011"/>
      <c r="H249" s="880"/>
      <c r="I249" s="880"/>
      <c r="J249" s="880"/>
      <c r="K249" s="880"/>
      <c r="L249" s="880"/>
      <c r="M249" s="880"/>
      <c r="N249" s="880"/>
      <c r="O249" s="880"/>
      <c r="P249" s="880"/>
      <c r="Q249" s="880"/>
      <c r="R249" s="880"/>
      <c r="S249" s="880"/>
      <c r="T249" s="880"/>
      <c r="U249" s="880"/>
      <c r="V249" s="880"/>
      <c r="W249" s="880"/>
      <c r="X249" s="880"/>
      <c r="Y249" s="880"/>
      <c r="Z249" s="880"/>
      <c r="AA249" s="880"/>
      <c r="AB249" s="880"/>
      <c r="AC249" s="880"/>
      <c r="AD249" s="880"/>
      <c r="AE249" s="880"/>
      <c r="AF249" s="880"/>
      <c r="AG249" s="880"/>
      <c r="AH249" s="880"/>
      <c r="AI249" s="880"/>
      <c r="AJ249" s="880"/>
      <c r="AK249" s="880"/>
      <c r="AL249" s="880"/>
      <c r="AM249" s="880"/>
      <c r="AN249" s="880"/>
      <c r="AO249" s="880"/>
      <c r="AP249" s="880"/>
      <c r="AQ249" s="880"/>
      <c r="AR249" s="880"/>
      <c r="AS249" s="880"/>
      <c r="AT249" s="880"/>
      <c r="AU249" s="880"/>
      <c r="AV249" s="880"/>
      <c r="AW249" s="880"/>
      <c r="AX249" s="880"/>
      <c r="AY249" s="880"/>
      <c r="AZ249" s="880"/>
      <c r="BA249" s="880"/>
      <c r="BB249" s="880"/>
      <c r="BC249" s="880"/>
      <c r="BD249" s="880"/>
      <c r="BE249" s="880"/>
      <c r="BF249" s="880"/>
      <c r="BG249" s="880"/>
      <c r="BH249" s="880"/>
      <c r="BI249" s="880"/>
      <c r="BJ249" s="880"/>
      <c r="BK249" s="880"/>
      <c r="BL249" s="880"/>
      <c r="BM249" s="880"/>
      <c r="BN249" s="880"/>
      <c r="BO249" s="880"/>
      <c r="BP249" s="880"/>
      <c r="BQ249" s="880"/>
      <c r="BR249" s="880"/>
      <c r="BS249" s="880"/>
      <c r="BT249" s="880"/>
      <c r="BU249" s="880"/>
      <c r="BV249" s="880"/>
      <c r="BW249" s="880"/>
      <c r="BX249" s="880"/>
      <c r="BY249" s="880"/>
      <c r="BZ249" s="880"/>
      <c r="CA249" s="880"/>
      <c r="CB249" s="880"/>
      <c r="CC249" s="880"/>
      <c r="CD249" s="880"/>
      <c r="CE249" s="880"/>
      <c r="CF249" s="880"/>
      <c r="CG249" s="880"/>
      <c r="CH249" s="880"/>
    </row>
    <row r="250" spans="1:86" ht="13.8">
      <c r="A250" s="133"/>
      <c r="B250" s="133"/>
      <c r="C250" s="1175"/>
      <c r="D250" s="1014">
        <v>380350020</v>
      </c>
      <c r="E250" s="1013" t="s">
        <v>1698</v>
      </c>
      <c r="F250" s="38">
        <v>590</v>
      </c>
      <c r="G250" s="1011"/>
      <c r="H250" s="880"/>
      <c r="I250" s="880"/>
      <c r="J250" s="880"/>
      <c r="K250" s="880"/>
      <c r="L250" s="880"/>
      <c r="M250" s="880"/>
      <c r="N250" s="880"/>
      <c r="O250" s="880"/>
      <c r="P250" s="880"/>
      <c r="Q250" s="880"/>
      <c r="R250" s="880"/>
      <c r="S250" s="880"/>
      <c r="T250" s="880"/>
      <c r="U250" s="880"/>
      <c r="V250" s="880"/>
      <c r="W250" s="880"/>
      <c r="X250" s="880"/>
      <c r="Y250" s="880"/>
      <c r="Z250" s="880"/>
      <c r="AA250" s="880"/>
      <c r="AB250" s="880"/>
      <c r="AC250" s="880"/>
      <c r="AD250" s="880"/>
      <c r="AE250" s="880"/>
      <c r="AF250" s="880"/>
      <c r="AG250" s="880"/>
      <c r="AH250" s="880"/>
      <c r="AI250" s="880"/>
      <c r="AJ250" s="880"/>
      <c r="AK250" s="880"/>
      <c r="AL250" s="880"/>
      <c r="AM250" s="880"/>
      <c r="AN250" s="880"/>
      <c r="AO250" s="880"/>
      <c r="AP250" s="880"/>
      <c r="AQ250" s="880"/>
      <c r="AR250" s="880"/>
      <c r="AS250" s="880"/>
      <c r="AT250" s="880"/>
      <c r="AU250" s="880"/>
      <c r="AV250" s="880"/>
      <c r="AW250" s="880"/>
      <c r="AX250" s="880"/>
      <c r="AY250" s="880"/>
      <c r="AZ250" s="880"/>
      <c r="BA250" s="880"/>
      <c r="BB250" s="880"/>
      <c r="BC250" s="880"/>
      <c r="BD250" s="880"/>
      <c r="BE250" s="880"/>
      <c r="BF250" s="880"/>
      <c r="BG250" s="880"/>
      <c r="BH250" s="880"/>
      <c r="BI250" s="880"/>
      <c r="BJ250" s="880"/>
      <c r="BK250" s="880"/>
      <c r="BL250" s="880"/>
      <c r="BM250" s="880"/>
      <c r="BN250" s="880"/>
      <c r="BO250" s="880"/>
      <c r="BP250" s="880"/>
      <c r="BQ250" s="880"/>
      <c r="BR250" s="880"/>
      <c r="BS250" s="880"/>
      <c r="BT250" s="880"/>
      <c r="BU250" s="880"/>
      <c r="BV250" s="880"/>
      <c r="BW250" s="880"/>
      <c r="BX250" s="880"/>
      <c r="BY250" s="880"/>
      <c r="BZ250" s="880"/>
      <c r="CA250" s="880"/>
      <c r="CB250" s="880"/>
      <c r="CC250" s="880"/>
      <c r="CD250" s="880"/>
      <c r="CE250" s="880"/>
      <c r="CF250" s="880"/>
      <c r="CG250" s="880"/>
      <c r="CH250" s="880"/>
    </row>
    <row r="251" spans="1:86" ht="13.8">
      <c r="A251" s="133"/>
      <c r="B251" s="133"/>
      <c r="C251" s="1175"/>
      <c r="D251" s="1014" t="s">
        <v>1697</v>
      </c>
      <c r="E251" s="1013" t="s">
        <v>1696</v>
      </c>
      <c r="F251" s="38">
        <v>500</v>
      </c>
      <c r="G251" s="1011"/>
      <c r="H251" s="880"/>
      <c r="I251" s="880"/>
      <c r="J251" s="880"/>
      <c r="K251" s="880"/>
      <c r="L251" s="880"/>
      <c r="M251" s="880"/>
      <c r="N251" s="880"/>
      <c r="O251" s="880"/>
      <c r="P251" s="880"/>
      <c r="Q251" s="880"/>
      <c r="R251" s="880"/>
      <c r="S251" s="880"/>
      <c r="T251" s="880"/>
      <c r="U251" s="880"/>
      <c r="V251" s="880"/>
      <c r="W251" s="880"/>
      <c r="X251" s="880"/>
      <c r="Y251" s="880"/>
      <c r="Z251" s="880"/>
      <c r="AA251" s="880"/>
      <c r="AB251" s="880"/>
      <c r="AC251" s="880"/>
      <c r="AD251" s="880"/>
      <c r="AE251" s="880"/>
      <c r="AF251" s="880"/>
      <c r="AG251" s="880"/>
      <c r="AH251" s="880"/>
      <c r="AI251" s="880"/>
      <c r="AJ251" s="880"/>
      <c r="AK251" s="880"/>
      <c r="AL251" s="880"/>
      <c r="AM251" s="880"/>
      <c r="AN251" s="880"/>
      <c r="AO251" s="880"/>
      <c r="AP251" s="880"/>
      <c r="AQ251" s="880"/>
      <c r="AR251" s="880"/>
      <c r="AS251" s="880"/>
      <c r="AT251" s="880"/>
      <c r="AU251" s="880"/>
      <c r="AV251" s="880"/>
      <c r="AW251" s="880"/>
      <c r="AX251" s="880"/>
      <c r="AY251" s="880"/>
      <c r="AZ251" s="880"/>
      <c r="BA251" s="880"/>
      <c r="BB251" s="880"/>
      <c r="BC251" s="880"/>
      <c r="BD251" s="880"/>
      <c r="BE251" s="880"/>
      <c r="BF251" s="880"/>
      <c r="BG251" s="880"/>
      <c r="BH251" s="880"/>
      <c r="BI251" s="880"/>
      <c r="BJ251" s="880"/>
      <c r="BK251" s="880"/>
      <c r="BL251" s="880"/>
      <c r="BM251" s="880"/>
      <c r="BN251" s="880"/>
      <c r="BO251" s="880"/>
      <c r="BP251" s="880"/>
      <c r="BQ251" s="880"/>
      <c r="BR251" s="880"/>
      <c r="BS251" s="880"/>
      <c r="BT251" s="880"/>
      <c r="BU251" s="880"/>
      <c r="BV251" s="880"/>
      <c r="BW251" s="880"/>
      <c r="BX251" s="880"/>
      <c r="BY251" s="880"/>
      <c r="BZ251" s="880"/>
      <c r="CA251" s="880"/>
      <c r="CB251" s="880"/>
      <c r="CC251" s="880"/>
      <c r="CD251" s="880"/>
      <c r="CE251" s="880"/>
      <c r="CF251" s="880"/>
      <c r="CG251" s="880"/>
      <c r="CH251" s="880"/>
    </row>
    <row r="252" spans="1:86" ht="13.8">
      <c r="A252" s="133"/>
      <c r="B252" s="133"/>
      <c r="C252" s="1176"/>
      <c r="D252" s="1014" t="s">
        <v>1695</v>
      </c>
      <c r="E252" s="1013" t="s">
        <v>1694</v>
      </c>
      <c r="F252" s="38">
        <v>605</v>
      </c>
      <c r="G252" s="1011"/>
      <c r="H252" s="880"/>
      <c r="I252" s="880"/>
      <c r="J252" s="880"/>
      <c r="K252" s="880"/>
      <c r="L252" s="880"/>
      <c r="M252" s="880"/>
      <c r="N252" s="880"/>
      <c r="O252" s="880"/>
      <c r="P252" s="880"/>
      <c r="Q252" s="880"/>
      <c r="R252" s="880"/>
      <c r="S252" s="880"/>
      <c r="T252" s="880"/>
      <c r="U252" s="880"/>
      <c r="V252" s="880"/>
      <c r="W252" s="880"/>
      <c r="X252" s="880"/>
      <c r="Y252" s="880"/>
      <c r="Z252" s="880"/>
      <c r="AA252" s="880"/>
      <c r="AB252" s="880"/>
      <c r="AC252" s="880"/>
      <c r="AD252" s="880"/>
      <c r="AE252" s="880"/>
      <c r="AF252" s="880"/>
      <c r="AG252" s="880"/>
      <c r="AH252" s="880"/>
      <c r="AI252" s="880"/>
      <c r="AJ252" s="880"/>
      <c r="AK252" s="880"/>
      <c r="AL252" s="880"/>
      <c r="AM252" s="880"/>
      <c r="AN252" s="880"/>
      <c r="AO252" s="880"/>
      <c r="AP252" s="880"/>
      <c r="AQ252" s="880"/>
      <c r="AR252" s="880"/>
      <c r="AS252" s="880"/>
      <c r="AT252" s="880"/>
      <c r="AU252" s="880"/>
      <c r="AV252" s="880"/>
      <c r="AW252" s="880"/>
      <c r="AX252" s="880"/>
      <c r="AY252" s="880"/>
      <c r="AZ252" s="880"/>
      <c r="BA252" s="880"/>
      <c r="BB252" s="880"/>
      <c r="BC252" s="880"/>
      <c r="BD252" s="880"/>
      <c r="BE252" s="880"/>
      <c r="BF252" s="880"/>
      <c r="BG252" s="880"/>
      <c r="BH252" s="880"/>
      <c r="BI252" s="880"/>
      <c r="BJ252" s="880"/>
      <c r="BK252" s="880"/>
      <c r="BL252" s="880"/>
      <c r="BM252" s="880"/>
      <c r="BN252" s="880"/>
      <c r="BO252" s="880"/>
      <c r="BP252" s="880"/>
      <c r="BQ252" s="880"/>
      <c r="BR252" s="880"/>
      <c r="BS252" s="880"/>
      <c r="BT252" s="880"/>
      <c r="BU252" s="880"/>
      <c r="BV252" s="880"/>
      <c r="BW252" s="880"/>
      <c r="BX252" s="880"/>
      <c r="BY252" s="880"/>
      <c r="BZ252" s="880"/>
      <c r="CA252" s="880"/>
      <c r="CB252" s="880"/>
      <c r="CC252" s="880"/>
      <c r="CD252" s="880"/>
      <c r="CE252" s="880"/>
      <c r="CF252" s="880"/>
      <c r="CG252" s="880"/>
      <c r="CH252" s="880"/>
    </row>
    <row r="253" spans="1:86" ht="13.8">
      <c r="A253" s="133"/>
      <c r="B253" s="133"/>
      <c r="C253" s="133"/>
      <c r="D253" s="864"/>
      <c r="E253" s="1012"/>
      <c r="F253" s="996"/>
      <c r="G253" s="1011"/>
      <c r="H253" s="880"/>
      <c r="I253" s="880"/>
      <c r="J253" s="880"/>
      <c r="K253" s="880"/>
      <c r="L253" s="880"/>
      <c r="M253" s="880"/>
      <c r="N253" s="880"/>
      <c r="O253" s="880"/>
      <c r="P253" s="880"/>
      <c r="Q253" s="880"/>
      <c r="R253" s="880"/>
      <c r="S253" s="880"/>
      <c r="T253" s="880"/>
      <c r="U253" s="880"/>
      <c r="V253" s="880"/>
      <c r="W253" s="880"/>
      <c r="X253" s="880"/>
      <c r="Y253" s="880"/>
      <c r="Z253" s="880"/>
      <c r="AA253" s="880"/>
      <c r="AB253" s="880"/>
      <c r="AC253" s="880"/>
      <c r="AD253" s="880"/>
      <c r="AE253" s="880"/>
      <c r="AF253" s="880"/>
      <c r="AG253" s="880"/>
      <c r="AH253" s="880"/>
      <c r="AI253" s="880"/>
      <c r="AJ253" s="880"/>
      <c r="AK253" s="880"/>
      <c r="AL253" s="880"/>
      <c r="AM253" s="880"/>
      <c r="AN253" s="880"/>
      <c r="AO253" s="880"/>
      <c r="AP253" s="880"/>
      <c r="AQ253" s="880"/>
      <c r="AR253" s="880"/>
      <c r="AS253" s="880"/>
      <c r="AT253" s="880"/>
      <c r="AU253" s="880"/>
      <c r="AV253" s="880"/>
      <c r="AW253" s="880"/>
      <c r="AX253" s="880"/>
      <c r="AY253" s="880"/>
      <c r="AZ253" s="880"/>
      <c r="BA253" s="880"/>
      <c r="BB253" s="880"/>
      <c r="BC253" s="880"/>
      <c r="BD253" s="880"/>
      <c r="BE253" s="880"/>
      <c r="BF253" s="880"/>
      <c r="BG253" s="880"/>
      <c r="BH253" s="880"/>
      <c r="BI253" s="880"/>
      <c r="BJ253" s="880"/>
      <c r="BK253" s="880"/>
      <c r="BL253" s="880"/>
      <c r="BM253" s="880"/>
      <c r="BN253" s="880"/>
      <c r="BO253" s="880"/>
      <c r="BP253" s="880"/>
      <c r="BQ253" s="880"/>
      <c r="BR253" s="880"/>
      <c r="BS253" s="880"/>
      <c r="BT253" s="880"/>
      <c r="BU253" s="880"/>
      <c r="BV253" s="880"/>
      <c r="BW253" s="880"/>
      <c r="BX253" s="880"/>
      <c r="BY253" s="880"/>
      <c r="BZ253" s="880"/>
      <c r="CA253" s="880"/>
      <c r="CB253" s="880"/>
      <c r="CC253" s="880"/>
      <c r="CD253" s="880"/>
      <c r="CE253" s="880"/>
      <c r="CF253" s="880"/>
      <c r="CG253" s="880"/>
      <c r="CH253" s="880"/>
    </row>
    <row r="254" spans="1:86" ht="13.8">
      <c r="A254" s="133"/>
      <c r="B254" s="133"/>
      <c r="C254" s="133"/>
      <c r="D254" s="864"/>
      <c r="E254" s="1012"/>
      <c r="F254" s="996"/>
      <c r="G254" s="1011"/>
      <c r="H254" s="880"/>
      <c r="I254" s="880"/>
      <c r="J254" s="880"/>
      <c r="K254" s="880"/>
      <c r="L254" s="880"/>
      <c r="M254" s="880"/>
      <c r="N254" s="880"/>
      <c r="O254" s="880"/>
      <c r="P254" s="880"/>
      <c r="Q254" s="880"/>
      <c r="R254" s="880"/>
      <c r="S254" s="880"/>
      <c r="T254" s="880"/>
      <c r="U254" s="880"/>
      <c r="V254" s="880"/>
      <c r="W254" s="880"/>
      <c r="X254" s="880"/>
      <c r="Y254" s="880"/>
      <c r="Z254" s="880"/>
      <c r="AA254" s="880"/>
      <c r="AB254" s="880"/>
      <c r="AC254" s="880"/>
      <c r="AD254" s="880"/>
      <c r="AE254" s="880"/>
      <c r="AF254" s="880"/>
      <c r="AG254" s="880"/>
      <c r="AH254" s="880"/>
      <c r="AI254" s="880"/>
      <c r="AJ254" s="880"/>
      <c r="AK254" s="880"/>
      <c r="AL254" s="880"/>
      <c r="AM254" s="880"/>
      <c r="AN254" s="880"/>
      <c r="AO254" s="880"/>
      <c r="AP254" s="880"/>
      <c r="AQ254" s="880"/>
      <c r="AR254" s="880"/>
      <c r="AS254" s="880"/>
      <c r="AT254" s="880"/>
      <c r="AU254" s="880"/>
      <c r="AV254" s="880"/>
      <c r="AW254" s="880"/>
      <c r="AX254" s="880"/>
      <c r="AY254" s="880"/>
      <c r="AZ254" s="880"/>
      <c r="BA254" s="880"/>
      <c r="BB254" s="880"/>
      <c r="BC254" s="880"/>
      <c r="BD254" s="880"/>
      <c r="BE254" s="880"/>
      <c r="BF254" s="880"/>
      <c r="BG254" s="880"/>
      <c r="BH254" s="880"/>
      <c r="BI254" s="880"/>
      <c r="BJ254" s="880"/>
      <c r="BK254" s="880"/>
      <c r="BL254" s="880"/>
      <c r="BM254" s="880"/>
      <c r="BN254" s="880"/>
      <c r="BO254" s="880"/>
      <c r="BP254" s="880"/>
      <c r="BQ254" s="880"/>
      <c r="BR254" s="880"/>
      <c r="BS254" s="880"/>
      <c r="BT254" s="880"/>
      <c r="BU254" s="880"/>
      <c r="BV254" s="880"/>
      <c r="BW254" s="880"/>
      <c r="BX254" s="880"/>
      <c r="BY254" s="880"/>
      <c r="BZ254" s="880"/>
      <c r="CA254" s="880"/>
      <c r="CB254" s="880"/>
      <c r="CC254" s="880"/>
      <c r="CD254" s="880"/>
      <c r="CE254" s="880"/>
      <c r="CF254" s="880"/>
      <c r="CG254" s="880"/>
      <c r="CH254" s="880"/>
    </row>
    <row r="255" spans="1:86" ht="13.8">
      <c r="A255" s="133"/>
      <c r="B255" s="133"/>
      <c r="C255" s="133"/>
      <c r="D255" s="864"/>
      <c r="E255" s="1012"/>
      <c r="F255" s="996"/>
      <c r="G255" s="1011"/>
      <c r="H255" s="880"/>
      <c r="I255" s="880"/>
      <c r="J255" s="880"/>
      <c r="K255" s="880"/>
      <c r="L255" s="880"/>
      <c r="M255" s="880"/>
      <c r="N255" s="880"/>
      <c r="O255" s="880"/>
      <c r="P255" s="880"/>
      <c r="Q255" s="880"/>
      <c r="R255" s="880"/>
      <c r="S255" s="880"/>
      <c r="T255" s="880"/>
      <c r="U255" s="880"/>
      <c r="V255" s="880"/>
      <c r="W255" s="880"/>
      <c r="X255" s="880"/>
      <c r="Y255" s="880"/>
      <c r="Z255" s="880"/>
      <c r="AA255" s="880"/>
      <c r="AB255" s="880"/>
      <c r="AC255" s="880"/>
      <c r="AD255" s="880"/>
      <c r="AE255" s="880"/>
      <c r="AF255" s="880"/>
      <c r="AG255" s="880"/>
      <c r="AH255" s="880"/>
      <c r="AI255" s="880"/>
      <c r="AJ255" s="880"/>
      <c r="AK255" s="880"/>
      <c r="AL255" s="880"/>
      <c r="AM255" s="880"/>
      <c r="AN255" s="880"/>
      <c r="AO255" s="880"/>
      <c r="AP255" s="880"/>
      <c r="AQ255" s="880"/>
      <c r="AR255" s="880"/>
      <c r="AS255" s="880"/>
      <c r="AT255" s="880"/>
      <c r="AU255" s="880"/>
      <c r="AV255" s="880"/>
      <c r="AW255" s="880"/>
      <c r="AX255" s="880"/>
      <c r="AY255" s="880"/>
      <c r="AZ255" s="880"/>
      <c r="BA255" s="880"/>
      <c r="BB255" s="880"/>
      <c r="BC255" s="880"/>
      <c r="BD255" s="880"/>
      <c r="BE255" s="880"/>
      <c r="BF255" s="880"/>
      <c r="BG255" s="880"/>
      <c r="BH255" s="880"/>
      <c r="BI255" s="880"/>
      <c r="BJ255" s="880"/>
      <c r="BK255" s="880"/>
      <c r="BL255" s="880"/>
      <c r="BM255" s="880"/>
      <c r="BN255" s="880"/>
      <c r="BO255" s="880"/>
      <c r="BP255" s="880"/>
      <c r="BQ255" s="880"/>
      <c r="BR255" s="880"/>
      <c r="BS255" s="880"/>
      <c r="BT255" s="880"/>
      <c r="BU255" s="880"/>
      <c r="BV255" s="880"/>
      <c r="BW255" s="880"/>
      <c r="BX255" s="880"/>
      <c r="BY255" s="880"/>
      <c r="BZ255" s="880"/>
      <c r="CA255" s="880"/>
      <c r="CB255" s="880"/>
      <c r="CC255" s="880"/>
      <c r="CD255" s="880"/>
      <c r="CE255" s="880"/>
      <c r="CF255" s="880"/>
      <c r="CG255" s="880"/>
      <c r="CH255" s="880"/>
    </row>
    <row r="256" spans="1:86" ht="13.8">
      <c r="A256" s="133"/>
      <c r="B256" s="133"/>
      <c r="C256" s="133"/>
      <c r="D256" s="864"/>
      <c r="E256" s="1012"/>
      <c r="F256" s="996"/>
      <c r="G256" s="1011"/>
      <c r="H256" s="880"/>
      <c r="I256" s="880"/>
      <c r="J256" s="880"/>
      <c r="K256" s="880"/>
      <c r="L256" s="880"/>
      <c r="M256" s="880"/>
      <c r="N256" s="880"/>
      <c r="O256" s="880"/>
      <c r="P256" s="880"/>
      <c r="Q256" s="880"/>
      <c r="R256" s="880"/>
      <c r="S256" s="880"/>
      <c r="T256" s="880"/>
      <c r="U256" s="880"/>
      <c r="V256" s="880"/>
      <c r="W256" s="880"/>
      <c r="X256" s="880"/>
      <c r="Y256" s="880"/>
      <c r="Z256" s="880"/>
      <c r="AA256" s="880"/>
      <c r="AB256" s="880"/>
      <c r="AC256" s="880"/>
      <c r="AD256" s="880"/>
      <c r="AE256" s="880"/>
      <c r="AF256" s="880"/>
      <c r="AG256" s="880"/>
      <c r="AH256" s="880"/>
      <c r="AI256" s="880"/>
      <c r="AJ256" s="880"/>
      <c r="AK256" s="880"/>
      <c r="AL256" s="880"/>
      <c r="AM256" s="880"/>
      <c r="AN256" s="880"/>
      <c r="AO256" s="880"/>
      <c r="AP256" s="880"/>
      <c r="AQ256" s="880"/>
      <c r="AR256" s="880"/>
      <c r="AS256" s="880"/>
      <c r="AT256" s="880"/>
      <c r="AU256" s="880"/>
      <c r="AV256" s="880"/>
      <c r="AW256" s="880"/>
      <c r="AX256" s="880"/>
      <c r="AY256" s="880"/>
      <c r="AZ256" s="880"/>
      <c r="BA256" s="880"/>
      <c r="BB256" s="880"/>
      <c r="BC256" s="880"/>
      <c r="BD256" s="880"/>
      <c r="BE256" s="880"/>
      <c r="BF256" s="880"/>
      <c r="BG256" s="880"/>
      <c r="BH256" s="880"/>
      <c r="BI256" s="880"/>
      <c r="BJ256" s="880"/>
      <c r="BK256" s="880"/>
      <c r="BL256" s="880"/>
      <c r="BM256" s="880"/>
      <c r="BN256" s="880"/>
      <c r="BO256" s="880"/>
      <c r="BP256" s="880"/>
      <c r="BQ256" s="880"/>
      <c r="BR256" s="880"/>
      <c r="BS256" s="880"/>
      <c r="BT256" s="880"/>
      <c r="BU256" s="880"/>
      <c r="BV256" s="880"/>
      <c r="BW256" s="880"/>
      <c r="BX256" s="880"/>
      <c r="BY256" s="880"/>
      <c r="BZ256" s="880"/>
      <c r="CA256" s="880"/>
      <c r="CB256" s="880"/>
      <c r="CC256" s="880"/>
      <c r="CD256" s="880"/>
      <c r="CE256" s="880"/>
      <c r="CF256" s="880"/>
      <c r="CG256" s="880"/>
      <c r="CH256" s="880"/>
    </row>
    <row r="257" spans="1:7" s="747" customFormat="1" ht="13.8">
      <c r="A257" s="133"/>
      <c r="B257" s="133"/>
      <c r="C257" s="1103" t="s">
        <v>4612</v>
      </c>
      <c r="D257" s="864"/>
      <c r="E257" s="1012"/>
      <c r="F257" s="996"/>
      <c r="G257" s="1011"/>
    </row>
    <row r="258" spans="1:7" s="747" customFormat="1" ht="13.8">
      <c r="A258" s="133"/>
      <c r="B258" s="133"/>
      <c r="C258" s="133"/>
      <c r="D258" s="864"/>
      <c r="E258" s="1012"/>
      <c r="F258" s="996"/>
      <c r="G258" s="1011"/>
    </row>
    <row r="259" spans="1:7" s="747" customFormat="1" ht="13.8">
      <c r="A259" s="133"/>
      <c r="B259" s="133"/>
      <c r="C259" s="133"/>
      <c r="D259" s="864"/>
      <c r="E259" s="1012"/>
      <c r="F259" s="996"/>
      <c r="G259" s="1011"/>
    </row>
    <row r="260" spans="1:7" s="747" customFormat="1" ht="13.8">
      <c r="A260" s="133"/>
      <c r="B260" s="133"/>
      <c r="C260" s="133"/>
      <c r="D260" s="864"/>
      <c r="E260" s="1012"/>
      <c r="F260" s="996"/>
      <c r="G260" s="1011"/>
    </row>
    <row r="261" spans="1:7" s="747" customFormat="1" ht="13.8">
      <c r="A261" s="133"/>
      <c r="B261" s="133"/>
      <c r="C261" s="133"/>
      <c r="D261" s="864"/>
      <c r="E261" s="1012"/>
      <c r="F261" s="996"/>
      <c r="G261" s="1011"/>
    </row>
    <row r="262" spans="1:7" s="747" customFormat="1" ht="13.8">
      <c r="A262" s="133"/>
      <c r="B262" s="133"/>
      <c r="C262" s="133"/>
      <c r="D262" s="864"/>
      <c r="E262" s="1012"/>
      <c r="F262" s="996"/>
      <c r="G262" s="1011"/>
    </row>
    <row r="263" spans="1:7" s="747" customFormat="1" ht="13.8">
      <c r="A263" s="133"/>
      <c r="B263" s="133"/>
      <c r="C263" s="133"/>
      <c r="D263" s="864"/>
      <c r="E263" s="1012"/>
      <c r="F263" s="996"/>
      <c r="G263" s="1011"/>
    </row>
    <row r="264" spans="1:7" s="747" customFormat="1" ht="13.8">
      <c r="A264" s="133"/>
      <c r="B264" s="133"/>
      <c r="C264" s="133"/>
      <c r="D264" s="864"/>
      <c r="E264" s="1012"/>
      <c r="F264" s="996"/>
      <c r="G264" s="1011"/>
    </row>
    <row r="265" spans="1:7" s="747" customFormat="1" ht="13.8">
      <c r="A265" s="133"/>
      <c r="B265" s="133"/>
      <c r="C265" s="133"/>
      <c r="D265" s="864"/>
      <c r="E265" s="1012"/>
      <c r="F265" s="996"/>
      <c r="G265" s="1011"/>
    </row>
    <row r="266" spans="1:7" s="747" customFormat="1" ht="13.8">
      <c r="A266" s="133"/>
      <c r="B266" s="133"/>
      <c r="C266" s="133"/>
      <c r="D266" s="864"/>
      <c r="E266" s="1012"/>
      <c r="F266" s="996"/>
      <c r="G266" s="1011"/>
    </row>
    <row r="267" spans="1:7" s="747" customFormat="1" ht="13.8">
      <c r="A267" s="133"/>
      <c r="B267" s="133"/>
      <c r="C267" s="133"/>
      <c r="D267" s="864"/>
      <c r="E267" s="1012"/>
      <c r="F267" s="996"/>
      <c r="G267" s="1011"/>
    </row>
    <row r="268" spans="1:7" s="747" customFormat="1" ht="13.8">
      <c r="A268" s="133"/>
      <c r="B268" s="133"/>
      <c r="C268" s="133"/>
      <c r="D268" s="864"/>
      <c r="E268" s="1012"/>
      <c r="F268" s="996"/>
      <c r="G268" s="1011"/>
    </row>
    <row r="269" spans="1:7" s="747" customFormat="1" ht="13.8">
      <c r="A269" s="133"/>
      <c r="B269" s="133"/>
      <c r="C269" s="133"/>
      <c r="D269" s="864"/>
      <c r="E269" s="1012"/>
      <c r="F269" s="996"/>
      <c r="G269" s="1011"/>
    </row>
    <row r="270" spans="1:7" s="747" customFormat="1" ht="13.8">
      <c r="A270" s="133"/>
      <c r="B270" s="133"/>
      <c r="C270" s="133"/>
      <c r="D270" s="864"/>
      <c r="E270" s="1012"/>
      <c r="F270" s="996"/>
      <c r="G270" s="1011"/>
    </row>
    <row r="271" spans="1:7" s="747" customFormat="1" ht="13.8">
      <c r="A271" s="133"/>
      <c r="B271" s="133"/>
      <c r="C271" s="133"/>
      <c r="D271" s="864"/>
      <c r="E271" s="1012"/>
      <c r="F271" s="996"/>
      <c r="G271" s="1011"/>
    </row>
    <row r="272" spans="1:7" s="747" customFormat="1" ht="13.8">
      <c r="A272" s="133"/>
      <c r="B272" s="133"/>
      <c r="C272" s="133"/>
      <c r="D272" s="864"/>
      <c r="E272" s="1012"/>
      <c r="F272" s="996"/>
      <c r="G272" s="1011"/>
    </row>
    <row r="273" spans="1:7" s="747" customFormat="1" ht="13.8">
      <c r="A273" s="133"/>
      <c r="B273" s="133"/>
      <c r="C273" s="133"/>
      <c r="D273" s="864"/>
      <c r="E273" s="1012"/>
      <c r="F273" s="996"/>
      <c r="G273" s="1011"/>
    </row>
    <row r="274" spans="1:7" s="747" customFormat="1" ht="13.8">
      <c r="A274" s="133"/>
      <c r="B274" s="133"/>
      <c r="C274" s="133"/>
      <c r="D274" s="864"/>
      <c r="E274" s="1012"/>
      <c r="F274" s="996"/>
      <c r="G274" s="1011"/>
    </row>
    <row r="275" spans="1:7" s="747" customFormat="1" ht="13.8">
      <c r="A275" s="133"/>
      <c r="B275" s="133"/>
      <c r="C275" s="133"/>
      <c r="D275" s="864"/>
      <c r="E275" s="1012"/>
      <c r="F275" s="996"/>
      <c r="G275" s="1011"/>
    </row>
    <row r="276" spans="1:7" s="747" customFormat="1" ht="13.8">
      <c r="A276" s="133"/>
      <c r="B276" s="133"/>
      <c r="C276" s="133"/>
      <c r="D276" s="864"/>
      <c r="E276" s="1012"/>
      <c r="F276" s="996"/>
      <c r="G276" s="1011"/>
    </row>
    <row r="277" spans="1:7" s="747" customFormat="1" ht="13.8">
      <c r="A277" s="133"/>
      <c r="B277" s="133"/>
      <c r="C277" s="133"/>
      <c r="D277" s="864"/>
      <c r="E277" s="1012"/>
      <c r="F277" s="996"/>
      <c r="G277" s="1011"/>
    </row>
    <row r="278" spans="1:7" s="747" customFormat="1" ht="13.8">
      <c r="A278" s="133"/>
      <c r="B278" s="133"/>
      <c r="C278" s="133"/>
      <c r="D278" s="864"/>
      <c r="E278" s="1012"/>
      <c r="F278" s="996"/>
      <c r="G278" s="1011"/>
    </row>
    <row r="279" spans="1:7" s="747" customFormat="1" ht="13.8">
      <c r="A279" s="133"/>
      <c r="B279" s="133"/>
      <c r="C279" s="133"/>
      <c r="D279" s="864"/>
      <c r="E279" s="1012"/>
      <c r="F279" s="996"/>
      <c r="G279" s="1011"/>
    </row>
    <row r="280" spans="1:7" s="747" customFormat="1" ht="13.8">
      <c r="A280" s="133"/>
      <c r="B280" s="133"/>
      <c r="C280" s="133"/>
      <c r="D280" s="864"/>
      <c r="E280" s="1012"/>
      <c r="F280" s="996"/>
      <c r="G280" s="1011"/>
    </row>
    <row r="281" spans="1:7" s="747" customFormat="1" ht="13.8">
      <c r="A281" s="133"/>
      <c r="B281" s="133"/>
      <c r="C281" s="133"/>
      <c r="D281" s="864"/>
      <c r="E281" s="1012"/>
      <c r="F281" s="996"/>
      <c r="G281" s="1011"/>
    </row>
    <row r="282" spans="1:7" s="747" customFormat="1" ht="13.8">
      <c r="A282" s="133"/>
      <c r="B282" s="133"/>
      <c r="C282" s="133"/>
      <c r="D282" s="864"/>
      <c r="E282" s="1012"/>
      <c r="F282" s="996"/>
      <c r="G282" s="1011"/>
    </row>
    <row r="283" spans="1:7" s="747" customFormat="1" ht="13.8">
      <c r="A283" s="133"/>
      <c r="B283" s="133"/>
      <c r="C283" s="133"/>
      <c r="D283" s="864"/>
      <c r="E283" s="1012"/>
      <c r="F283" s="996"/>
      <c r="G283" s="1011"/>
    </row>
    <row r="284" spans="1:7" s="747" customFormat="1" ht="13.8">
      <c r="A284" s="133"/>
      <c r="B284" s="133"/>
      <c r="C284" s="133"/>
      <c r="D284" s="864"/>
      <c r="E284" s="1012"/>
      <c r="F284" s="996"/>
      <c r="G284" s="1011"/>
    </row>
    <row r="285" spans="1:7" s="747" customFormat="1" ht="13.8">
      <c r="A285" s="133"/>
      <c r="B285" s="133"/>
      <c r="C285" s="133"/>
      <c r="D285" s="864"/>
      <c r="E285" s="1012"/>
      <c r="F285" s="996"/>
      <c r="G285" s="1011"/>
    </row>
    <row r="286" spans="1:7" s="747" customFormat="1" ht="13.8">
      <c r="A286" s="133"/>
      <c r="B286" s="133"/>
      <c r="C286" s="133"/>
      <c r="D286" s="864"/>
      <c r="E286" s="1012"/>
      <c r="F286" s="996"/>
      <c r="G286" s="1011"/>
    </row>
    <row r="287" spans="1:7" s="747" customFormat="1" ht="13.8">
      <c r="A287" s="133"/>
      <c r="B287" s="133"/>
      <c r="C287" s="133"/>
      <c r="D287" s="864"/>
      <c r="E287" s="1012"/>
      <c r="F287" s="996"/>
      <c r="G287" s="1011"/>
    </row>
    <row r="288" spans="1:7" s="747" customFormat="1" ht="13.8">
      <c r="A288" s="133"/>
      <c r="B288" s="133"/>
      <c r="C288" s="133"/>
      <c r="D288" s="864"/>
      <c r="E288" s="1012"/>
      <c r="F288" s="996"/>
      <c r="G288" s="1011"/>
    </row>
    <row r="289" spans="1:7" s="747" customFormat="1" ht="13.8">
      <c r="A289" s="133"/>
      <c r="B289" s="133"/>
      <c r="C289" s="133"/>
      <c r="D289" s="864"/>
      <c r="E289" s="1012"/>
      <c r="F289" s="996"/>
      <c r="G289" s="1011"/>
    </row>
    <row r="290" spans="1:7" s="747" customFormat="1" ht="13.8">
      <c r="A290" s="133"/>
      <c r="B290" s="133"/>
      <c r="C290" s="133"/>
      <c r="D290" s="864"/>
      <c r="E290" s="1012"/>
      <c r="F290" s="996"/>
      <c r="G290" s="1011"/>
    </row>
    <row r="291" spans="1:7" s="747" customFormat="1" ht="13.8">
      <c r="A291" s="133"/>
      <c r="B291" s="133"/>
      <c r="C291" s="133"/>
      <c r="D291" s="864"/>
      <c r="E291" s="1012"/>
      <c r="F291" s="996"/>
      <c r="G291" s="1011"/>
    </row>
    <row r="292" spans="1:7" s="747" customFormat="1" ht="13.8">
      <c r="A292" s="133"/>
      <c r="B292" s="133"/>
      <c r="C292" s="133"/>
      <c r="D292" s="864"/>
      <c r="E292" s="1012"/>
      <c r="F292" s="996"/>
      <c r="G292" s="1011"/>
    </row>
    <row r="293" spans="1:7" s="747" customFormat="1" ht="13.8">
      <c r="A293" s="133"/>
      <c r="B293" s="133"/>
      <c r="C293" s="133"/>
      <c r="D293" s="864"/>
      <c r="E293" s="1012"/>
      <c r="F293" s="996"/>
      <c r="G293" s="1011"/>
    </row>
    <row r="294" spans="1:7" s="747" customFormat="1" ht="13.8">
      <c r="A294" s="133"/>
      <c r="B294" s="133"/>
      <c r="C294" s="133"/>
      <c r="D294" s="864"/>
      <c r="E294" s="1012"/>
      <c r="F294" s="996"/>
      <c r="G294" s="1011"/>
    </row>
    <row r="295" spans="1:7" s="747" customFormat="1" ht="13.8">
      <c r="A295" s="133"/>
      <c r="B295" s="133"/>
      <c r="C295" s="133"/>
      <c r="D295" s="864"/>
      <c r="E295" s="1012"/>
      <c r="F295" s="996"/>
      <c r="G295" s="1011"/>
    </row>
    <row r="296" spans="1:7" s="747" customFormat="1" ht="13.8">
      <c r="A296" s="133"/>
      <c r="B296" s="133"/>
      <c r="C296" s="133"/>
      <c r="D296" s="864"/>
      <c r="E296" s="1012"/>
      <c r="F296" s="996"/>
      <c r="G296" s="1011"/>
    </row>
    <row r="297" spans="1:7" s="747" customFormat="1" ht="13.8">
      <c r="A297" s="133"/>
      <c r="B297" s="133"/>
      <c r="C297" s="133"/>
      <c r="D297" s="864"/>
      <c r="E297" s="1012"/>
      <c r="F297" s="996"/>
      <c r="G297" s="1011"/>
    </row>
    <row r="298" spans="1:7" s="747" customFormat="1" ht="13.8">
      <c r="A298" s="133"/>
      <c r="B298" s="133"/>
      <c r="C298" s="133"/>
      <c r="D298" s="864"/>
      <c r="E298" s="1012"/>
      <c r="F298" s="996"/>
      <c r="G298" s="1011"/>
    </row>
    <row r="299" spans="1:7" s="747" customFormat="1" ht="13.8">
      <c r="A299" s="133"/>
      <c r="B299" s="133"/>
      <c r="C299" s="133"/>
      <c r="D299" s="864"/>
      <c r="E299" s="1012"/>
      <c r="F299" s="996"/>
      <c r="G299" s="1011"/>
    </row>
    <row r="300" spans="1:7" s="747" customFormat="1" ht="13.8">
      <c r="A300" s="133"/>
      <c r="B300" s="133"/>
      <c r="C300" s="133"/>
      <c r="D300" s="864"/>
      <c r="E300" s="1012"/>
      <c r="F300" s="996"/>
      <c r="G300" s="1011"/>
    </row>
    <row r="301" spans="1:7" s="747" customFormat="1" ht="13.8">
      <c r="A301" s="133"/>
      <c r="B301" s="133"/>
      <c r="C301" s="133"/>
      <c r="D301" s="864"/>
      <c r="E301" s="1012"/>
      <c r="F301" s="996"/>
      <c r="G301" s="1011"/>
    </row>
    <row r="302" spans="1:7" s="747" customFormat="1" ht="13.8">
      <c r="A302" s="133"/>
      <c r="B302" s="133"/>
      <c r="C302" s="133"/>
      <c r="D302" s="864"/>
      <c r="E302" s="1012"/>
      <c r="F302" s="996"/>
      <c r="G302" s="1011"/>
    </row>
    <row r="303" spans="1:7" s="747" customFormat="1" ht="13.8">
      <c r="A303" s="133"/>
      <c r="B303" s="133"/>
      <c r="C303" s="133"/>
      <c r="D303" s="864"/>
      <c r="E303" s="1012"/>
      <c r="F303" s="996"/>
      <c r="G303" s="1011"/>
    </row>
    <row r="304" spans="1:7" s="747" customFormat="1" ht="13.8">
      <c r="A304" s="133"/>
      <c r="B304" s="133"/>
      <c r="C304" s="133"/>
      <c r="D304" s="864"/>
      <c r="E304" s="1012"/>
      <c r="F304" s="996"/>
      <c r="G304" s="1011"/>
    </row>
    <row r="305" spans="1:7" s="747" customFormat="1" ht="13.8">
      <c r="A305" s="133"/>
      <c r="B305" s="133"/>
      <c r="C305" s="133"/>
      <c r="D305" s="864"/>
      <c r="E305" s="1012"/>
      <c r="F305" s="996"/>
      <c r="G305" s="1011"/>
    </row>
    <row r="306" spans="1:7" s="747" customFormat="1" ht="13.8">
      <c r="A306" s="133"/>
      <c r="B306" s="133"/>
      <c r="C306" s="133"/>
      <c r="D306" s="864"/>
      <c r="E306" s="1012"/>
      <c r="F306" s="996"/>
      <c r="G306" s="1011"/>
    </row>
    <row r="307" spans="1:7" s="747" customFormat="1" ht="13.8">
      <c r="A307" s="133"/>
      <c r="B307" s="133"/>
      <c r="C307" s="133"/>
      <c r="D307" s="864"/>
      <c r="E307" s="1012"/>
      <c r="F307" s="996"/>
      <c r="G307" s="1011"/>
    </row>
    <row r="308" spans="1:7" s="747" customFormat="1" ht="13.8">
      <c r="A308" s="133"/>
      <c r="B308" s="133"/>
      <c r="C308" s="133"/>
      <c r="D308" s="864"/>
      <c r="E308" s="1012"/>
      <c r="F308" s="996"/>
      <c r="G308" s="1011"/>
    </row>
    <row r="309" spans="1:7" s="747" customFormat="1" ht="13.8">
      <c r="A309" s="133"/>
      <c r="B309" s="133"/>
      <c r="C309" s="133"/>
      <c r="D309" s="864"/>
      <c r="E309" s="1012"/>
      <c r="F309" s="996"/>
      <c r="G309" s="1011"/>
    </row>
    <row r="310" spans="1:7" s="747" customFormat="1" ht="13.8">
      <c r="A310" s="133"/>
      <c r="B310" s="133"/>
      <c r="C310" s="133"/>
      <c r="D310" s="864"/>
      <c r="E310" s="1012"/>
      <c r="F310" s="996"/>
      <c r="G310" s="1011"/>
    </row>
    <row r="311" spans="1:7" s="747" customFormat="1" ht="13.8">
      <c r="A311" s="133"/>
      <c r="B311" s="133"/>
      <c r="C311" s="133"/>
      <c r="D311" s="864"/>
      <c r="E311" s="1012"/>
      <c r="F311" s="996"/>
      <c r="G311" s="1011"/>
    </row>
    <row r="312" spans="1:7" s="747" customFormat="1" ht="13.8">
      <c r="A312" s="133"/>
      <c r="B312" s="133"/>
      <c r="C312" s="133"/>
      <c r="D312" s="864"/>
      <c r="E312" s="1012"/>
      <c r="F312" s="996"/>
      <c r="G312" s="1011"/>
    </row>
    <row r="313" spans="1:7" s="747" customFormat="1" ht="13.8">
      <c r="A313" s="133"/>
      <c r="B313" s="133"/>
      <c r="C313" s="133"/>
      <c r="D313" s="864"/>
      <c r="E313" s="1012"/>
      <c r="F313" s="996"/>
      <c r="G313" s="1011"/>
    </row>
    <row r="314" spans="1:7" s="747" customFormat="1" ht="13.8">
      <c r="A314" s="133"/>
      <c r="B314" s="133"/>
      <c r="C314" s="133"/>
      <c r="D314" s="864"/>
      <c r="E314" s="1012"/>
      <c r="F314" s="996"/>
      <c r="G314" s="1011"/>
    </row>
    <row r="315" spans="1:7" s="747" customFormat="1" ht="13.8">
      <c r="A315" s="133"/>
      <c r="B315" s="133"/>
      <c r="C315" s="133"/>
      <c r="D315" s="864"/>
      <c r="E315" s="1012"/>
      <c r="F315" s="996"/>
      <c r="G315" s="1011"/>
    </row>
    <row r="316" spans="1:7" s="747" customFormat="1" ht="13.8">
      <c r="A316" s="133"/>
      <c r="B316" s="133"/>
      <c r="C316" s="133"/>
      <c r="D316" s="864"/>
      <c r="E316" s="1012"/>
      <c r="F316" s="996"/>
      <c r="G316" s="1011"/>
    </row>
    <row r="317" spans="1:7" s="747" customFormat="1" ht="13.8">
      <c r="A317" s="133"/>
      <c r="B317" s="133"/>
      <c r="C317" s="133"/>
      <c r="D317" s="864"/>
      <c r="E317" s="1012"/>
      <c r="F317" s="996"/>
      <c r="G317" s="1011"/>
    </row>
    <row r="318" spans="1:7" s="747" customFormat="1" ht="13.8">
      <c r="A318" s="133"/>
      <c r="B318" s="133"/>
      <c r="C318" s="133"/>
      <c r="D318" s="864"/>
      <c r="E318" s="1012"/>
      <c r="F318" s="996"/>
      <c r="G318" s="1011"/>
    </row>
    <row r="319" spans="1:7" s="747" customFormat="1" ht="13.8">
      <c r="A319" s="133"/>
      <c r="B319" s="133"/>
      <c r="C319" s="133"/>
      <c r="D319" s="864"/>
      <c r="E319" s="1012"/>
      <c r="F319" s="996"/>
      <c r="G319" s="1011"/>
    </row>
    <row r="320" spans="1:7" s="747" customFormat="1" ht="13.8">
      <c r="A320" s="133"/>
      <c r="B320" s="133"/>
      <c r="C320" s="133"/>
      <c r="D320" s="864"/>
      <c r="E320" s="1012"/>
      <c r="F320" s="996"/>
      <c r="G320" s="1011"/>
    </row>
    <row r="321" spans="1:7" s="747" customFormat="1" ht="13.8">
      <c r="A321" s="133"/>
      <c r="B321" s="133"/>
      <c r="C321" s="133"/>
      <c r="D321" s="864"/>
      <c r="E321" s="1012"/>
      <c r="F321" s="996"/>
      <c r="G321" s="1011"/>
    </row>
    <row r="322" spans="1:7" s="747" customFormat="1" ht="13.8">
      <c r="A322" s="133"/>
      <c r="B322" s="133"/>
      <c r="C322" s="133"/>
      <c r="D322" s="864"/>
      <c r="E322" s="1012"/>
      <c r="F322" s="996"/>
      <c r="G322" s="1011"/>
    </row>
    <row r="323" spans="1:7" s="747" customFormat="1" ht="13.8">
      <c r="A323" s="133"/>
      <c r="B323" s="133"/>
      <c r="C323" s="133"/>
      <c r="D323" s="864"/>
      <c r="E323" s="1012"/>
      <c r="F323" s="996"/>
      <c r="G323" s="1011"/>
    </row>
    <row r="324" spans="1:7" s="747" customFormat="1" ht="13.8">
      <c r="A324" s="133"/>
      <c r="B324" s="133"/>
      <c r="C324" s="133"/>
      <c r="D324" s="864"/>
      <c r="E324" s="1012"/>
      <c r="F324" s="996"/>
      <c r="G324" s="1011"/>
    </row>
    <row r="325" spans="1:7" s="747" customFormat="1" ht="13.8">
      <c r="A325" s="133"/>
      <c r="B325" s="133"/>
      <c r="C325" s="133"/>
      <c r="D325" s="864"/>
      <c r="E325" s="1012"/>
      <c r="F325" s="996"/>
      <c r="G325" s="1011"/>
    </row>
    <row r="326" spans="1:7" s="747" customFormat="1" ht="13.8">
      <c r="A326" s="133"/>
      <c r="B326" s="133"/>
      <c r="C326" s="133"/>
      <c r="D326" s="864"/>
      <c r="E326" s="1012"/>
      <c r="F326" s="996"/>
      <c r="G326" s="1011"/>
    </row>
    <row r="327" spans="1:7" s="747" customFormat="1" ht="13.8">
      <c r="A327" s="133"/>
      <c r="B327" s="133"/>
      <c r="C327" s="133"/>
      <c r="D327" s="864"/>
      <c r="E327" s="1012"/>
      <c r="F327" s="996"/>
      <c r="G327" s="1011"/>
    </row>
    <row r="328" spans="1:7" s="747" customFormat="1" ht="13.8">
      <c r="A328" s="133"/>
      <c r="B328" s="133"/>
      <c r="C328" s="133"/>
      <c r="D328" s="864"/>
      <c r="E328" s="1012"/>
      <c r="F328" s="996"/>
      <c r="G328" s="1011"/>
    </row>
    <row r="329" spans="1:7" s="747" customFormat="1" ht="13.8">
      <c r="A329" s="133"/>
      <c r="B329" s="133"/>
      <c r="C329" s="133"/>
      <c r="D329" s="864"/>
      <c r="E329" s="1012"/>
      <c r="F329" s="996"/>
      <c r="G329" s="1011"/>
    </row>
    <row r="330" spans="1:7" s="747" customFormat="1" ht="13.8">
      <c r="A330" s="133"/>
      <c r="B330" s="133"/>
      <c r="C330" s="133"/>
      <c r="D330" s="864"/>
      <c r="E330" s="1012"/>
      <c r="F330" s="996"/>
      <c r="G330" s="1011"/>
    </row>
    <row r="331" spans="1:7" s="747" customFormat="1" ht="13.8">
      <c r="A331" s="133"/>
      <c r="B331" s="133"/>
      <c r="C331" s="133"/>
      <c r="D331" s="864"/>
      <c r="E331" s="1012"/>
      <c r="F331" s="996"/>
      <c r="G331" s="1011"/>
    </row>
    <row r="332" spans="1:7" s="747" customFormat="1" ht="13.8">
      <c r="A332" s="133"/>
      <c r="B332" s="133"/>
      <c r="C332" s="133"/>
      <c r="D332" s="864"/>
      <c r="E332" s="1012"/>
      <c r="F332" s="996"/>
      <c r="G332" s="1011"/>
    </row>
    <row r="333" spans="1:7" s="747" customFormat="1" ht="13.8">
      <c r="A333" s="133"/>
      <c r="B333" s="133"/>
      <c r="C333" s="133"/>
      <c r="D333" s="864"/>
      <c r="E333" s="1012"/>
      <c r="F333" s="996"/>
      <c r="G333" s="1011"/>
    </row>
    <row r="334" spans="1:7" s="747" customFormat="1" ht="13.8">
      <c r="A334" s="133"/>
      <c r="B334" s="133"/>
      <c r="C334" s="133"/>
      <c r="D334" s="864"/>
      <c r="E334" s="1012"/>
      <c r="F334" s="996"/>
      <c r="G334" s="1011"/>
    </row>
    <row r="335" spans="1:7" s="747" customFormat="1" ht="13.8">
      <c r="A335" s="133"/>
      <c r="B335" s="133"/>
      <c r="C335" s="133"/>
      <c r="D335" s="864"/>
      <c r="E335" s="1012"/>
      <c r="F335" s="996"/>
      <c r="G335" s="1011"/>
    </row>
    <row r="336" spans="1:7" s="747" customFormat="1" ht="13.8">
      <c r="A336" s="133"/>
      <c r="B336" s="133"/>
      <c r="C336" s="133"/>
      <c r="D336" s="864"/>
      <c r="E336" s="1012"/>
      <c r="F336" s="996"/>
      <c r="G336" s="1011"/>
    </row>
    <row r="337" spans="1:7" s="747" customFormat="1" ht="13.8">
      <c r="A337" s="133"/>
      <c r="B337" s="133"/>
      <c r="C337" s="133"/>
      <c r="D337" s="864"/>
      <c r="E337" s="1012"/>
      <c r="F337" s="996"/>
      <c r="G337" s="1011"/>
    </row>
    <row r="338" spans="1:7" s="747" customFormat="1" ht="13.8">
      <c r="A338" s="133"/>
      <c r="B338" s="133"/>
      <c r="C338" s="133"/>
      <c r="D338" s="864"/>
      <c r="E338" s="1012"/>
      <c r="F338" s="996"/>
      <c r="G338" s="1011"/>
    </row>
    <row r="339" spans="1:7" s="747" customFormat="1" ht="13.8">
      <c r="A339" s="133"/>
      <c r="B339" s="133"/>
      <c r="C339" s="133"/>
      <c r="D339" s="864"/>
      <c r="E339" s="1012"/>
      <c r="F339" s="996"/>
      <c r="G339" s="1011"/>
    </row>
    <row r="340" spans="1:7" s="747" customFormat="1" ht="13.8">
      <c r="A340" s="133"/>
      <c r="B340" s="133"/>
      <c r="C340" s="133"/>
      <c r="D340" s="864"/>
      <c r="E340" s="1012"/>
      <c r="F340" s="996"/>
      <c r="G340" s="1011"/>
    </row>
    <row r="341" spans="1:7" s="747" customFormat="1" ht="13.8">
      <c r="A341" s="133"/>
      <c r="B341" s="133"/>
      <c r="C341" s="133"/>
      <c r="D341" s="864"/>
      <c r="E341" s="1012"/>
      <c r="F341" s="996"/>
      <c r="G341" s="1011"/>
    </row>
    <row r="342" spans="1:7" s="747" customFormat="1" ht="13.8">
      <c r="A342" s="133"/>
      <c r="B342" s="133"/>
      <c r="C342" s="133"/>
      <c r="D342" s="864"/>
      <c r="E342" s="1012"/>
      <c r="F342" s="996"/>
      <c r="G342" s="1011"/>
    </row>
    <row r="343" spans="1:7" s="747" customFormat="1" ht="13.8">
      <c r="A343" s="133"/>
      <c r="B343" s="133"/>
      <c r="C343" s="133"/>
      <c r="D343" s="864"/>
      <c r="E343" s="1012"/>
      <c r="F343" s="996"/>
      <c r="G343" s="1011"/>
    </row>
    <row r="344" spans="1:7" s="747" customFormat="1" ht="13.8">
      <c r="A344" s="133"/>
      <c r="B344" s="133"/>
      <c r="C344" s="133"/>
      <c r="D344" s="864"/>
      <c r="E344" s="1012"/>
      <c r="F344" s="996"/>
      <c r="G344" s="1011"/>
    </row>
    <row r="345" spans="1:7" s="747" customFormat="1" ht="13.8">
      <c r="A345" s="133"/>
      <c r="B345" s="133"/>
      <c r="C345" s="133"/>
      <c r="D345" s="864"/>
      <c r="E345" s="1012"/>
      <c r="F345" s="996"/>
      <c r="G345" s="1011"/>
    </row>
    <row r="346" spans="1:7" s="747" customFormat="1" ht="13.8">
      <c r="A346" s="133"/>
      <c r="B346" s="133"/>
      <c r="C346" s="133"/>
      <c r="D346" s="864"/>
      <c r="E346" s="1012"/>
      <c r="F346" s="996"/>
      <c r="G346" s="1011"/>
    </row>
    <row r="347" spans="1:7" s="747" customFormat="1" ht="13.8">
      <c r="A347" s="133"/>
      <c r="B347" s="133"/>
      <c r="C347" s="133"/>
      <c r="D347" s="864"/>
      <c r="E347" s="1012"/>
      <c r="F347" s="996"/>
      <c r="G347" s="1011"/>
    </row>
    <row r="348" spans="1:7" s="747" customFormat="1" ht="13.8">
      <c r="A348" s="133"/>
      <c r="B348" s="133"/>
      <c r="C348" s="133"/>
      <c r="D348" s="864"/>
      <c r="E348" s="1012"/>
      <c r="F348" s="996"/>
      <c r="G348" s="1011"/>
    </row>
    <row r="349" spans="1:7" s="747" customFormat="1" ht="13.8">
      <c r="A349" s="133"/>
      <c r="B349" s="133"/>
      <c r="C349" s="133"/>
      <c r="D349" s="864"/>
      <c r="E349" s="1012"/>
      <c r="F349" s="996"/>
      <c r="G349" s="1011"/>
    </row>
    <row r="350" spans="1:7" s="747" customFormat="1" ht="13.8">
      <c r="A350" s="133"/>
      <c r="B350" s="133"/>
      <c r="C350" s="133"/>
      <c r="D350" s="864"/>
      <c r="E350" s="1012"/>
      <c r="F350" s="996"/>
      <c r="G350" s="1011"/>
    </row>
    <row r="351" spans="1:7" s="747" customFormat="1" ht="13.8">
      <c r="A351" s="133"/>
      <c r="B351" s="133"/>
      <c r="C351" s="133"/>
      <c r="D351" s="864"/>
      <c r="E351" s="1012"/>
      <c r="F351" s="996"/>
      <c r="G351" s="1011"/>
    </row>
    <row r="352" spans="1:7" s="747" customFormat="1" ht="13.8">
      <c r="A352" s="133"/>
      <c r="B352" s="133"/>
      <c r="C352" s="133"/>
      <c r="D352" s="864"/>
      <c r="E352" s="1012"/>
      <c r="F352" s="996"/>
      <c r="G352" s="1011"/>
    </row>
    <row r="353" spans="1:7" s="747" customFormat="1" ht="13.8">
      <c r="A353" s="133"/>
      <c r="B353" s="133"/>
      <c r="C353" s="133"/>
      <c r="D353" s="864"/>
      <c r="E353" s="1012"/>
      <c r="F353" s="996"/>
      <c r="G353" s="1011"/>
    </row>
    <row r="354" spans="1:7" s="747" customFormat="1" ht="13.8">
      <c r="A354" s="133"/>
      <c r="B354" s="133"/>
      <c r="C354" s="133"/>
      <c r="D354" s="864"/>
      <c r="E354" s="1012"/>
      <c r="F354" s="996"/>
      <c r="G354" s="1011"/>
    </row>
    <row r="355" spans="1:7" s="747" customFormat="1" ht="13.8">
      <c r="A355" s="133"/>
      <c r="B355" s="133"/>
      <c r="C355" s="133"/>
      <c r="D355" s="864"/>
      <c r="E355" s="1012"/>
      <c r="F355" s="996"/>
      <c r="G355" s="1011"/>
    </row>
    <row r="356" spans="1:7" s="747" customFormat="1" ht="13.8">
      <c r="A356" s="133"/>
      <c r="B356" s="133"/>
      <c r="C356" s="133"/>
      <c r="D356" s="864"/>
      <c r="E356" s="1012"/>
      <c r="F356" s="996"/>
      <c r="G356" s="1011"/>
    </row>
    <row r="357" spans="1:7" s="747" customFormat="1" ht="13.8">
      <c r="A357" s="133"/>
      <c r="B357" s="133"/>
      <c r="C357" s="133"/>
      <c r="D357" s="864"/>
      <c r="E357" s="1012"/>
      <c r="F357" s="996"/>
      <c r="G357" s="1011"/>
    </row>
    <row r="358" spans="1:7" s="747" customFormat="1" ht="13.8">
      <c r="A358" s="133"/>
      <c r="B358" s="133"/>
      <c r="C358" s="133"/>
      <c r="D358" s="864"/>
      <c r="E358" s="1012"/>
      <c r="F358" s="996"/>
      <c r="G358" s="1011"/>
    </row>
    <row r="359" spans="1:7" s="747" customFormat="1" ht="13.8">
      <c r="A359" s="133"/>
      <c r="B359" s="133"/>
      <c r="C359" s="133"/>
      <c r="D359" s="864"/>
      <c r="E359" s="1012"/>
      <c r="F359" s="996"/>
      <c r="G359" s="1011"/>
    </row>
    <row r="360" spans="1:7" s="747" customFormat="1" ht="13.8">
      <c r="A360" s="133"/>
      <c r="B360" s="133"/>
      <c r="C360" s="133"/>
      <c r="D360" s="864"/>
      <c r="E360" s="1012"/>
      <c r="F360" s="996"/>
      <c r="G360" s="1011"/>
    </row>
    <row r="361" spans="1:7" s="747" customFormat="1" ht="13.8">
      <c r="A361" s="133"/>
      <c r="B361" s="133"/>
      <c r="C361" s="133"/>
      <c r="D361" s="864"/>
      <c r="E361" s="1012"/>
      <c r="F361" s="996"/>
      <c r="G361" s="1011"/>
    </row>
    <row r="362" spans="1:7" s="747" customFormat="1" ht="13.8">
      <c r="A362" s="133"/>
      <c r="B362" s="133"/>
      <c r="C362" s="133"/>
      <c r="D362" s="864"/>
      <c r="E362" s="1012"/>
      <c r="F362" s="996"/>
      <c r="G362" s="1011"/>
    </row>
    <row r="363" spans="1:7" s="747" customFormat="1" ht="13.8">
      <c r="A363" s="133"/>
      <c r="B363" s="133"/>
      <c r="C363" s="133"/>
      <c r="D363" s="864"/>
      <c r="E363" s="1012"/>
      <c r="F363" s="996"/>
      <c r="G363" s="1011"/>
    </row>
    <row r="364" spans="1:7" s="747" customFormat="1" ht="13.8">
      <c r="A364" s="133"/>
      <c r="B364" s="133"/>
      <c r="C364" s="133"/>
      <c r="D364" s="864"/>
      <c r="E364" s="1012"/>
      <c r="F364" s="996"/>
      <c r="G364" s="1011"/>
    </row>
    <row r="365" spans="1:7" s="747" customFormat="1" ht="13.8">
      <c r="A365" s="133"/>
      <c r="B365" s="133"/>
      <c r="C365" s="133"/>
      <c r="D365" s="864"/>
      <c r="E365" s="1012"/>
      <c r="F365" s="996"/>
      <c r="G365" s="1011"/>
    </row>
    <row r="366" spans="1:7" s="747" customFormat="1" ht="13.8">
      <c r="A366" s="133"/>
      <c r="B366" s="133"/>
      <c r="C366" s="133"/>
      <c r="D366" s="864"/>
      <c r="E366" s="1012"/>
      <c r="F366" s="996"/>
      <c r="G366" s="1011"/>
    </row>
    <row r="367" spans="1:7" s="747" customFormat="1" ht="13.8">
      <c r="A367" s="133"/>
      <c r="B367" s="133"/>
      <c r="C367" s="133"/>
      <c r="D367" s="864"/>
      <c r="E367" s="1012"/>
      <c r="F367" s="996"/>
      <c r="G367" s="1011"/>
    </row>
    <row r="368" spans="1:7" s="747" customFormat="1" ht="13.8">
      <c r="A368" s="133"/>
      <c r="B368" s="133"/>
      <c r="C368" s="133"/>
      <c r="D368" s="864"/>
      <c r="E368" s="1012"/>
      <c r="F368" s="996"/>
      <c r="G368" s="1011"/>
    </row>
    <row r="369" spans="1:7" s="747" customFormat="1" ht="13.8">
      <c r="A369" s="133"/>
      <c r="B369" s="133"/>
      <c r="C369" s="133"/>
      <c r="D369" s="864"/>
      <c r="E369" s="1012"/>
      <c r="F369" s="996"/>
      <c r="G369" s="1011"/>
    </row>
    <row r="370" spans="1:7" s="747" customFormat="1" ht="13.8">
      <c r="A370" s="133"/>
      <c r="B370" s="133"/>
      <c r="C370" s="133"/>
      <c r="D370" s="864"/>
      <c r="E370" s="1012"/>
      <c r="F370" s="996"/>
      <c r="G370" s="1011"/>
    </row>
    <row r="371" spans="1:7" s="747" customFormat="1" ht="13.8">
      <c r="A371" s="133"/>
      <c r="B371" s="133"/>
      <c r="C371" s="133"/>
      <c r="D371" s="864"/>
      <c r="E371" s="1012"/>
      <c r="F371" s="996"/>
      <c r="G371" s="1011"/>
    </row>
    <row r="372" spans="1:7" s="747" customFormat="1" ht="13.8">
      <c r="A372" s="133"/>
      <c r="B372" s="133"/>
      <c r="C372" s="133"/>
      <c r="D372" s="864"/>
      <c r="E372" s="1012"/>
      <c r="F372" s="996"/>
      <c r="G372" s="1011"/>
    </row>
    <row r="373" spans="1:7" s="747" customFormat="1" ht="13.8">
      <c r="A373" s="133"/>
      <c r="B373" s="133"/>
      <c r="C373" s="133"/>
      <c r="D373" s="864"/>
      <c r="E373" s="1012"/>
      <c r="F373" s="996"/>
      <c r="G373" s="1011"/>
    </row>
    <row r="374" spans="1:7" s="747" customFormat="1" ht="13.8">
      <c r="A374" s="133"/>
      <c r="B374" s="133"/>
      <c r="C374" s="133"/>
      <c r="D374" s="864"/>
      <c r="E374" s="1012"/>
      <c r="F374" s="996"/>
      <c r="G374" s="1011"/>
    </row>
    <row r="375" spans="1:7" s="747" customFormat="1" ht="13.8">
      <c r="A375" s="133"/>
      <c r="B375" s="133"/>
      <c r="C375" s="133"/>
      <c r="D375" s="864"/>
      <c r="E375" s="1012"/>
      <c r="F375" s="996"/>
      <c r="G375" s="1011"/>
    </row>
    <row r="376" spans="1:7" s="747" customFormat="1" ht="13.8">
      <c r="A376" s="133"/>
      <c r="B376" s="133"/>
      <c r="C376" s="133"/>
      <c r="D376" s="864"/>
      <c r="E376" s="1012"/>
      <c r="F376" s="996"/>
      <c r="G376" s="1011"/>
    </row>
    <row r="377" spans="1:7" s="747" customFormat="1" ht="13.8">
      <c r="A377" s="133"/>
      <c r="B377" s="133"/>
      <c r="C377" s="133"/>
      <c r="D377" s="864"/>
      <c r="E377" s="1012"/>
      <c r="F377" s="996"/>
      <c r="G377" s="1011"/>
    </row>
    <row r="378" spans="1:7" s="747" customFormat="1" ht="13.8">
      <c r="A378" s="133"/>
      <c r="B378" s="133"/>
      <c r="C378" s="133"/>
      <c r="D378" s="864"/>
      <c r="E378" s="1012"/>
      <c r="F378" s="996"/>
      <c r="G378" s="1011"/>
    </row>
    <row r="379" spans="1:7" s="747" customFormat="1" ht="13.8">
      <c r="A379" s="133"/>
      <c r="B379" s="133"/>
      <c r="C379" s="133"/>
      <c r="D379" s="864"/>
      <c r="E379" s="1012"/>
      <c r="F379" s="996"/>
      <c r="G379" s="1011"/>
    </row>
    <row r="380" spans="1:7" s="747" customFormat="1" ht="13.8">
      <c r="A380" s="133"/>
      <c r="B380" s="133"/>
      <c r="C380" s="133"/>
      <c r="D380" s="864"/>
      <c r="E380" s="1012"/>
      <c r="F380" s="996"/>
      <c r="G380" s="1011"/>
    </row>
    <row r="381" spans="1:7" s="747" customFormat="1" ht="13.8">
      <c r="A381" s="133"/>
      <c r="B381" s="133"/>
      <c r="C381" s="133"/>
      <c r="D381" s="864"/>
      <c r="E381" s="1012"/>
      <c r="F381" s="996"/>
      <c r="G381" s="1011"/>
    </row>
    <row r="382" spans="1:7" s="747" customFormat="1" ht="13.8">
      <c r="A382" s="133"/>
      <c r="B382" s="133"/>
      <c r="C382" s="133"/>
      <c r="D382" s="864"/>
      <c r="E382" s="1012"/>
      <c r="F382" s="996"/>
      <c r="G382" s="1011"/>
    </row>
    <row r="383" spans="1:7" s="747" customFormat="1" ht="13.8">
      <c r="A383" s="133"/>
      <c r="B383" s="133"/>
      <c r="C383" s="133"/>
      <c r="D383" s="864"/>
      <c r="E383" s="1012"/>
      <c r="F383" s="996"/>
      <c r="G383" s="1011"/>
    </row>
    <row r="384" spans="1:7" s="747" customFormat="1" ht="13.8">
      <c r="A384" s="133"/>
      <c r="B384" s="133"/>
      <c r="C384" s="133"/>
      <c r="D384" s="864"/>
      <c r="E384" s="1012"/>
      <c r="F384" s="996"/>
      <c r="G384" s="1011"/>
    </row>
    <row r="385" spans="1:7" s="747" customFormat="1" ht="13.8">
      <c r="A385" s="133"/>
      <c r="B385" s="133"/>
      <c r="C385" s="133"/>
      <c r="D385" s="864"/>
      <c r="E385" s="1012"/>
      <c r="F385" s="996"/>
      <c r="G385" s="1011"/>
    </row>
    <row r="386" spans="1:7" s="747" customFormat="1" ht="13.8">
      <c r="A386" s="133"/>
      <c r="B386" s="133"/>
      <c r="C386" s="133"/>
      <c r="D386" s="864"/>
      <c r="E386" s="1012"/>
      <c r="F386" s="996"/>
      <c r="G386" s="1011"/>
    </row>
    <row r="387" spans="1:7" s="747" customFormat="1" ht="13.8">
      <c r="A387" s="133"/>
      <c r="B387" s="133"/>
      <c r="C387" s="133"/>
      <c r="D387" s="864"/>
      <c r="E387" s="1012"/>
      <c r="F387" s="996"/>
      <c r="G387" s="1011"/>
    </row>
    <row r="388" spans="1:7" s="747" customFormat="1" ht="13.8">
      <c r="A388" s="133"/>
      <c r="B388" s="133"/>
      <c r="C388" s="133"/>
      <c r="D388" s="864"/>
      <c r="E388" s="1012"/>
      <c r="F388" s="996"/>
      <c r="G388" s="1011"/>
    </row>
    <row r="389" spans="1:7" s="747" customFormat="1" ht="13.8">
      <c r="A389" s="133"/>
      <c r="B389" s="133"/>
      <c r="C389" s="133"/>
      <c r="D389" s="864"/>
      <c r="E389" s="1012"/>
      <c r="F389" s="996"/>
      <c r="G389" s="1011"/>
    </row>
    <row r="390" spans="1:7" s="747" customFormat="1" ht="13.8">
      <c r="A390" s="133"/>
      <c r="B390" s="133"/>
      <c r="C390" s="133"/>
      <c r="D390" s="864"/>
      <c r="E390" s="1012"/>
      <c r="F390" s="996"/>
      <c r="G390" s="1011"/>
    </row>
    <row r="391" spans="1:7" s="747" customFormat="1" ht="13.8">
      <c r="A391" s="133"/>
      <c r="B391" s="133"/>
      <c r="C391" s="133"/>
      <c r="D391" s="864"/>
      <c r="E391" s="1012"/>
      <c r="F391" s="996"/>
      <c r="G391" s="1011"/>
    </row>
    <row r="392" spans="1:7" s="747" customFormat="1" ht="13.8">
      <c r="A392" s="133"/>
      <c r="B392" s="133"/>
      <c r="C392" s="133"/>
      <c r="D392" s="864"/>
      <c r="E392" s="1012"/>
      <c r="F392" s="996"/>
      <c r="G392" s="1011"/>
    </row>
    <row r="393" spans="1:7" s="747" customFormat="1" ht="13.8">
      <c r="A393" s="133"/>
      <c r="B393" s="133"/>
      <c r="C393" s="133"/>
      <c r="D393" s="864"/>
      <c r="E393" s="1012"/>
      <c r="F393" s="996"/>
      <c r="G393" s="1011"/>
    </row>
    <row r="394" spans="1:7" s="747" customFormat="1" ht="13.8">
      <c r="A394" s="133"/>
      <c r="B394" s="133"/>
      <c r="C394" s="133"/>
      <c r="D394" s="864"/>
      <c r="E394" s="1012"/>
      <c r="F394" s="996"/>
      <c r="G394" s="1011"/>
    </row>
    <row r="395" spans="1:7" s="747" customFormat="1" ht="13.8">
      <c r="A395" s="133"/>
      <c r="B395" s="133"/>
      <c r="C395" s="133"/>
      <c r="D395" s="864"/>
      <c r="E395" s="1012"/>
      <c r="F395" s="996"/>
      <c r="G395" s="1011"/>
    </row>
    <row r="396" spans="1:7" s="747" customFormat="1" ht="13.8">
      <c r="A396" s="133"/>
      <c r="B396" s="133"/>
      <c r="C396" s="133"/>
      <c r="D396" s="864"/>
      <c r="E396" s="1012"/>
      <c r="F396" s="996"/>
      <c r="G396" s="1011"/>
    </row>
    <row r="397" spans="1:7" s="747" customFormat="1" ht="13.8">
      <c r="A397" s="133"/>
      <c r="B397" s="133"/>
      <c r="C397" s="133"/>
      <c r="D397" s="864"/>
      <c r="E397" s="1012"/>
      <c r="F397" s="996"/>
      <c r="G397" s="1011"/>
    </row>
    <row r="398" spans="1:7" s="747" customFormat="1" ht="13.8">
      <c r="A398" s="133"/>
      <c r="B398" s="133"/>
      <c r="C398" s="133"/>
      <c r="D398" s="864"/>
      <c r="E398" s="1012"/>
      <c r="F398" s="996"/>
      <c r="G398" s="1011"/>
    </row>
    <row r="399" spans="1:7" s="747" customFormat="1" ht="13.8">
      <c r="A399" s="133"/>
      <c r="B399" s="133"/>
      <c r="C399" s="133"/>
      <c r="D399" s="864"/>
      <c r="E399" s="1012"/>
      <c r="F399" s="996"/>
      <c r="G399" s="1011"/>
    </row>
    <row r="400" spans="1:7" s="747" customFormat="1" ht="13.8">
      <c r="A400" s="133"/>
      <c r="B400" s="133"/>
      <c r="C400" s="133"/>
      <c r="D400" s="864"/>
      <c r="E400" s="1012"/>
      <c r="F400" s="996"/>
      <c r="G400" s="1011"/>
    </row>
    <row r="401" spans="1:7" s="747" customFormat="1" ht="13.8">
      <c r="A401" s="133"/>
      <c r="B401" s="133"/>
      <c r="C401" s="133"/>
      <c r="D401" s="864"/>
      <c r="E401" s="1012"/>
      <c r="F401" s="996"/>
      <c r="G401" s="1011"/>
    </row>
    <row r="402" spans="1:7" s="747" customFormat="1" ht="13.8">
      <c r="A402" s="133"/>
      <c r="B402" s="133"/>
      <c r="C402" s="133"/>
      <c r="D402" s="864"/>
      <c r="E402" s="1012"/>
      <c r="F402" s="996"/>
      <c r="G402" s="1011"/>
    </row>
    <row r="403" spans="1:7" s="747" customFormat="1" ht="13.8">
      <c r="A403" s="133"/>
      <c r="B403" s="133"/>
      <c r="C403" s="133"/>
      <c r="D403" s="864"/>
      <c r="E403" s="1012"/>
      <c r="F403" s="996"/>
      <c r="G403" s="1011"/>
    </row>
    <row r="404" spans="1:7" s="747" customFormat="1" ht="13.8">
      <c r="A404" s="133"/>
      <c r="B404" s="133"/>
      <c r="C404" s="133"/>
      <c r="D404" s="864"/>
      <c r="E404" s="1012"/>
      <c r="F404" s="996"/>
      <c r="G404" s="1011"/>
    </row>
    <row r="405" spans="1:7" s="747" customFormat="1" ht="13.8">
      <c r="A405" s="133"/>
      <c r="B405" s="133"/>
      <c r="C405" s="133"/>
      <c r="D405" s="864"/>
      <c r="E405" s="1012"/>
      <c r="F405" s="996"/>
      <c r="G405" s="1011"/>
    </row>
    <row r="406" spans="1:7" s="747" customFormat="1" ht="13.8">
      <c r="A406" s="133"/>
      <c r="B406" s="133"/>
      <c r="C406" s="133"/>
      <c r="D406" s="864"/>
      <c r="E406" s="1012"/>
      <c r="F406" s="996"/>
      <c r="G406" s="1011"/>
    </row>
    <row r="407" spans="1:7" s="747" customFormat="1" ht="13.8">
      <c r="A407" s="133"/>
      <c r="B407" s="133"/>
      <c r="C407" s="133"/>
      <c r="D407" s="864"/>
      <c r="E407" s="1012"/>
      <c r="F407" s="996"/>
      <c r="G407" s="1011"/>
    </row>
    <row r="408" spans="1:7" s="747" customFormat="1" ht="13.8">
      <c r="A408" s="133"/>
      <c r="B408" s="133"/>
      <c r="C408" s="133"/>
      <c r="D408" s="864"/>
      <c r="E408" s="1012"/>
      <c r="F408" s="996"/>
      <c r="G408" s="1011"/>
    </row>
    <row r="409" spans="1:7" s="747" customFormat="1" ht="13.8">
      <c r="A409" s="133"/>
      <c r="B409" s="133"/>
      <c r="C409" s="133"/>
      <c r="D409" s="864"/>
      <c r="E409" s="1012"/>
      <c r="F409" s="996"/>
      <c r="G409" s="1011"/>
    </row>
    <row r="410" spans="1:7" s="747" customFormat="1" ht="13.8">
      <c r="A410" s="133"/>
      <c r="B410" s="133"/>
      <c r="C410" s="133"/>
      <c r="D410" s="864"/>
      <c r="E410" s="1012"/>
      <c r="F410" s="996"/>
      <c r="G410" s="1011"/>
    </row>
    <row r="411" spans="1:7" s="747" customFormat="1" ht="13.8">
      <c r="A411" s="133"/>
      <c r="B411" s="133"/>
      <c r="C411" s="133"/>
      <c r="D411" s="864"/>
      <c r="E411" s="1012"/>
      <c r="F411" s="996"/>
      <c r="G411" s="1011"/>
    </row>
    <row r="412" spans="1:7" s="747" customFormat="1" ht="13.8">
      <c r="A412" s="133"/>
      <c r="B412" s="133"/>
      <c r="C412" s="133"/>
      <c r="D412" s="864"/>
      <c r="E412" s="1012"/>
      <c r="F412" s="996"/>
      <c r="G412" s="1011"/>
    </row>
    <row r="413" spans="1:7" s="747" customFormat="1" ht="13.8">
      <c r="A413" s="133"/>
      <c r="B413" s="133"/>
      <c r="C413" s="133"/>
      <c r="D413" s="864"/>
      <c r="E413" s="1012"/>
      <c r="F413" s="996"/>
      <c r="G413" s="1011"/>
    </row>
    <row r="414" spans="1:7" s="747" customFormat="1" ht="13.8">
      <c r="A414" s="133"/>
      <c r="B414" s="133"/>
      <c r="C414" s="133"/>
      <c r="D414" s="864"/>
      <c r="E414" s="1012"/>
      <c r="F414" s="996"/>
      <c r="G414" s="1011"/>
    </row>
    <row r="415" spans="1:7" s="747" customFormat="1" ht="13.8">
      <c r="A415" s="133"/>
      <c r="B415" s="133"/>
      <c r="C415" s="133"/>
      <c r="D415" s="864"/>
      <c r="E415" s="1012"/>
      <c r="F415" s="996"/>
      <c r="G415" s="1011"/>
    </row>
    <row r="416" spans="1:7" s="747" customFormat="1" ht="13.8">
      <c r="A416" s="133"/>
      <c r="B416" s="133"/>
      <c r="C416" s="133"/>
      <c r="D416" s="864"/>
      <c r="E416" s="1012"/>
      <c r="F416" s="996"/>
      <c r="G416" s="1011"/>
    </row>
    <row r="417" spans="1:7" s="747" customFormat="1" ht="13.8">
      <c r="A417" s="133"/>
      <c r="B417" s="133"/>
      <c r="C417" s="133"/>
      <c r="D417" s="864"/>
      <c r="E417" s="1012"/>
      <c r="F417" s="996"/>
      <c r="G417" s="1011"/>
    </row>
    <row r="418" spans="1:7" s="747" customFormat="1" ht="13.8">
      <c r="A418" s="133"/>
      <c r="B418" s="133"/>
      <c r="C418" s="133"/>
      <c r="D418" s="864"/>
      <c r="E418" s="1012"/>
      <c r="F418" s="996"/>
      <c r="G418" s="1011"/>
    </row>
    <row r="419" spans="1:7" s="747" customFormat="1" ht="13.8">
      <c r="A419" s="133"/>
      <c r="B419" s="133"/>
      <c r="C419" s="133"/>
      <c r="D419" s="864"/>
      <c r="E419" s="1012"/>
      <c r="F419" s="996"/>
      <c r="G419" s="1011"/>
    </row>
    <row r="420" spans="1:7" s="747" customFormat="1" ht="13.8">
      <c r="A420" s="133"/>
      <c r="B420" s="133"/>
      <c r="C420" s="133"/>
      <c r="D420" s="864"/>
      <c r="E420" s="1012"/>
      <c r="F420" s="996"/>
      <c r="G420" s="1011"/>
    </row>
    <row r="421" spans="1:7" s="747" customFormat="1" ht="13.8">
      <c r="A421" s="133"/>
      <c r="B421" s="133"/>
      <c r="C421" s="133"/>
      <c r="D421" s="864"/>
      <c r="E421" s="1012"/>
      <c r="F421" s="996"/>
      <c r="G421" s="1011"/>
    </row>
    <row r="422" spans="1:7" s="747" customFormat="1" ht="13.8">
      <c r="A422" s="133"/>
      <c r="B422" s="133"/>
      <c r="C422" s="133"/>
      <c r="D422" s="864"/>
      <c r="E422" s="1012"/>
      <c r="F422" s="996"/>
      <c r="G422" s="1011"/>
    </row>
    <row r="423" spans="1:7" s="747" customFormat="1" ht="13.8">
      <c r="A423" s="133"/>
      <c r="B423" s="133"/>
      <c r="C423" s="133"/>
      <c r="D423" s="864"/>
      <c r="E423" s="1012"/>
      <c r="F423" s="996"/>
      <c r="G423" s="1011"/>
    </row>
    <row r="424" spans="1:7" s="747" customFormat="1" ht="13.8">
      <c r="A424" s="133"/>
      <c r="B424" s="133"/>
      <c r="C424" s="133"/>
      <c r="D424" s="864"/>
      <c r="E424" s="1012"/>
      <c r="F424" s="996"/>
      <c r="G424" s="1011"/>
    </row>
    <row r="425" spans="1:7" s="747" customFormat="1" ht="13.8">
      <c r="A425" s="133"/>
      <c r="B425" s="133"/>
      <c r="C425" s="133"/>
      <c r="D425" s="864"/>
      <c r="E425" s="1012"/>
      <c r="F425" s="996"/>
      <c r="G425" s="1011"/>
    </row>
    <row r="426" spans="1:7" s="747" customFormat="1" ht="13.8">
      <c r="A426" s="133"/>
      <c r="B426" s="133"/>
      <c r="C426" s="133"/>
      <c r="D426" s="864"/>
      <c r="E426" s="1012"/>
      <c r="F426" s="996"/>
      <c r="G426" s="1011"/>
    </row>
    <row r="427" spans="1:7" s="747" customFormat="1" ht="13.8">
      <c r="A427" s="133"/>
      <c r="B427" s="133"/>
      <c r="C427" s="133"/>
      <c r="D427" s="864"/>
      <c r="E427" s="1012"/>
      <c r="F427" s="996"/>
      <c r="G427" s="1011"/>
    </row>
    <row r="428" spans="1:7" s="747" customFormat="1" ht="13.8">
      <c r="A428" s="133"/>
      <c r="B428" s="133"/>
      <c r="C428" s="133"/>
      <c r="D428" s="864"/>
      <c r="E428" s="1012"/>
      <c r="F428" s="996"/>
      <c r="G428" s="1011"/>
    </row>
    <row r="429" spans="1:7" s="747" customFormat="1" ht="13.8">
      <c r="A429" s="133"/>
      <c r="B429" s="133"/>
      <c r="C429" s="133"/>
      <c r="D429" s="864"/>
      <c r="E429" s="1012"/>
      <c r="F429" s="996"/>
      <c r="G429" s="1011"/>
    </row>
    <row r="430" spans="1:7" s="747" customFormat="1" ht="13.8">
      <c r="A430" s="133"/>
      <c r="B430" s="133"/>
      <c r="C430" s="133"/>
      <c r="D430" s="864"/>
      <c r="E430" s="1012"/>
      <c r="F430" s="996"/>
      <c r="G430" s="1011"/>
    </row>
    <row r="431" spans="1:7" s="747" customFormat="1" ht="13.8">
      <c r="A431" s="133"/>
      <c r="B431" s="133"/>
      <c r="C431" s="133"/>
      <c r="D431" s="864"/>
      <c r="E431" s="1012"/>
      <c r="F431" s="996"/>
      <c r="G431" s="1011"/>
    </row>
    <row r="432" spans="1:7" s="747" customFormat="1" ht="13.8">
      <c r="A432" s="133"/>
      <c r="B432" s="133"/>
      <c r="C432" s="133"/>
      <c r="D432" s="864"/>
      <c r="E432" s="1012"/>
      <c r="F432" s="996"/>
      <c r="G432" s="1011"/>
    </row>
    <row r="433" spans="1:7" s="747" customFormat="1" ht="13.8">
      <c r="A433" s="133"/>
      <c r="B433" s="133"/>
      <c r="C433" s="133"/>
      <c r="D433" s="864"/>
      <c r="E433" s="1012"/>
      <c r="F433" s="996"/>
      <c r="G433" s="1011"/>
    </row>
    <row r="434" spans="1:7" s="747" customFormat="1" ht="13.8">
      <c r="A434" s="133"/>
      <c r="B434" s="133"/>
      <c r="C434" s="133"/>
      <c r="D434" s="864"/>
      <c r="E434" s="1012"/>
      <c r="F434" s="996"/>
      <c r="G434" s="1011"/>
    </row>
    <row r="435" spans="1:7" s="747" customFormat="1" ht="13.8">
      <c r="A435" s="133"/>
      <c r="B435" s="133"/>
      <c r="C435" s="133"/>
      <c r="D435" s="864"/>
      <c r="E435" s="1012"/>
      <c r="F435" s="996"/>
      <c r="G435" s="1011"/>
    </row>
    <row r="436" spans="1:7" s="747" customFormat="1" ht="13.8">
      <c r="A436" s="133"/>
      <c r="B436" s="133"/>
      <c r="C436" s="133"/>
      <c r="D436" s="864"/>
      <c r="E436" s="1012"/>
      <c r="F436" s="996"/>
      <c r="G436" s="1011"/>
    </row>
    <row r="437" spans="1:7" s="747" customFormat="1" ht="13.8">
      <c r="A437" s="133"/>
      <c r="B437" s="133"/>
      <c r="C437" s="133"/>
      <c r="D437" s="864"/>
      <c r="E437" s="1012"/>
      <c r="F437" s="996"/>
      <c r="G437" s="1011"/>
    </row>
    <row r="438" spans="1:7" s="747" customFormat="1" ht="13.8">
      <c r="A438" s="133"/>
      <c r="B438" s="133"/>
      <c r="C438" s="133"/>
      <c r="D438" s="864"/>
      <c r="E438" s="1012"/>
      <c r="F438" s="996"/>
      <c r="G438" s="1011"/>
    </row>
    <row r="439" spans="1:7" s="747" customFormat="1" ht="13.8">
      <c r="A439" s="133"/>
      <c r="B439" s="133"/>
      <c r="C439" s="133"/>
      <c r="D439" s="864"/>
      <c r="E439" s="1012"/>
      <c r="F439" s="996"/>
      <c r="G439" s="1011"/>
    </row>
    <row r="440" spans="1:7" s="747" customFormat="1" ht="13.8">
      <c r="A440" s="133"/>
      <c r="B440" s="133"/>
      <c r="C440" s="133"/>
      <c r="D440" s="864"/>
      <c r="E440" s="1012"/>
      <c r="F440" s="996"/>
      <c r="G440" s="1011"/>
    </row>
    <row r="441" spans="1:7" s="747" customFormat="1" ht="13.8">
      <c r="A441" s="133"/>
      <c r="B441" s="133"/>
      <c r="C441" s="133"/>
      <c r="D441" s="864"/>
      <c r="E441" s="1012"/>
      <c r="F441" s="996"/>
      <c r="G441" s="1011"/>
    </row>
    <row r="442" spans="1:7" s="747" customFormat="1" ht="13.8">
      <c r="A442" s="133"/>
      <c r="B442" s="133"/>
      <c r="C442" s="133"/>
      <c r="D442" s="864"/>
      <c r="E442" s="1012"/>
      <c r="F442" s="996"/>
      <c r="G442" s="1011"/>
    </row>
    <row r="443" spans="1:7" s="747" customFormat="1" ht="13.8">
      <c r="A443" s="133"/>
      <c r="B443" s="133"/>
      <c r="C443" s="133"/>
      <c r="D443" s="864"/>
      <c r="E443" s="1012"/>
      <c r="F443" s="996"/>
      <c r="G443" s="1011"/>
    </row>
    <row r="444" spans="1:7" s="747" customFormat="1" ht="13.8">
      <c r="A444" s="133"/>
      <c r="B444" s="133"/>
      <c r="C444" s="133"/>
      <c r="D444" s="864"/>
      <c r="E444" s="1012"/>
      <c r="F444" s="996"/>
      <c r="G444" s="1011"/>
    </row>
    <row r="445" spans="1:7" s="747" customFormat="1" ht="13.8">
      <c r="A445" s="133"/>
      <c r="B445" s="133"/>
      <c r="C445" s="133"/>
      <c r="D445" s="864"/>
      <c r="E445" s="1012"/>
      <c r="F445" s="996"/>
      <c r="G445" s="1011"/>
    </row>
    <row r="446" spans="1:7" s="747" customFormat="1" ht="13.8">
      <c r="A446" s="133"/>
      <c r="B446" s="133"/>
      <c r="C446" s="133"/>
      <c r="D446" s="864"/>
      <c r="E446" s="1012"/>
      <c r="F446" s="996"/>
      <c r="G446" s="1011"/>
    </row>
    <row r="447" spans="1:7" s="747" customFormat="1" ht="13.8">
      <c r="A447" s="133"/>
      <c r="B447" s="133"/>
      <c r="C447" s="133"/>
      <c r="D447" s="864"/>
      <c r="E447" s="1012"/>
      <c r="F447" s="996"/>
      <c r="G447" s="1011"/>
    </row>
    <row r="448" spans="1:7" s="747" customFormat="1" ht="13.8">
      <c r="A448" s="133"/>
      <c r="B448" s="133"/>
      <c r="C448" s="133"/>
      <c r="D448" s="864"/>
      <c r="E448" s="1012"/>
      <c r="F448" s="996"/>
      <c r="G448" s="1011"/>
    </row>
    <row r="449" spans="1:7" s="747" customFormat="1" ht="13.8">
      <c r="A449" s="133"/>
      <c r="B449" s="133"/>
      <c r="C449" s="133"/>
      <c r="D449" s="864"/>
      <c r="E449" s="1012"/>
      <c r="F449" s="996"/>
      <c r="G449" s="1011"/>
    </row>
    <row r="450" spans="1:7" s="747" customFormat="1" ht="13.8">
      <c r="A450" s="133"/>
      <c r="B450" s="133"/>
      <c r="C450" s="133"/>
      <c r="D450" s="864"/>
      <c r="E450" s="1012"/>
      <c r="F450" s="996"/>
      <c r="G450" s="1011"/>
    </row>
    <row r="451" spans="1:7" s="747" customFormat="1" ht="13.8">
      <c r="A451" s="133"/>
      <c r="B451" s="133"/>
      <c r="C451" s="133"/>
      <c r="D451" s="864"/>
      <c r="E451" s="1012"/>
      <c r="F451" s="996"/>
      <c r="G451" s="1011"/>
    </row>
    <row r="452" spans="1:7" s="747" customFormat="1" ht="13.8">
      <c r="A452" s="133"/>
      <c r="B452" s="133"/>
      <c r="C452" s="133"/>
      <c r="D452" s="864"/>
      <c r="E452" s="1012"/>
      <c r="F452" s="996"/>
      <c r="G452" s="1011"/>
    </row>
    <row r="453" spans="1:7" s="747" customFormat="1" ht="13.8">
      <c r="A453" s="133"/>
      <c r="B453" s="133"/>
      <c r="C453" s="133"/>
      <c r="D453" s="864"/>
      <c r="E453" s="1012"/>
      <c r="F453" s="996"/>
      <c r="G453" s="1011"/>
    </row>
    <row r="454" spans="1:7" s="747" customFormat="1" ht="13.8">
      <c r="A454" s="133"/>
      <c r="B454" s="133"/>
      <c r="C454" s="133"/>
      <c r="D454" s="864"/>
      <c r="E454" s="1012"/>
      <c r="F454" s="996"/>
      <c r="G454" s="1011"/>
    </row>
    <row r="455" spans="1:7" s="747" customFormat="1" ht="13.8">
      <c r="A455" s="133"/>
      <c r="B455" s="133"/>
      <c r="C455" s="133"/>
      <c r="D455" s="864"/>
      <c r="E455" s="1012"/>
      <c r="F455" s="996"/>
      <c r="G455" s="1011"/>
    </row>
    <row r="456" spans="1:7" s="747" customFormat="1" ht="13.8">
      <c r="A456" s="133"/>
      <c r="B456" s="133"/>
      <c r="C456" s="133"/>
      <c r="D456" s="864"/>
      <c r="E456" s="1012"/>
      <c r="F456" s="996"/>
      <c r="G456" s="1011"/>
    </row>
    <row r="457" spans="1:7" s="747" customFormat="1" ht="13.8">
      <c r="A457" s="133"/>
      <c r="B457" s="133"/>
      <c r="C457" s="133"/>
      <c r="D457" s="864"/>
      <c r="E457" s="1012"/>
      <c r="F457" s="996"/>
      <c r="G457" s="1011"/>
    </row>
    <row r="458" spans="1:7" s="747" customFormat="1" ht="13.8">
      <c r="A458" s="133"/>
      <c r="B458" s="133"/>
      <c r="C458" s="133"/>
      <c r="D458" s="864"/>
      <c r="E458" s="1012"/>
      <c r="F458" s="996"/>
      <c r="G458" s="1011"/>
    </row>
    <row r="459" spans="1:7" s="747" customFormat="1" ht="13.8">
      <c r="A459" s="133"/>
      <c r="B459" s="133"/>
      <c r="C459" s="133"/>
      <c r="D459" s="864"/>
      <c r="E459" s="1012"/>
      <c r="F459" s="996"/>
      <c r="G459" s="1011"/>
    </row>
    <row r="460" spans="1:7" s="747" customFormat="1" ht="13.8">
      <c r="A460" s="133"/>
      <c r="B460" s="133"/>
      <c r="C460" s="133"/>
      <c r="D460" s="864"/>
      <c r="E460" s="1012"/>
      <c r="F460" s="996"/>
      <c r="G460" s="1011"/>
    </row>
    <row r="461" spans="1:7" s="747" customFormat="1" ht="13.8">
      <c r="A461" s="133"/>
      <c r="B461" s="133"/>
      <c r="C461" s="133"/>
      <c r="D461" s="864"/>
      <c r="E461" s="1012"/>
      <c r="F461" s="996"/>
      <c r="G461" s="1011"/>
    </row>
    <row r="462" spans="1:7" s="747" customFormat="1" ht="13.8">
      <c r="A462" s="133"/>
      <c r="B462" s="133"/>
      <c r="C462" s="133"/>
      <c r="D462" s="864"/>
      <c r="E462" s="1012"/>
      <c r="F462" s="996"/>
      <c r="G462" s="1011"/>
    </row>
    <row r="463" spans="1:7" s="747" customFormat="1" ht="13.8">
      <c r="A463" s="133"/>
      <c r="B463" s="133"/>
      <c r="C463" s="133"/>
      <c r="D463" s="864"/>
      <c r="E463" s="1012"/>
      <c r="F463" s="996"/>
      <c r="G463" s="1011"/>
    </row>
    <row r="464" spans="1:7" s="747" customFormat="1" ht="13.8">
      <c r="A464" s="133"/>
      <c r="B464" s="133"/>
      <c r="C464" s="133"/>
      <c r="D464" s="864"/>
      <c r="E464" s="1012"/>
      <c r="F464" s="996"/>
      <c r="G464" s="1011"/>
    </row>
    <row r="465" spans="1:7" s="747" customFormat="1" ht="13.8">
      <c r="A465" s="133"/>
      <c r="B465" s="133"/>
      <c r="C465" s="133"/>
      <c r="D465" s="864"/>
      <c r="E465" s="1012"/>
      <c r="F465" s="996"/>
      <c r="G465" s="1011"/>
    </row>
    <row r="466" spans="1:7" s="747" customFormat="1" ht="13.8">
      <c r="A466" s="133"/>
      <c r="B466" s="133"/>
      <c r="C466" s="133"/>
      <c r="D466" s="864"/>
      <c r="E466" s="1012"/>
      <c r="F466" s="996"/>
      <c r="G466" s="1011"/>
    </row>
    <row r="467" spans="1:7" s="747" customFormat="1" ht="13.8">
      <c r="A467" s="133"/>
      <c r="B467" s="133"/>
      <c r="C467" s="133"/>
      <c r="D467" s="864"/>
      <c r="E467" s="1012"/>
      <c r="F467" s="996"/>
      <c r="G467" s="1011"/>
    </row>
    <row r="468" spans="1:7" s="747" customFormat="1" ht="13.8">
      <c r="A468" s="133"/>
      <c r="B468" s="133"/>
      <c r="C468" s="133"/>
      <c r="D468" s="864"/>
      <c r="E468" s="1012"/>
      <c r="F468" s="996"/>
      <c r="G468" s="1011"/>
    </row>
    <row r="469" spans="1:7" s="747" customFormat="1" ht="13.8">
      <c r="A469" s="133"/>
      <c r="B469" s="133"/>
      <c r="C469" s="133"/>
      <c r="D469" s="864"/>
      <c r="E469" s="1012"/>
      <c r="F469" s="996"/>
      <c r="G469" s="1011"/>
    </row>
    <row r="470" spans="1:7" s="747" customFormat="1" ht="13.8">
      <c r="A470" s="133"/>
      <c r="B470" s="133"/>
      <c r="C470" s="133"/>
      <c r="D470" s="864"/>
      <c r="E470" s="1012"/>
      <c r="F470" s="996"/>
      <c r="G470" s="1011"/>
    </row>
    <row r="471" spans="1:7" s="747" customFormat="1" ht="13.8">
      <c r="A471" s="133"/>
      <c r="B471" s="133"/>
      <c r="C471" s="133"/>
      <c r="D471" s="864"/>
      <c r="E471" s="1012"/>
      <c r="F471" s="996"/>
      <c r="G471" s="1011"/>
    </row>
    <row r="472" spans="1:7" s="747" customFormat="1" ht="13.8">
      <c r="A472" s="133"/>
      <c r="B472" s="133"/>
      <c r="C472" s="133"/>
      <c r="D472" s="864"/>
      <c r="E472" s="1012"/>
      <c r="F472" s="996"/>
      <c r="G472" s="1011"/>
    </row>
    <row r="473" spans="1:7" s="747" customFormat="1" ht="13.8">
      <c r="A473" s="133"/>
      <c r="B473" s="133"/>
      <c r="C473" s="133"/>
      <c r="D473" s="864"/>
      <c r="E473" s="1012"/>
      <c r="F473" s="996"/>
      <c r="G473" s="1011"/>
    </row>
    <row r="474" spans="1:7" s="747" customFormat="1" ht="13.8">
      <c r="A474" s="133"/>
      <c r="B474" s="133"/>
      <c r="C474" s="133"/>
      <c r="D474" s="864"/>
      <c r="E474" s="1012"/>
      <c r="F474" s="996"/>
      <c r="G474" s="1011"/>
    </row>
    <row r="475" spans="1:7" s="747" customFormat="1" ht="13.8">
      <c r="A475" s="133"/>
      <c r="B475" s="133"/>
      <c r="C475" s="133"/>
      <c r="D475" s="864"/>
      <c r="E475" s="1012"/>
      <c r="F475" s="996"/>
      <c r="G475" s="1011"/>
    </row>
    <row r="476" spans="1:7" s="747" customFormat="1" ht="13.8">
      <c r="A476" s="133"/>
      <c r="B476" s="133"/>
      <c r="C476" s="133"/>
      <c r="D476" s="864"/>
      <c r="E476" s="1012"/>
      <c r="F476" s="996"/>
      <c r="G476" s="1011"/>
    </row>
    <row r="477" spans="1:7" s="747" customFormat="1" ht="13.8">
      <c r="A477" s="133"/>
      <c r="B477" s="133"/>
      <c r="C477" s="133"/>
      <c r="D477" s="864"/>
      <c r="E477" s="1012"/>
      <c r="F477" s="996"/>
      <c r="G477" s="1011"/>
    </row>
    <row r="478" spans="1:7" s="747" customFormat="1" ht="13.8">
      <c r="A478" s="133"/>
      <c r="B478" s="133"/>
      <c r="C478" s="133"/>
      <c r="D478" s="864"/>
      <c r="E478" s="1012"/>
      <c r="F478" s="996"/>
      <c r="G478" s="1011"/>
    </row>
    <row r="479" spans="1:7" s="747" customFormat="1" ht="13.8">
      <c r="A479" s="133"/>
      <c r="B479" s="133"/>
      <c r="C479" s="133"/>
      <c r="D479" s="864"/>
      <c r="E479" s="1012"/>
      <c r="F479" s="996"/>
      <c r="G479" s="1011"/>
    </row>
    <row r="480" spans="1:7" s="747" customFormat="1" ht="13.8">
      <c r="A480" s="133"/>
      <c r="B480" s="133"/>
      <c r="C480" s="133"/>
      <c r="D480" s="864"/>
      <c r="E480" s="1012"/>
      <c r="F480" s="996"/>
      <c r="G480" s="1011"/>
    </row>
    <row r="481" spans="1:7" s="747" customFormat="1" ht="13.8">
      <c r="A481" s="133"/>
      <c r="B481" s="133"/>
      <c r="C481" s="133"/>
      <c r="D481" s="864"/>
      <c r="E481" s="1012"/>
      <c r="F481" s="996"/>
      <c r="G481" s="1011"/>
    </row>
    <row r="482" spans="1:7" s="747" customFormat="1" ht="13.8">
      <c r="A482" s="133"/>
      <c r="B482" s="133"/>
      <c r="C482" s="133"/>
      <c r="D482" s="864"/>
      <c r="E482" s="1012"/>
      <c r="F482" s="996"/>
      <c r="G482" s="1011"/>
    </row>
    <row r="483" spans="1:7" s="747" customFormat="1" ht="13.8">
      <c r="A483" s="133"/>
      <c r="B483" s="133"/>
      <c r="C483" s="133"/>
      <c r="D483" s="864"/>
      <c r="E483" s="1012"/>
      <c r="F483" s="996"/>
      <c r="G483" s="1011"/>
    </row>
    <row r="484" spans="1:7" s="747" customFormat="1" ht="13.8">
      <c r="A484" s="133"/>
      <c r="B484" s="133"/>
      <c r="C484" s="133"/>
      <c r="D484" s="864"/>
      <c r="E484" s="1012"/>
      <c r="F484" s="996"/>
      <c r="G484" s="1011"/>
    </row>
    <row r="485" spans="1:7" s="747" customFormat="1" ht="13.8">
      <c r="A485" s="133"/>
      <c r="B485" s="133"/>
      <c r="C485" s="133"/>
      <c r="D485" s="864"/>
      <c r="E485" s="1012"/>
      <c r="F485" s="996"/>
      <c r="G485" s="1011"/>
    </row>
    <row r="486" spans="1:7" s="747" customFormat="1" ht="13.8">
      <c r="A486" s="133"/>
      <c r="B486" s="133"/>
      <c r="C486" s="133"/>
      <c r="D486" s="864"/>
      <c r="E486" s="1012"/>
      <c r="F486" s="996"/>
      <c r="G486" s="1011"/>
    </row>
    <row r="487" spans="1:7" s="747" customFormat="1" ht="13.8">
      <c r="A487" s="133"/>
      <c r="B487" s="133"/>
      <c r="C487" s="133"/>
      <c r="D487" s="864"/>
      <c r="E487" s="1012"/>
      <c r="F487" s="996"/>
      <c r="G487" s="1011"/>
    </row>
    <row r="488" spans="1:7" s="747" customFormat="1" ht="13.8">
      <c r="A488" s="133"/>
      <c r="B488" s="133"/>
      <c r="C488" s="133"/>
      <c r="D488" s="864"/>
      <c r="E488" s="1012"/>
      <c r="F488" s="996"/>
      <c r="G488" s="1011"/>
    </row>
    <row r="489" spans="1:7" s="747" customFormat="1" ht="13.8">
      <c r="A489" s="133"/>
      <c r="B489" s="133"/>
      <c r="C489" s="133"/>
      <c r="D489" s="864"/>
      <c r="E489" s="1012"/>
      <c r="F489" s="996"/>
      <c r="G489" s="1011"/>
    </row>
    <row r="490" spans="1:7" s="747" customFormat="1" ht="13.8">
      <c r="A490" s="133"/>
      <c r="B490" s="133"/>
      <c r="C490" s="133"/>
      <c r="D490" s="864"/>
      <c r="E490" s="1012"/>
      <c r="F490" s="996"/>
      <c r="G490" s="1011"/>
    </row>
    <row r="491" spans="1:7" s="747" customFormat="1" ht="13.8">
      <c r="A491" s="133"/>
      <c r="B491" s="133"/>
      <c r="C491" s="133"/>
      <c r="D491" s="864"/>
      <c r="E491" s="1012"/>
      <c r="F491" s="996"/>
      <c r="G491" s="1011"/>
    </row>
    <row r="492" spans="1:7" s="747" customFormat="1" ht="13.8">
      <c r="A492" s="133"/>
      <c r="B492" s="133"/>
      <c r="C492" s="133"/>
      <c r="D492" s="864"/>
      <c r="E492" s="1012"/>
      <c r="F492" s="996"/>
      <c r="G492" s="1011"/>
    </row>
    <row r="493" spans="1:7" s="747" customFormat="1" ht="13.8">
      <c r="A493" s="133"/>
      <c r="B493" s="133"/>
      <c r="C493" s="133"/>
      <c r="D493" s="864"/>
      <c r="E493" s="1012"/>
      <c r="F493" s="996"/>
      <c r="G493" s="1011"/>
    </row>
    <row r="494" spans="1:7" s="747" customFormat="1" ht="13.8">
      <c r="A494" s="133"/>
      <c r="B494" s="133"/>
      <c r="C494" s="133"/>
      <c r="D494" s="864"/>
      <c r="E494" s="1012"/>
      <c r="F494" s="996"/>
      <c r="G494" s="1011"/>
    </row>
    <row r="495" spans="1:7" s="747" customFormat="1" ht="13.8">
      <c r="A495" s="133"/>
      <c r="B495" s="133"/>
      <c r="C495" s="133"/>
      <c r="D495" s="864"/>
      <c r="E495" s="1012"/>
      <c r="F495" s="996"/>
      <c r="G495" s="1011"/>
    </row>
    <row r="496" spans="1:7" s="747" customFormat="1" ht="13.8">
      <c r="A496" s="133"/>
      <c r="B496" s="133"/>
      <c r="C496" s="133"/>
      <c r="D496" s="864"/>
      <c r="E496" s="1012"/>
      <c r="F496" s="996"/>
      <c r="G496" s="1011"/>
    </row>
    <row r="497" spans="1:7" s="747" customFormat="1" ht="13.8">
      <c r="A497" s="133"/>
      <c r="B497" s="133"/>
      <c r="C497" s="133"/>
      <c r="D497" s="864"/>
      <c r="E497" s="1012"/>
      <c r="F497" s="996"/>
      <c r="G497" s="1011"/>
    </row>
    <row r="498" spans="1:7" s="747" customFormat="1" ht="13.8">
      <c r="A498" s="133"/>
      <c r="B498" s="133"/>
      <c r="C498" s="133"/>
      <c r="D498" s="864"/>
      <c r="E498" s="1012"/>
      <c r="F498" s="996"/>
      <c r="G498" s="1011"/>
    </row>
    <row r="499" spans="1:7" s="747" customFormat="1" ht="13.8">
      <c r="A499" s="133"/>
      <c r="B499" s="133"/>
      <c r="C499" s="133"/>
      <c r="D499" s="864"/>
      <c r="E499" s="1012"/>
      <c r="F499" s="996"/>
      <c r="G499" s="1011"/>
    </row>
    <row r="500" spans="1:7" s="747" customFormat="1" ht="13.8">
      <c r="A500" s="133"/>
      <c r="B500" s="133"/>
      <c r="C500" s="133"/>
      <c r="D500" s="864"/>
      <c r="E500" s="1012"/>
      <c r="F500" s="996"/>
      <c r="G500" s="1011"/>
    </row>
    <row r="501" spans="1:7" s="747" customFormat="1" ht="13.8">
      <c r="A501" s="133"/>
      <c r="B501" s="133"/>
      <c r="C501" s="133"/>
      <c r="D501" s="864"/>
      <c r="E501" s="1012"/>
      <c r="F501" s="996"/>
      <c r="G501" s="1011"/>
    </row>
    <row r="502" spans="1:7" s="747" customFormat="1" ht="13.8">
      <c r="A502" s="133"/>
      <c r="B502" s="133"/>
      <c r="C502" s="133"/>
      <c r="D502" s="864"/>
      <c r="E502" s="1012"/>
      <c r="F502" s="996"/>
      <c r="G502" s="1011"/>
    </row>
    <row r="503" spans="1:7" s="747" customFormat="1" ht="13.8">
      <c r="A503" s="133"/>
      <c r="B503" s="133"/>
      <c r="C503" s="133"/>
      <c r="D503" s="864"/>
      <c r="E503" s="1012"/>
      <c r="F503" s="996"/>
      <c r="G503" s="1011"/>
    </row>
    <row r="504" spans="1:7" s="747" customFormat="1" ht="13.8">
      <c r="A504" s="133"/>
      <c r="B504" s="133"/>
      <c r="C504" s="133"/>
      <c r="D504" s="864"/>
      <c r="E504" s="1012"/>
      <c r="F504" s="996"/>
      <c r="G504" s="1011"/>
    </row>
    <row r="505" spans="1:7" s="747" customFormat="1" ht="13.8">
      <c r="A505" s="133"/>
      <c r="B505" s="133"/>
      <c r="C505" s="133"/>
      <c r="D505" s="864"/>
      <c r="E505" s="1012"/>
      <c r="F505" s="996"/>
      <c r="G505" s="1011"/>
    </row>
    <row r="506" spans="1:7" s="747" customFormat="1" ht="13.8">
      <c r="A506" s="133"/>
      <c r="B506" s="133"/>
      <c r="C506" s="133"/>
      <c r="D506" s="864"/>
      <c r="E506" s="1012"/>
      <c r="F506" s="996"/>
      <c r="G506" s="1011"/>
    </row>
    <row r="507" spans="1:7" s="747" customFormat="1" ht="13.8">
      <c r="A507" s="133"/>
      <c r="B507" s="133"/>
      <c r="C507" s="133"/>
      <c r="D507" s="864"/>
      <c r="E507" s="1012"/>
      <c r="F507" s="996"/>
      <c r="G507" s="1011"/>
    </row>
    <row r="508" spans="1:7" s="747" customFormat="1" ht="13.8">
      <c r="A508" s="133"/>
      <c r="B508" s="133"/>
      <c r="C508" s="133"/>
      <c r="D508" s="864"/>
      <c r="E508" s="1012"/>
      <c r="F508" s="996"/>
      <c r="G508" s="1011"/>
    </row>
    <row r="509" spans="1:7" s="747" customFormat="1" ht="13.8">
      <c r="A509" s="133"/>
      <c r="B509" s="133"/>
      <c r="C509" s="133"/>
      <c r="D509" s="864"/>
      <c r="E509" s="1012"/>
      <c r="F509" s="996"/>
      <c r="G509" s="1011"/>
    </row>
    <row r="510" spans="1:7" s="747" customFormat="1" ht="13.8">
      <c r="A510" s="133"/>
      <c r="B510" s="133"/>
      <c r="C510" s="133"/>
      <c r="D510" s="864"/>
      <c r="E510" s="1012"/>
      <c r="F510" s="996"/>
      <c r="G510" s="1011"/>
    </row>
    <row r="511" spans="1:7" s="747" customFormat="1" ht="13.8">
      <c r="A511" s="133"/>
      <c r="B511" s="133"/>
      <c r="C511" s="133"/>
      <c r="D511" s="864"/>
      <c r="E511" s="1012"/>
      <c r="F511" s="996"/>
      <c r="G511" s="1011"/>
    </row>
    <row r="512" spans="1:7" s="747" customFormat="1" ht="13.8">
      <c r="A512" s="133"/>
      <c r="B512" s="133"/>
      <c r="C512" s="133"/>
      <c r="D512" s="864"/>
      <c r="E512" s="1012"/>
      <c r="F512" s="996"/>
      <c r="G512" s="1011"/>
    </row>
    <row r="513" spans="1:7" s="747" customFormat="1" ht="13.8">
      <c r="A513" s="133"/>
      <c r="B513" s="133"/>
      <c r="C513" s="133"/>
      <c r="D513" s="864"/>
      <c r="E513" s="1012"/>
      <c r="F513" s="996"/>
      <c r="G513" s="1011"/>
    </row>
    <row r="514" spans="1:7" s="747" customFormat="1" ht="13.8">
      <c r="A514" s="133"/>
      <c r="B514" s="133"/>
      <c r="C514" s="133"/>
      <c r="D514" s="864"/>
      <c r="E514" s="1012"/>
      <c r="F514" s="996"/>
      <c r="G514" s="1011"/>
    </row>
    <row r="515" spans="1:7" s="747" customFormat="1" ht="13.8">
      <c r="A515" s="133"/>
      <c r="B515" s="133"/>
      <c r="C515" s="133"/>
      <c r="D515" s="864"/>
      <c r="E515" s="1012"/>
      <c r="F515" s="996"/>
      <c r="G515" s="1011"/>
    </row>
    <row r="516" spans="1:7" s="747" customFormat="1" ht="13.8">
      <c r="A516" s="133"/>
      <c r="B516" s="133"/>
      <c r="C516" s="133"/>
      <c r="D516" s="864"/>
      <c r="E516" s="1012"/>
      <c r="F516" s="996"/>
      <c r="G516" s="1011"/>
    </row>
    <row r="517" spans="1:7" s="747" customFormat="1" ht="13.8">
      <c r="A517" s="133"/>
      <c r="B517" s="133"/>
      <c r="C517" s="133"/>
      <c r="D517" s="864"/>
      <c r="E517" s="1012"/>
      <c r="F517" s="996"/>
      <c r="G517" s="1011"/>
    </row>
    <row r="518" spans="1:7" s="747" customFormat="1" ht="13.8">
      <c r="A518" s="133"/>
      <c r="B518" s="133"/>
      <c r="C518" s="133"/>
      <c r="D518" s="864"/>
      <c r="E518" s="1012"/>
      <c r="F518" s="996"/>
      <c r="G518" s="1011"/>
    </row>
    <row r="519" spans="1:7" s="747" customFormat="1" ht="13.8">
      <c r="A519" s="133"/>
      <c r="B519" s="133"/>
      <c r="C519" s="133"/>
      <c r="D519" s="864"/>
      <c r="E519" s="1012"/>
      <c r="F519" s="996"/>
      <c r="G519" s="1011"/>
    </row>
    <row r="520" spans="1:7" s="747" customFormat="1" ht="13.8">
      <c r="A520" s="133"/>
      <c r="B520" s="133"/>
      <c r="C520" s="133"/>
      <c r="D520" s="864"/>
      <c r="E520" s="1012"/>
      <c r="F520" s="996"/>
      <c r="G520" s="1011"/>
    </row>
    <row r="521" spans="1:7" s="747" customFormat="1" ht="13.8">
      <c r="A521" s="133"/>
      <c r="B521" s="133"/>
      <c r="C521" s="133"/>
      <c r="D521" s="864"/>
      <c r="E521" s="1012"/>
      <c r="F521" s="996"/>
      <c r="G521" s="1011"/>
    </row>
    <row r="522" spans="1:7" s="747" customFormat="1" ht="13.8">
      <c r="A522" s="133"/>
      <c r="B522" s="133"/>
      <c r="C522" s="133"/>
      <c r="D522" s="864"/>
      <c r="E522" s="1012"/>
      <c r="F522" s="996"/>
      <c r="G522" s="1011"/>
    </row>
    <row r="523" spans="1:7" s="747" customFormat="1" ht="13.8">
      <c r="A523" s="133"/>
      <c r="B523" s="133"/>
      <c r="C523" s="133"/>
      <c r="D523" s="864"/>
      <c r="E523" s="1012"/>
      <c r="F523" s="996"/>
      <c r="G523" s="1011"/>
    </row>
    <row r="524" spans="1:7" s="747" customFormat="1" ht="13.8">
      <c r="A524" s="133"/>
      <c r="B524" s="133"/>
      <c r="C524" s="133"/>
      <c r="D524" s="864"/>
      <c r="E524" s="1012"/>
      <c r="F524" s="996"/>
      <c r="G524" s="1011"/>
    </row>
    <row r="525" spans="1:7" s="747" customFormat="1" ht="13.8">
      <c r="A525" s="133"/>
      <c r="B525" s="133"/>
      <c r="C525" s="133"/>
      <c r="D525" s="864"/>
      <c r="E525" s="1012"/>
      <c r="F525" s="996"/>
      <c r="G525" s="1011"/>
    </row>
    <row r="526" spans="1:7" s="747" customFormat="1" ht="13.8">
      <c r="A526" s="133"/>
      <c r="B526" s="133"/>
      <c r="C526" s="133"/>
      <c r="D526" s="864"/>
      <c r="E526" s="1012"/>
      <c r="F526" s="996"/>
      <c r="G526" s="1011"/>
    </row>
    <row r="527" spans="1:7" s="747" customFormat="1" ht="13.8">
      <c r="A527" s="133"/>
      <c r="B527" s="133"/>
      <c r="C527" s="133"/>
      <c r="D527" s="864"/>
      <c r="E527" s="1012"/>
      <c r="F527" s="996"/>
      <c r="G527" s="1011"/>
    </row>
    <row r="528" spans="1:7" s="747" customFormat="1" ht="13.8">
      <c r="A528" s="133"/>
      <c r="B528" s="133"/>
      <c r="C528" s="133"/>
      <c r="D528" s="864"/>
      <c r="E528" s="1012"/>
      <c r="F528" s="996"/>
      <c r="G528" s="1011"/>
    </row>
    <row r="529" spans="1:7" s="747" customFormat="1" ht="13.8">
      <c r="A529" s="133"/>
      <c r="B529" s="133"/>
      <c r="C529" s="133"/>
      <c r="D529" s="864"/>
      <c r="E529" s="1012"/>
      <c r="F529" s="996"/>
      <c r="G529" s="1011"/>
    </row>
    <row r="530" spans="1:7" s="747" customFormat="1" ht="13.8">
      <c r="A530" s="133"/>
      <c r="B530" s="133"/>
      <c r="C530" s="133"/>
      <c r="D530" s="864"/>
      <c r="E530" s="1012"/>
      <c r="F530" s="996"/>
      <c r="G530" s="1011"/>
    </row>
    <row r="531" spans="1:7" s="747" customFormat="1" ht="13.8">
      <c r="A531" s="133"/>
      <c r="B531" s="133"/>
      <c r="C531" s="133"/>
      <c r="D531" s="864"/>
      <c r="E531" s="1012"/>
      <c r="F531" s="996"/>
      <c r="G531" s="1011"/>
    </row>
    <row r="532" spans="1:7" s="747" customFormat="1" ht="13.8">
      <c r="A532" s="133"/>
      <c r="B532" s="133"/>
      <c r="C532" s="133"/>
      <c r="D532" s="864"/>
      <c r="E532" s="1012"/>
      <c r="F532" s="996"/>
      <c r="G532" s="1011"/>
    </row>
    <row r="533" spans="1:7" s="747" customFormat="1" ht="13.8">
      <c r="A533" s="133"/>
      <c r="B533" s="133"/>
      <c r="C533" s="133"/>
      <c r="D533" s="864"/>
      <c r="E533" s="1012"/>
      <c r="F533" s="996"/>
      <c r="G533" s="1011"/>
    </row>
    <row r="534" spans="1:7" s="747" customFormat="1" ht="13.8">
      <c r="A534" s="133"/>
      <c r="B534" s="133"/>
      <c r="C534" s="133"/>
      <c r="D534" s="864"/>
      <c r="E534" s="1012"/>
      <c r="F534" s="996"/>
      <c r="G534" s="1011"/>
    </row>
    <row r="535" spans="1:7" s="747" customFormat="1" ht="13.8">
      <c r="A535" s="133"/>
      <c r="B535" s="133"/>
      <c r="C535" s="133"/>
      <c r="D535" s="864"/>
      <c r="E535" s="1012"/>
      <c r="F535" s="996"/>
      <c r="G535" s="1011"/>
    </row>
    <row r="536" spans="1:7" s="747" customFormat="1" ht="13.8">
      <c r="A536" s="133"/>
      <c r="B536" s="133"/>
      <c r="C536" s="133"/>
      <c r="D536" s="864"/>
      <c r="E536" s="1012"/>
      <c r="F536" s="996"/>
      <c r="G536" s="1011"/>
    </row>
    <row r="537" spans="1:7" s="747" customFormat="1" ht="13.8">
      <c r="A537" s="133"/>
      <c r="B537" s="133"/>
      <c r="C537" s="133"/>
      <c r="D537" s="864"/>
      <c r="E537" s="1012"/>
      <c r="F537" s="996"/>
      <c r="G537" s="1011"/>
    </row>
    <row r="538" spans="1:7" s="747" customFormat="1" ht="13.8">
      <c r="A538" s="133"/>
      <c r="B538" s="133"/>
      <c r="C538" s="133"/>
      <c r="D538" s="864"/>
      <c r="E538" s="1012"/>
      <c r="F538" s="996"/>
      <c r="G538" s="1011"/>
    </row>
    <row r="539" spans="1:7" s="747" customFormat="1" ht="13.8">
      <c r="A539" s="133"/>
      <c r="B539" s="133"/>
      <c r="C539" s="133"/>
      <c r="D539" s="864"/>
      <c r="E539" s="1012"/>
      <c r="F539" s="996"/>
      <c r="G539" s="1011"/>
    </row>
    <row r="540" spans="1:7" s="747" customFormat="1" ht="13.8">
      <c r="A540" s="133"/>
      <c r="B540" s="133"/>
      <c r="C540" s="133"/>
      <c r="D540" s="864"/>
      <c r="E540" s="1012"/>
      <c r="F540" s="996"/>
      <c r="G540" s="1011"/>
    </row>
    <row r="541" spans="1:7" s="747" customFormat="1" ht="13.8">
      <c r="A541" s="133"/>
      <c r="B541" s="133"/>
      <c r="C541" s="133"/>
      <c r="D541" s="864"/>
      <c r="E541" s="1012"/>
      <c r="F541" s="996"/>
      <c r="G541" s="1011"/>
    </row>
    <row r="542" spans="1:7" s="747" customFormat="1" ht="13.8">
      <c r="A542" s="133"/>
      <c r="B542" s="133"/>
      <c r="C542" s="133"/>
      <c r="D542" s="864"/>
      <c r="E542" s="1012"/>
      <c r="F542" s="996"/>
      <c r="G542" s="1011"/>
    </row>
    <row r="543" spans="1:7" s="747" customFormat="1" ht="13.8">
      <c r="A543" s="133"/>
      <c r="B543" s="133"/>
      <c r="C543" s="133"/>
      <c r="D543" s="864"/>
      <c r="E543" s="1012"/>
      <c r="F543" s="996"/>
      <c r="G543" s="1011"/>
    </row>
    <row r="544" spans="1:7" s="747" customFormat="1" ht="13.8">
      <c r="A544" s="133"/>
      <c r="B544" s="133"/>
      <c r="C544" s="133"/>
      <c r="D544" s="864"/>
      <c r="E544" s="1012"/>
      <c r="F544" s="996"/>
      <c r="G544" s="1011"/>
    </row>
    <row r="545" spans="1:7" s="747" customFormat="1" ht="13.8">
      <c r="A545" s="133"/>
      <c r="B545" s="133"/>
      <c r="C545" s="133"/>
      <c r="D545" s="864"/>
      <c r="E545" s="1012"/>
      <c r="F545" s="996"/>
      <c r="G545" s="1011"/>
    </row>
    <row r="546" spans="1:7" s="747" customFormat="1" ht="13.8">
      <c r="A546" s="133"/>
      <c r="B546" s="133"/>
      <c r="C546" s="133"/>
      <c r="D546" s="864"/>
      <c r="E546" s="1012"/>
      <c r="F546" s="996"/>
      <c r="G546" s="1011"/>
    </row>
    <row r="547" spans="1:7" s="747" customFormat="1" ht="13.8">
      <c r="A547" s="133"/>
      <c r="B547" s="133"/>
      <c r="C547" s="133"/>
      <c r="D547" s="864"/>
      <c r="E547" s="1012"/>
      <c r="F547" s="996"/>
      <c r="G547" s="1011"/>
    </row>
    <row r="548" spans="1:7" s="747" customFormat="1" ht="13.8">
      <c r="A548" s="133"/>
      <c r="B548" s="133"/>
      <c r="C548" s="133"/>
      <c r="D548" s="864"/>
      <c r="E548" s="1012"/>
      <c r="F548" s="996"/>
      <c r="G548" s="1011"/>
    </row>
    <row r="549" spans="1:7" s="747" customFormat="1" ht="13.8">
      <c r="A549" s="133"/>
      <c r="B549" s="133"/>
      <c r="C549" s="133"/>
      <c r="D549" s="864"/>
      <c r="E549" s="1012"/>
      <c r="F549" s="996"/>
      <c r="G549" s="1011"/>
    </row>
    <row r="550" spans="1:7" s="747" customFormat="1" ht="13.8">
      <c r="A550" s="133"/>
      <c r="B550" s="133"/>
      <c r="C550" s="133"/>
      <c r="D550" s="864"/>
      <c r="E550" s="1012"/>
      <c r="F550" s="996"/>
      <c r="G550" s="1011"/>
    </row>
    <row r="551" spans="1:7" s="747" customFormat="1" ht="13.8">
      <c r="A551" s="133"/>
      <c r="B551" s="133"/>
      <c r="C551" s="133"/>
      <c r="D551" s="864"/>
      <c r="E551" s="1012"/>
      <c r="F551" s="996"/>
      <c r="G551" s="1011"/>
    </row>
    <row r="552" spans="1:7" s="747" customFormat="1" ht="13.8">
      <c r="A552" s="133"/>
      <c r="B552" s="133"/>
      <c r="C552" s="133"/>
      <c r="D552" s="864"/>
      <c r="E552" s="1012"/>
      <c r="F552" s="996"/>
      <c r="G552" s="1011"/>
    </row>
    <row r="553" spans="1:7" s="747" customFormat="1" ht="13.8">
      <c r="A553" s="133"/>
      <c r="B553" s="133"/>
      <c r="C553" s="133"/>
      <c r="D553" s="864"/>
      <c r="E553" s="1012"/>
      <c r="F553" s="996"/>
      <c r="G553" s="1011"/>
    </row>
    <row r="554" spans="1:7" s="747" customFormat="1" ht="13.8">
      <c r="A554" s="133"/>
      <c r="B554" s="133"/>
      <c r="C554" s="133"/>
      <c r="D554" s="864"/>
      <c r="E554" s="1012"/>
      <c r="F554" s="996"/>
      <c r="G554" s="1011"/>
    </row>
    <row r="555" spans="1:7" s="747" customFormat="1" ht="13.8">
      <c r="A555" s="133"/>
      <c r="B555" s="133"/>
      <c r="C555" s="133"/>
      <c r="D555" s="864"/>
      <c r="E555" s="1012"/>
      <c r="F555" s="996"/>
      <c r="G555" s="1011"/>
    </row>
    <row r="556" spans="1:7" s="747" customFormat="1" ht="13.8">
      <c r="A556" s="133"/>
      <c r="B556" s="133"/>
      <c r="C556" s="133"/>
      <c r="D556" s="864"/>
      <c r="E556" s="1012"/>
      <c r="F556" s="996"/>
      <c r="G556" s="1011"/>
    </row>
    <row r="557" spans="1:7" s="747" customFormat="1" ht="13.8">
      <c r="A557" s="133"/>
      <c r="B557" s="133"/>
      <c r="C557" s="133"/>
      <c r="D557" s="864"/>
      <c r="E557" s="1012"/>
      <c r="F557" s="996"/>
      <c r="G557" s="1011"/>
    </row>
    <row r="558" spans="1:7" s="747" customFormat="1" ht="13.8">
      <c r="A558" s="133"/>
      <c r="B558" s="133"/>
      <c r="C558" s="133"/>
      <c r="D558" s="864"/>
      <c r="E558" s="1012"/>
      <c r="F558" s="996"/>
      <c r="G558" s="1011"/>
    </row>
    <row r="559" spans="1:7" s="747" customFormat="1" ht="13.8">
      <c r="A559" s="133"/>
      <c r="B559" s="133"/>
      <c r="C559" s="133"/>
      <c r="D559" s="864"/>
      <c r="E559" s="1012"/>
      <c r="F559" s="996"/>
      <c r="G559" s="1011"/>
    </row>
    <row r="560" spans="1:7" s="747" customFormat="1" ht="13.8">
      <c r="A560" s="133"/>
      <c r="B560" s="133"/>
      <c r="C560" s="133"/>
      <c r="D560" s="864"/>
      <c r="E560" s="1012"/>
      <c r="F560" s="996"/>
      <c r="G560" s="1011"/>
    </row>
    <row r="561" spans="1:7" s="747" customFormat="1" ht="13.8">
      <c r="A561" s="133"/>
      <c r="B561" s="133"/>
      <c r="C561" s="133"/>
      <c r="D561" s="864"/>
      <c r="E561" s="1012"/>
      <c r="F561" s="996"/>
      <c r="G561" s="1011"/>
    </row>
    <row r="562" spans="1:7" s="747" customFormat="1" ht="13.8">
      <c r="A562" s="133"/>
      <c r="B562" s="133"/>
      <c r="C562" s="133"/>
      <c r="D562" s="864"/>
      <c r="E562" s="1012"/>
      <c r="F562" s="996"/>
      <c r="G562" s="1011"/>
    </row>
    <row r="563" spans="1:7" s="747" customFormat="1" ht="13.8">
      <c r="A563" s="133"/>
      <c r="B563" s="133"/>
      <c r="C563" s="133"/>
      <c r="D563" s="864"/>
      <c r="E563" s="1012"/>
      <c r="F563" s="996"/>
      <c r="G563" s="1011"/>
    </row>
    <row r="564" spans="1:7" s="747" customFormat="1" ht="13.8">
      <c r="A564" s="133"/>
      <c r="B564" s="133"/>
      <c r="C564" s="133"/>
      <c r="D564" s="864"/>
      <c r="E564" s="1012"/>
      <c r="F564" s="996"/>
      <c r="G564" s="1011"/>
    </row>
    <row r="565" spans="1:7" s="747" customFormat="1" ht="13.8">
      <c r="A565" s="133"/>
      <c r="B565" s="133"/>
      <c r="C565" s="133"/>
      <c r="D565" s="864"/>
      <c r="E565" s="1012"/>
      <c r="F565" s="996"/>
      <c r="G565" s="1011"/>
    </row>
    <row r="566" spans="1:7" s="747" customFormat="1" ht="13.8">
      <c r="A566" s="133"/>
      <c r="B566" s="133"/>
      <c r="C566" s="133"/>
      <c r="D566" s="864"/>
      <c r="E566" s="1012"/>
      <c r="F566" s="996"/>
      <c r="G566" s="1011"/>
    </row>
    <row r="567" spans="1:7" s="747" customFormat="1" ht="13.8">
      <c r="A567" s="133"/>
      <c r="B567" s="133"/>
      <c r="C567" s="133"/>
      <c r="D567" s="864"/>
      <c r="E567" s="1012"/>
      <c r="F567" s="996"/>
      <c r="G567" s="1011"/>
    </row>
    <row r="568" spans="1:7" s="747" customFormat="1" ht="13.8">
      <c r="A568" s="133"/>
      <c r="B568" s="133"/>
      <c r="C568" s="133"/>
      <c r="D568" s="864"/>
      <c r="E568" s="1012"/>
      <c r="F568" s="996"/>
      <c r="G568" s="1011"/>
    </row>
    <row r="569" spans="1:7" s="747" customFormat="1" ht="13.8">
      <c r="A569" s="133"/>
      <c r="B569" s="133"/>
      <c r="C569" s="133"/>
      <c r="D569" s="864"/>
      <c r="E569" s="1012"/>
      <c r="F569" s="996"/>
      <c r="G569" s="1011"/>
    </row>
    <row r="570" spans="1:7" s="747" customFormat="1" ht="13.8">
      <c r="A570" s="133"/>
      <c r="B570" s="133"/>
      <c r="C570" s="133"/>
      <c r="D570" s="864"/>
      <c r="E570" s="1012"/>
      <c r="F570" s="996"/>
      <c r="G570" s="1011"/>
    </row>
    <row r="571" spans="1:7" s="747" customFormat="1" ht="13.8">
      <c r="A571" s="133"/>
      <c r="B571" s="133"/>
      <c r="C571" s="133"/>
      <c r="D571" s="864"/>
      <c r="E571" s="1012"/>
      <c r="F571" s="996"/>
      <c r="G571" s="1011"/>
    </row>
    <row r="572" spans="1:7" s="747" customFormat="1" ht="13.8">
      <c r="A572" s="133"/>
      <c r="B572" s="133"/>
      <c r="C572" s="133"/>
      <c r="D572" s="864"/>
      <c r="E572" s="1012"/>
      <c r="F572" s="996"/>
      <c r="G572" s="1011"/>
    </row>
    <row r="573" spans="1:7" s="747" customFormat="1" ht="13.8">
      <c r="A573" s="133"/>
      <c r="B573" s="133"/>
      <c r="C573" s="133"/>
      <c r="D573" s="864"/>
      <c r="E573" s="1012"/>
      <c r="F573" s="996"/>
      <c r="G573" s="1011"/>
    </row>
    <row r="574" spans="1:7" s="747" customFormat="1" ht="13.8">
      <c r="A574" s="133"/>
      <c r="B574" s="133"/>
      <c r="C574" s="133"/>
      <c r="D574" s="864"/>
      <c r="E574" s="1012"/>
      <c r="F574" s="996"/>
      <c r="G574" s="1011"/>
    </row>
    <row r="575" spans="1:7" s="747" customFormat="1" ht="13.8">
      <c r="A575" s="133"/>
      <c r="B575" s="133"/>
      <c r="C575" s="133"/>
      <c r="D575" s="864"/>
      <c r="E575" s="1012"/>
      <c r="F575" s="996"/>
      <c r="G575" s="1011"/>
    </row>
    <row r="576" spans="1:7" s="747" customFormat="1" ht="13.8">
      <c r="A576" s="133"/>
      <c r="B576" s="133"/>
      <c r="C576" s="133"/>
      <c r="D576" s="864"/>
      <c r="E576" s="1012"/>
      <c r="F576" s="996"/>
      <c r="G576" s="1011"/>
    </row>
    <row r="577" spans="1:7" s="747" customFormat="1" ht="13.8">
      <c r="A577" s="133"/>
      <c r="B577" s="133"/>
      <c r="C577" s="133"/>
      <c r="D577" s="864"/>
      <c r="E577" s="1012"/>
      <c r="F577" s="996"/>
      <c r="G577" s="1011"/>
    </row>
    <row r="578" spans="1:7" s="747" customFormat="1" ht="13.8">
      <c r="A578" s="133"/>
      <c r="B578" s="133"/>
      <c r="C578" s="133"/>
      <c r="D578" s="864"/>
      <c r="E578" s="1012"/>
      <c r="F578" s="996"/>
      <c r="G578" s="1011"/>
    </row>
    <row r="579" spans="1:7" s="747" customFormat="1" ht="13.8">
      <c r="A579" s="133"/>
      <c r="B579" s="133"/>
      <c r="C579" s="133"/>
      <c r="D579" s="864"/>
      <c r="E579" s="1012"/>
      <c r="F579" s="996"/>
      <c r="G579" s="1011"/>
    </row>
    <row r="580" spans="1:7" s="747" customFormat="1" ht="13.8">
      <c r="A580" s="133"/>
      <c r="B580" s="133"/>
      <c r="C580" s="133"/>
      <c r="D580" s="864"/>
      <c r="E580" s="1012"/>
      <c r="F580" s="996"/>
      <c r="G580" s="1011"/>
    </row>
    <row r="581" spans="1:7" s="747" customFormat="1" ht="13.8">
      <c r="A581" s="133"/>
      <c r="B581" s="133"/>
      <c r="C581" s="133"/>
      <c r="D581" s="864"/>
      <c r="E581" s="1012"/>
      <c r="F581" s="996"/>
      <c r="G581" s="1011"/>
    </row>
    <row r="582" spans="1:7" s="747" customFormat="1" ht="13.8">
      <c r="A582" s="133"/>
      <c r="B582" s="133"/>
      <c r="C582" s="133"/>
      <c r="D582" s="864"/>
      <c r="E582" s="1012"/>
      <c r="F582" s="996"/>
      <c r="G582" s="1011"/>
    </row>
    <row r="583" spans="1:7" s="747" customFormat="1" ht="13.8">
      <c r="A583" s="133"/>
      <c r="B583" s="133"/>
      <c r="C583" s="133"/>
      <c r="D583" s="864"/>
      <c r="E583" s="1012"/>
      <c r="F583" s="996"/>
      <c r="G583" s="1011"/>
    </row>
    <row r="584" spans="1:7" s="747" customFormat="1" ht="13.8">
      <c r="A584" s="133"/>
      <c r="B584" s="133"/>
      <c r="C584" s="133"/>
      <c r="D584" s="864"/>
      <c r="E584" s="1012"/>
      <c r="F584" s="996"/>
      <c r="G584" s="1011"/>
    </row>
    <row r="585" spans="1:7" s="747" customFormat="1" ht="13.8">
      <c r="A585" s="133"/>
      <c r="B585" s="133"/>
      <c r="C585" s="133"/>
      <c r="D585" s="864"/>
      <c r="E585" s="1012"/>
      <c r="F585" s="996"/>
      <c r="G585" s="1011"/>
    </row>
    <row r="586" spans="1:7" s="747" customFormat="1" ht="13.8">
      <c r="A586" s="133"/>
      <c r="B586" s="133"/>
      <c r="C586" s="133"/>
      <c r="D586" s="864"/>
      <c r="E586" s="1012"/>
      <c r="F586" s="996"/>
      <c r="G586" s="1011"/>
    </row>
    <row r="587" spans="1:7" s="747" customFormat="1" ht="13.8">
      <c r="A587" s="133"/>
      <c r="B587" s="133"/>
      <c r="C587" s="133"/>
      <c r="D587" s="864"/>
      <c r="E587" s="1012"/>
      <c r="F587" s="996"/>
      <c r="G587" s="1011"/>
    </row>
    <row r="588" spans="1:7" s="747" customFormat="1" ht="13.8">
      <c r="A588" s="133"/>
      <c r="B588" s="133"/>
      <c r="C588" s="133"/>
      <c r="D588" s="864"/>
      <c r="E588" s="1012"/>
      <c r="F588" s="996"/>
      <c r="G588" s="1011"/>
    </row>
    <row r="589" spans="1:7" s="747" customFormat="1" ht="13.8">
      <c r="A589" s="133"/>
      <c r="B589" s="133"/>
      <c r="C589" s="133"/>
      <c r="D589" s="864"/>
      <c r="E589" s="1012"/>
      <c r="F589" s="996"/>
      <c r="G589" s="1011"/>
    </row>
    <row r="590" spans="1:7" s="747" customFormat="1" ht="13.8">
      <c r="A590" s="133"/>
      <c r="B590" s="133"/>
      <c r="C590" s="133"/>
      <c r="D590" s="864"/>
      <c r="E590" s="1012"/>
      <c r="F590" s="996"/>
      <c r="G590" s="1011"/>
    </row>
    <row r="591" spans="1:7" s="747" customFormat="1" ht="13.8">
      <c r="A591" s="133"/>
      <c r="B591" s="133"/>
      <c r="C591" s="133"/>
      <c r="D591" s="864"/>
      <c r="E591" s="1012"/>
      <c r="F591" s="996"/>
      <c r="G591" s="1011"/>
    </row>
    <row r="592" spans="1:7" s="747" customFormat="1" ht="13.8">
      <c r="A592" s="133"/>
      <c r="B592" s="133"/>
      <c r="C592" s="133"/>
      <c r="D592" s="864"/>
      <c r="E592" s="1012"/>
      <c r="F592" s="996"/>
      <c r="G592" s="1011"/>
    </row>
    <row r="593" spans="1:7" s="747" customFormat="1" ht="13.8">
      <c r="A593" s="133"/>
      <c r="B593" s="133"/>
      <c r="C593" s="133"/>
      <c r="D593" s="864"/>
      <c r="E593" s="1012"/>
      <c r="F593" s="996"/>
      <c r="G593" s="1011"/>
    </row>
    <row r="594" spans="1:7" s="747" customFormat="1" ht="13.8">
      <c r="A594" s="133"/>
      <c r="B594" s="133"/>
      <c r="C594" s="133"/>
      <c r="D594" s="864"/>
      <c r="E594" s="1012"/>
      <c r="F594" s="996"/>
      <c r="G594" s="1011"/>
    </row>
    <row r="595" spans="1:7" s="747" customFormat="1" ht="13.8">
      <c r="A595" s="133"/>
      <c r="B595" s="133"/>
      <c r="C595" s="133"/>
      <c r="D595" s="864"/>
      <c r="E595" s="1012"/>
      <c r="F595" s="996"/>
      <c r="G595" s="1011"/>
    </row>
    <row r="596" spans="1:7" s="747" customFormat="1" ht="13.8">
      <c r="A596" s="133"/>
      <c r="B596" s="133"/>
      <c r="C596" s="133"/>
      <c r="D596" s="864"/>
      <c r="E596" s="1012"/>
      <c r="F596" s="996"/>
      <c r="G596" s="1011"/>
    </row>
    <row r="597" spans="1:7" s="747" customFormat="1" ht="13.8">
      <c r="A597" s="133"/>
      <c r="B597" s="133"/>
      <c r="C597" s="133"/>
      <c r="D597" s="864"/>
      <c r="E597" s="1012"/>
      <c r="F597" s="996"/>
      <c r="G597" s="1011"/>
    </row>
    <row r="598" spans="1:7" s="747" customFormat="1" ht="13.8">
      <c r="A598" s="133"/>
      <c r="B598" s="133"/>
      <c r="C598" s="133"/>
      <c r="D598" s="864"/>
      <c r="E598" s="1012"/>
      <c r="F598" s="996"/>
      <c r="G598" s="1011"/>
    </row>
    <row r="599" spans="1:7" s="747" customFormat="1" ht="13.8">
      <c r="A599" s="133"/>
      <c r="B599" s="133"/>
      <c r="C599" s="133"/>
      <c r="D599" s="864"/>
      <c r="E599" s="1012"/>
      <c r="F599" s="996"/>
      <c r="G599" s="1011"/>
    </row>
    <row r="600" spans="1:7" s="747" customFormat="1" ht="13.8">
      <c r="A600" s="133"/>
      <c r="B600" s="133"/>
      <c r="C600" s="133"/>
      <c r="D600" s="864"/>
      <c r="E600" s="1012"/>
      <c r="F600" s="996"/>
      <c r="G600" s="1011"/>
    </row>
    <row r="601" spans="1:7" s="747" customFormat="1" ht="13.8">
      <c r="A601" s="133"/>
      <c r="B601" s="133"/>
      <c r="C601" s="133"/>
      <c r="D601" s="864"/>
      <c r="E601" s="1012"/>
      <c r="F601" s="996"/>
      <c r="G601" s="1011"/>
    </row>
    <row r="602" spans="1:7" s="747" customFormat="1" ht="13.8">
      <c r="A602" s="133"/>
      <c r="B602" s="133"/>
      <c r="C602" s="133"/>
      <c r="D602" s="864"/>
      <c r="E602" s="1012"/>
      <c r="F602" s="996"/>
      <c r="G602" s="1011"/>
    </row>
    <row r="603" spans="1:7" s="747" customFormat="1" ht="13.8">
      <c r="A603" s="133"/>
      <c r="B603" s="133"/>
      <c r="C603" s="133"/>
      <c r="D603" s="864"/>
      <c r="E603" s="1012"/>
      <c r="F603" s="996"/>
      <c r="G603" s="1011"/>
    </row>
    <row r="604" spans="1:7" s="747" customFormat="1" ht="13.8">
      <c r="A604" s="133"/>
      <c r="B604" s="133"/>
      <c r="C604" s="133"/>
      <c r="D604" s="864"/>
      <c r="E604" s="1012"/>
      <c r="F604" s="996"/>
      <c r="G604" s="1011"/>
    </row>
    <row r="605" spans="1:7" s="747" customFormat="1" ht="13.8">
      <c r="A605" s="133"/>
      <c r="B605" s="133"/>
      <c r="C605" s="133"/>
      <c r="D605" s="864"/>
      <c r="E605" s="1012"/>
      <c r="F605" s="996"/>
      <c r="G605" s="1011"/>
    </row>
    <row r="606" spans="1:7" s="747" customFormat="1" ht="13.8">
      <c r="A606" s="133"/>
      <c r="B606" s="133"/>
      <c r="C606" s="133"/>
      <c r="D606" s="864"/>
      <c r="E606" s="1012"/>
      <c r="F606" s="996"/>
      <c r="G606" s="1011"/>
    </row>
    <row r="607" spans="1:7" s="747" customFormat="1" ht="13.8">
      <c r="A607" s="133"/>
      <c r="B607" s="133"/>
      <c r="C607" s="133"/>
      <c r="D607" s="864"/>
      <c r="E607" s="1012"/>
      <c r="F607" s="996"/>
      <c r="G607" s="1011"/>
    </row>
    <row r="608" spans="1:7" s="747" customFormat="1" ht="13.8">
      <c r="A608" s="133"/>
      <c r="B608" s="133"/>
      <c r="C608" s="133"/>
      <c r="D608" s="864"/>
      <c r="E608" s="1012"/>
      <c r="F608" s="996"/>
      <c r="G608" s="1011"/>
    </row>
    <row r="609" spans="1:7" s="747" customFormat="1" ht="13.8">
      <c r="A609" s="133"/>
      <c r="B609" s="133"/>
      <c r="C609" s="133"/>
      <c r="D609" s="864"/>
      <c r="E609" s="1012"/>
      <c r="F609" s="996"/>
      <c r="G609" s="1011"/>
    </row>
    <row r="610" spans="1:7" s="747" customFormat="1" ht="13.8">
      <c r="A610" s="133"/>
      <c r="B610" s="133"/>
      <c r="C610" s="133"/>
      <c r="D610" s="864"/>
      <c r="E610" s="1012"/>
      <c r="F610" s="996"/>
      <c r="G610" s="1011"/>
    </row>
    <row r="611" spans="1:7" s="747" customFormat="1" ht="13.8">
      <c r="A611" s="133"/>
      <c r="B611" s="133"/>
      <c r="C611" s="133"/>
      <c r="D611" s="864"/>
      <c r="E611" s="1012"/>
      <c r="F611" s="996"/>
      <c r="G611" s="1011"/>
    </row>
    <row r="612" spans="1:7" s="747" customFormat="1" ht="13.8">
      <c r="A612" s="133"/>
      <c r="B612" s="133"/>
      <c r="C612" s="133"/>
      <c r="D612" s="864"/>
      <c r="E612" s="1012"/>
      <c r="F612" s="996"/>
      <c r="G612" s="1011"/>
    </row>
    <row r="613" spans="1:7" s="747" customFormat="1" ht="13.8">
      <c r="A613" s="133"/>
      <c r="B613" s="133"/>
      <c r="C613" s="133"/>
      <c r="D613" s="864"/>
      <c r="E613" s="1012"/>
      <c r="F613" s="996"/>
      <c r="G613" s="1011"/>
    </row>
    <row r="614" spans="1:7" s="747" customFormat="1" ht="13.8">
      <c r="A614" s="133"/>
      <c r="B614" s="133"/>
      <c r="C614" s="133"/>
      <c r="D614" s="864"/>
      <c r="E614" s="1012"/>
      <c r="F614" s="996"/>
      <c r="G614" s="1011"/>
    </row>
    <row r="615" spans="1:7" s="747" customFormat="1" ht="13.8">
      <c r="A615" s="133"/>
      <c r="B615" s="133"/>
      <c r="C615" s="133"/>
      <c r="D615" s="864"/>
      <c r="E615" s="1012"/>
      <c r="F615" s="996"/>
      <c r="G615" s="1011"/>
    </row>
    <row r="616" spans="1:7" s="747" customFormat="1" ht="13.8">
      <c r="A616" s="133"/>
      <c r="B616" s="133"/>
      <c r="C616" s="133"/>
      <c r="D616" s="864"/>
      <c r="E616" s="1012"/>
      <c r="F616" s="996"/>
      <c r="G616" s="1011"/>
    </row>
    <row r="617" spans="1:7" s="747" customFormat="1" ht="13.8">
      <c r="A617" s="133"/>
      <c r="B617" s="133"/>
      <c r="C617" s="133"/>
      <c r="D617" s="864"/>
      <c r="E617" s="1012"/>
      <c r="F617" s="996"/>
      <c r="G617" s="1011"/>
    </row>
    <row r="618" spans="1:7" s="747" customFormat="1" ht="13.8">
      <c r="A618" s="133"/>
      <c r="B618" s="133"/>
      <c r="C618" s="133"/>
      <c r="D618" s="864"/>
      <c r="E618" s="1012"/>
      <c r="F618" s="996"/>
      <c r="G618" s="1011"/>
    </row>
    <row r="619" spans="1:7" s="747" customFormat="1" ht="13.8">
      <c r="A619" s="133"/>
      <c r="B619" s="133"/>
      <c r="C619" s="133"/>
      <c r="D619" s="864"/>
      <c r="E619" s="1012"/>
      <c r="F619" s="996"/>
      <c r="G619" s="1011"/>
    </row>
    <row r="620" spans="1:7" s="747" customFormat="1" ht="13.8">
      <c r="A620" s="133"/>
      <c r="B620" s="133"/>
      <c r="C620" s="133"/>
      <c r="D620" s="864"/>
      <c r="E620" s="1012"/>
      <c r="F620" s="996"/>
      <c r="G620" s="1011"/>
    </row>
    <row r="621" spans="1:7" s="747" customFormat="1" ht="13.8">
      <c r="A621" s="133"/>
      <c r="B621" s="133"/>
      <c r="C621" s="133"/>
      <c r="D621" s="864"/>
      <c r="E621" s="1012"/>
      <c r="F621" s="996"/>
      <c r="G621" s="1011"/>
    </row>
    <row r="622" spans="1:7" s="747" customFormat="1" ht="13.8">
      <c r="A622" s="133"/>
      <c r="B622" s="133"/>
      <c r="C622" s="133"/>
      <c r="D622" s="864"/>
      <c r="E622" s="1012"/>
      <c r="F622" s="996"/>
      <c r="G622" s="1011"/>
    </row>
    <row r="623" spans="1:7" s="747" customFormat="1" ht="13.8">
      <c r="A623" s="133"/>
      <c r="B623" s="133"/>
      <c r="C623" s="133"/>
      <c r="D623" s="864"/>
      <c r="E623" s="1012"/>
      <c r="F623" s="996"/>
      <c r="G623" s="1011"/>
    </row>
    <row r="624" spans="1:7" s="747" customFormat="1" ht="13.8">
      <c r="A624" s="133"/>
      <c r="B624" s="133"/>
      <c r="C624" s="133"/>
      <c r="D624" s="864"/>
      <c r="E624" s="1012"/>
      <c r="F624" s="996"/>
      <c r="G624" s="1011"/>
    </row>
    <row r="625" spans="1:7" s="747" customFormat="1" ht="13.8">
      <c r="A625" s="133"/>
      <c r="B625" s="133"/>
      <c r="C625" s="133"/>
      <c r="D625" s="864"/>
      <c r="E625" s="1012"/>
      <c r="F625" s="996"/>
      <c r="G625" s="1011"/>
    </row>
    <row r="626" spans="1:7" s="747" customFormat="1" ht="13.8">
      <c r="A626" s="133"/>
      <c r="B626" s="133"/>
      <c r="C626" s="133"/>
      <c r="D626" s="864"/>
      <c r="E626" s="1012"/>
      <c r="F626" s="996"/>
      <c r="G626" s="1011"/>
    </row>
    <row r="627" spans="1:7" s="747" customFormat="1" ht="13.8">
      <c r="A627" s="133"/>
      <c r="B627" s="133"/>
      <c r="C627" s="133"/>
      <c r="D627" s="864"/>
      <c r="E627" s="1012"/>
      <c r="F627" s="996"/>
      <c r="G627" s="1011"/>
    </row>
    <row r="628" spans="1:7" s="747" customFormat="1" ht="13.8">
      <c r="A628" s="133"/>
      <c r="B628" s="133"/>
      <c r="C628" s="133"/>
      <c r="D628" s="864"/>
      <c r="E628" s="1012"/>
      <c r="F628" s="996"/>
      <c r="G628" s="1011"/>
    </row>
    <row r="629" spans="1:7" s="747" customFormat="1" ht="13.8">
      <c r="A629" s="133"/>
      <c r="B629" s="133"/>
      <c r="C629" s="133"/>
      <c r="D629" s="864"/>
      <c r="E629" s="1012"/>
      <c r="F629" s="996"/>
      <c r="G629" s="1011"/>
    </row>
    <row r="630" spans="1:7" s="747" customFormat="1" ht="13.8">
      <c r="A630" s="133"/>
      <c r="B630" s="133"/>
      <c r="C630" s="133"/>
      <c r="D630" s="864"/>
      <c r="E630" s="1012"/>
      <c r="F630" s="996"/>
      <c r="G630" s="1011"/>
    </row>
    <row r="631" spans="1:7" s="747" customFormat="1" ht="13.8">
      <c r="A631" s="133"/>
      <c r="B631" s="133"/>
      <c r="C631" s="133"/>
      <c r="D631" s="864"/>
      <c r="E631" s="1012"/>
      <c r="F631" s="996"/>
      <c r="G631" s="1011"/>
    </row>
    <row r="632" spans="1:7" s="747" customFormat="1" ht="13.8">
      <c r="A632" s="133"/>
      <c r="B632" s="133"/>
      <c r="C632" s="133"/>
      <c r="D632" s="864"/>
      <c r="E632" s="1012"/>
      <c r="F632" s="996"/>
      <c r="G632" s="1011"/>
    </row>
    <row r="633" spans="1:7" s="747" customFormat="1" ht="13.8">
      <c r="A633" s="133"/>
      <c r="B633" s="133"/>
      <c r="C633" s="133"/>
      <c r="D633" s="864"/>
      <c r="E633" s="1012"/>
      <c r="F633" s="996"/>
      <c r="G633" s="1011"/>
    </row>
    <row r="634" spans="1:7" s="747" customFormat="1" ht="13.8">
      <c r="A634" s="133"/>
      <c r="B634" s="133"/>
      <c r="C634" s="133"/>
      <c r="D634" s="864"/>
      <c r="E634" s="1012"/>
      <c r="F634" s="996"/>
      <c r="G634" s="1011"/>
    </row>
    <row r="635" spans="1:7" s="747" customFormat="1" ht="13.8">
      <c r="A635" s="133"/>
      <c r="B635" s="133"/>
      <c r="C635" s="133"/>
      <c r="D635" s="864"/>
      <c r="E635" s="1012"/>
      <c r="F635" s="996"/>
      <c r="G635" s="1011"/>
    </row>
    <row r="636" spans="1:7" s="747" customFormat="1" ht="13.8">
      <c r="A636" s="133"/>
      <c r="B636" s="133"/>
      <c r="C636" s="133"/>
      <c r="D636" s="864"/>
      <c r="E636" s="1012"/>
      <c r="F636" s="996"/>
      <c r="G636" s="1011"/>
    </row>
    <row r="637" spans="1:7" s="747" customFormat="1" ht="13.8">
      <c r="A637" s="133"/>
      <c r="B637" s="133"/>
      <c r="C637" s="133"/>
      <c r="D637" s="864"/>
      <c r="E637" s="1012"/>
      <c r="F637" s="996"/>
      <c r="G637" s="1011"/>
    </row>
    <row r="638" spans="1:7" s="747" customFormat="1" ht="13.8">
      <c r="A638" s="133"/>
      <c r="B638" s="133"/>
      <c r="C638" s="133"/>
      <c r="D638" s="864"/>
      <c r="E638" s="1012"/>
      <c r="F638" s="996"/>
      <c r="G638" s="1011"/>
    </row>
    <row r="639" spans="1:7" s="747" customFormat="1" ht="13.8">
      <c r="A639" s="133"/>
      <c r="B639" s="133"/>
      <c r="C639" s="133"/>
      <c r="D639" s="864"/>
      <c r="E639" s="1012"/>
      <c r="F639" s="996"/>
      <c r="G639" s="1011"/>
    </row>
    <row r="640" spans="1:7" s="747" customFormat="1" ht="13.8">
      <c r="A640" s="133"/>
      <c r="B640" s="133"/>
      <c r="C640" s="133"/>
      <c r="D640" s="864"/>
      <c r="E640" s="1012"/>
      <c r="F640" s="996"/>
      <c r="G640" s="1011"/>
    </row>
    <row r="641" spans="1:7" s="747" customFormat="1" ht="13.8">
      <c r="A641" s="133"/>
      <c r="B641" s="133"/>
      <c r="C641" s="133"/>
      <c r="D641" s="864"/>
      <c r="E641" s="1012"/>
      <c r="F641" s="996"/>
      <c r="G641" s="1011"/>
    </row>
    <row r="642" spans="1:7" s="747" customFormat="1" ht="13.8">
      <c r="A642" s="133"/>
      <c r="B642" s="133"/>
      <c r="C642" s="133"/>
      <c r="D642" s="864"/>
      <c r="E642" s="1012"/>
      <c r="F642" s="996"/>
      <c r="G642" s="1011"/>
    </row>
    <row r="643" spans="1:7" s="747" customFormat="1" ht="13.8">
      <c r="A643" s="133"/>
      <c r="B643" s="133"/>
      <c r="C643" s="133"/>
      <c r="D643" s="864"/>
      <c r="E643" s="1012"/>
      <c r="F643" s="996"/>
      <c r="G643" s="1011"/>
    </row>
    <row r="644" spans="1:7" s="747" customFormat="1" ht="13.8">
      <c r="A644" s="133"/>
      <c r="B644" s="133"/>
      <c r="C644" s="133"/>
      <c r="D644" s="864"/>
      <c r="E644" s="1012"/>
      <c r="F644" s="996"/>
      <c r="G644" s="1011"/>
    </row>
    <row r="645" spans="1:7" s="747" customFormat="1" ht="13.8">
      <c r="A645" s="133"/>
      <c r="B645" s="133"/>
      <c r="C645" s="133"/>
      <c r="D645" s="864"/>
      <c r="E645" s="1012"/>
      <c r="F645" s="996"/>
      <c r="G645" s="1011"/>
    </row>
    <row r="646" spans="1:7" s="747" customFormat="1" ht="13.8">
      <c r="A646" s="133"/>
      <c r="B646" s="133"/>
      <c r="C646" s="133"/>
      <c r="D646" s="864"/>
      <c r="E646" s="1012"/>
      <c r="F646" s="996"/>
      <c r="G646" s="1011"/>
    </row>
    <row r="647" spans="1:7" s="747" customFormat="1" ht="13.8">
      <c r="A647" s="133"/>
      <c r="B647" s="133"/>
      <c r="C647" s="133"/>
      <c r="D647" s="864"/>
      <c r="E647" s="1012"/>
      <c r="F647" s="996"/>
      <c r="G647" s="1011"/>
    </row>
    <row r="648" spans="1:7" s="747" customFormat="1" ht="13.8">
      <c r="A648" s="133"/>
      <c r="B648" s="133"/>
      <c r="C648" s="133"/>
      <c r="D648" s="864"/>
      <c r="E648" s="1012"/>
      <c r="F648" s="996"/>
      <c r="G648" s="1011"/>
    </row>
    <row r="649" spans="1:7" s="747" customFormat="1" ht="13.8">
      <c r="A649" s="133"/>
      <c r="B649" s="133"/>
      <c r="C649" s="133"/>
      <c r="D649" s="864"/>
      <c r="E649" s="1012"/>
      <c r="F649" s="996"/>
      <c r="G649" s="1011"/>
    </row>
    <row r="650" spans="1:7" s="747" customFormat="1" ht="13.8">
      <c r="A650" s="133"/>
      <c r="B650" s="133"/>
      <c r="C650" s="133"/>
      <c r="D650" s="864"/>
      <c r="E650" s="1012"/>
      <c r="F650" s="996"/>
      <c r="G650" s="1011"/>
    </row>
    <row r="651" spans="1:7" s="747" customFormat="1" ht="13.8">
      <c r="A651" s="133"/>
      <c r="B651" s="133"/>
      <c r="C651" s="133"/>
      <c r="D651" s="864"/>
      <c r="E651" s="1012"/>
      <c r="F651" s="996"/>
      <c r="G651" s="1011"/>
    </row>
    <row r="652" spans="1:7" s="747" customFormat="1" ht="13.8">
      <c r="A652" s="133"/>
      <c r="B652" s="133"/>
      <c r="C652" s="133"/>
      <c r="D652" s="864"/>
      <c r="E652" s="1012"/>
      <c r="F652" s="996"/>
      <c r="G652" s="1011"/>
    </row>
    <row r="653" spans="1:7" s="747" customFormat="1" ht="13.8">
      <c r="A653" s="133"/>
      <c r="B653" s="133"/>
      <c r="C653" s="133"/>
      <c r="D653" s="864"/>
      <c r="E653" s="1012"/>
      <c r="F653" s="996"/>
      <c r="G653" s="1011"/>
    </row>
    <row r="654" spans="1:7" s="747" customFormat="1" ht="13.8">
      <c r="A654" s="133"/>
      <c r="B654" s="133"/>
      <c r="C654" s="133"/>
      <c r="D654" s="864"/>
      <c r="E654" s="1012"/>
      <c r="F654" s="996"/>
      <c r="G654" s="1011"/>
    </row>
    <row r="655" spans="1:7" s="747" customFormat="1" ht="13.8">
      <c r="A655" s="133"/>
      <c r="B655" s="133"/>
      <c r="C655" s="133"/>
      <c r="D655" s="864"/>
      <c r="E655" s="1012"/>
      <c r="F655" s="996"/>
      <c r="G655" s="1011"/>
    </row>
    <row r="656" spans="1:7" s="747" customFormat="1" ht="13.8">
      <c r="A656" s="133"/>
      <c r="B656" s="133"/>
      <c r="C656" s="133"/>
      <c r="D656" s="864"/>
      <c r="E656" s="1012"/>
      <c r="F656" s="996"/>
      <c r="G656" s="1011"/>
    </row>
    <row r="657" spans="1:7" s="747" customFormat="1" ht="13.8">
      <c r="A657" s="133"/>
      <c r="B657" s="133"/>
      <c r="C657" s="133"/>
      <c r="D657" s="864"/>
      <c r="E657" s="1012"/>
      <c r="F657" s="996"/>
      <c r="G657" s="1011"/>
    </row>
    <row r="658" spans="1:7" s="747" customFormat="1" ht="13.8">
      <c r="A658" s="133"/>
      <c r="B658" s="133"/>
      <c r="C658" s="133"/>
      <c r="D658" s="864"/>
      <c r="E658" s="1012"/>
      <c r="F658" s="996"/>
      <c r="G658" s="1011"/>
    </row>
    <row r="659" spans="1:7" s="747" customFormat="1" ht="13.8">
      <c r="A659" s="133"/>
      <c r="B659" s="133"/>
      <c r="C659" s="133"/>
      <c r="D659" s="864"/>
      <c r="E659" s="1012"/>
      <c r="F659" s="996"/>
      <c r="G659" s="1011"/>
    </row>
    <row r="660" spans="1:7" s="747" customFormat="1" ht="13.8">
      <c r="A660" s="133"/>
      <c r="B660" s="133"/>
      <c r="C660" s="133"/>
      <c r="D660" s="864"/>
      <c r="E660" s="1012"/>
      <c r="F660" s="996"/>
      <c r="G660" s="1011"/>
    </row>
    <row r="661" spans="1:7" s="747" customFormat="1" ht="13.8">
      <c r="A661" s="133"/>
      <c r="B661" s="133"/>
      <c r="C661" s="133"/>
      <c r="D661" s="864"/>
      <c r="E661" s="1012"/>
      <c r="F661" s="996"/>
      <c r="G661" s="1011"/>
    </row>
    <row r="662" spans="1:7" s="747" customFormat="1" ht="13.8">
      <c r="A662" s="133"/>
      <c r="B662" s="133"/>
      <c r="C662" s="133"/>
      <c r="D662" s="864"/>
      <c r="E662" s="1012"/>
      <c r="F662" s="996"/>
      <c r="G662" s="1011"/>
    </row>
    <row r="663" spans="1:7" s="747" customFormat="1" ht="13.8">
      <c r="A663" s="133"/>
      <c r="B663" s="133"/>
      <c r="C663" s="133"/>
      <c r="D663" s="864"/>
      <c r="E663" s="1012"/>
      <c r="F663" s="996"/>
      <c r="G663" s="1011"/>
    </row>
    <row r="664" spans="1:7" s="747" customFormat="1" ht="13.8">
      <c r="A664" s="133"/>
      <c r="B664" s="133"/>
      <c r="C664" s="133"/>
      <c r="D664" s="864"/>
      <c r="E664" s="1012"/>
      <c r="F664" s="996"/>
      <c r="G664" s="1011"/>
    </row>
    <row r="665" spans="1:7" s="747" customFormat="1" ht="13.8">
      <c r="A665" s="133"/>
      <c r="B665" s="133"/>
      <c r="C665" s="133"/>
      <c r="D665" s="864"/>
      <c r="E665" s="1012"/>
      <c r="F665" s="996"/>
      <c r="G665" s="1011"/>
    </row>
    <row r="666" spans="1:7" s="747" customFormat="1" ht="13.8">
      <c r="A666" s="133"/>
      <c r="B666" s="133"/>
      <c r="C666" s="133"/>
      <c r="D666" s="864"/>
      <c r="E666" s="1012"/>
      <c r="F666" s="996"/>
      <c r="G666" s="1011"/>
    </row>
    <row r="667" spans="1:7" s="747" customFormat="1" ht="13.8">
      <c r="A667" s="133"/>
      <c r="B667" s="133"/>
      <c r="C667" s="133"/>
      <c r="D667" s="864"/>
      <c r="E667" s="1012"/>
      <c r="F667" s="996"/>
      <c r="G667" s="1011"/>
    </row>
    <row r="668" spans="1:7" s="747" customFormat="1" ht="13.8">
      <c r="A668" s="133"/>
      <c r="B668" s="133"/>
      <c r="C668" s="133"/>
      <c r="D668" s="864"/>
      <c r="E668" s="1012"/>
      <c r="F668" s="996"/>
      <c r="G668" s="1011"/>
    </row>
    <row r="669" spans="1:7" s="747" customFormat="1" ht="13.8">
      <c r="A669" s="133"/>
      <c r="B669" s="133"/>
      <c r="C669" s="133"/>
      <c r="D669" s="864"/>
      <c r="E669" s="1012"/>
      <c r="F669" s="996"/>
      <c r="G669" s="1011"/>
    </row>
    <row r="670" spans="1:7" s="747" customFormat="1" ht="13.8">
      <c r="A670" s="133"/>
      <c r="B670" s="133"/>
      <c r="C670" s="133"/>
      <c r="D670" s="864"/>
      <c r="E670" s="1012"/>
      <c r="F670" s="996"/>
      <c r="G670" s="1011"/>
    </row>
    <row r="671" spans="1:7" s="747" customFormat="1" ht="13.8">
      <c r="A671" s="133"/>
      <c r="B671" s="133"/>
      <c r="C671" s="133"/>
      <c r="D671" s="864"/>
      <c r="E671" s="1012"/>
      <c r="F671" s="996"/>
      <c r="G671" s="1011"/>
    </row>
    <row r="672" spans="1:7" s="747" customFormat="1" ht="13.8">
      <c r="A672" s="133"/>
      <c r="B672" s="133"/>
      <c r="C672" s="133"/>
      <c r="D672" s="864"/>
      <c r="E672" s="1012"/>
      <c r="F672" s="996"/>
      <c r="G672" s="1011"/>
    </row>
    <row r="673" spans="1:7" s="747" customFormat="1" ht="13.8">
      <c r="A673" s="133"/>
      <c r="B673" s="133"/>
      <c r="C673" s="133"/>
      <c r="D673" s="864"/>
      <c r="E673" s="1012"/>
      <c r="F673" s="996"/>
      <c r="G673" s="1011"/>
    </row>
    <row r="674" spans="1:7" s="747" customFormat="1" ht="13.8">
      <c r="A674" s="133"/>
      <c r="B674" s="133"/>
      <c r="C674" s="133"/>
      <c r="D674" s="864"/>
      <c r="E674" s="1012"/>
      <c r="F674" s="996"/>
      <c r="G674" s="1011"/>
    </row>
    <row r="675" spans="1:7" s="747" customFormat="1" ht="13.8">
      <c r="A675" s="133"/>
      <c r="B675" s="133"/>
      <c r="C675" s="133"/>
      <c r="D675" s="864"/>
      <c r="E675" s="1012"/>
      <c r="F675" s="996"/>
      <c r="G675" s="1011"/>
    </row>
    <row r="676" spans="1:7" s="747" customFormat="1" ht="13.8">
      <c r="A676" s="133"/>
      <c r="B676" s="133"/>
      <c r="C676" s="133"/>
      <c r="D676" s="864"/>
      <c r="E676" s="1012"/>
      <c r="F676" s="996"/>
      <c r="G676" s="1011"/>
    </row>
    <row r="677" spans="1:7" s="747" customFormat="1" ht="13.8">
      <c r="A677" s="133"/>
      <c r="B677" s="133"/>
      <c r="C677" s="133"/>
      <c r="D677" s="864"/>
      <c r="E677" s="1012"/>
      <c r="F677" s="996"/>
      <c r="G677" s="1011"/>
    </row>
    <row r="678" spans="1:7" s="747" customFormat="1" ht="13.8">
      <c r="A678" s="133"/>
      <c r="B678" s="133"/>
      <c r="C678" s="133"/>
      <c r="D678" s="864"/>
      <c r="E678" s="1012"/>
      <c r="F678" s="996"/>
      <c r="G678" s="1011"/>
    </row>
    <row r="679" spans="1:7" s="747" customFormat="1" ht="13.8">
      <c r="A679" s="133"/>
      <c r="B679" s="133"/>
      <c r="C679" s="133"/>
      <c r="D679" s="864"/>
      <c r="E679" s="1012"/>
      <c r="F679" s="996"/>
      <c r="G679" s="1011"/>
    </row>
    <row r="680" spans="1:7" s="747" customFormat="1" ht="13.8">
      <c r="A680" s="133"/>
      <c r="B680" s="133"/>
      <c r="C680" s="133"/>
      <c r="D680" s="864"/>
      <c r="E680" s="1012"/>
      <c r="F680" s="996"/>
      <c r="G680" s="1011"/>
    </row>
    <row r="681" spans="1:7" s="747" customFormat="1" ht="13.8">
      <c r="A681" s="133"/>
      <c r="B681" s="133"/>
      <c r="C681" s="133"/>
      <c r="D681" s="864"/>
      <c r="E681" s="1012"/>
      <c r="F681" s="996"/>
      <c r="G681" s="1011"/>
    </row>
    <row r="682" spans="1:7" s="747" customFormat="1" ht="13.8">
      <c r="A682" s="133"/>
      <c r="B682" s="133"/>
      <c r="C682" s="133"/>
      <c r="D682" s="864"/>
      <c r="E682" s="1012"/>
      <c r="F682" s="996"/>
      <c r="G682" s="1011"/>
    </row>
    <row r="683" spans="1:7" s="747" customFormat="1" ht="13.8">
      <c r="A683" s="133"/>
      <c r="B683" s="133"/>
      <c r="C683" s="133"/>
      <c r="D683" s="864"/>
      <c r="E683" s="1012"/>
      <c r="F683" s="996"/>
      <c r="G683" s="1011"/>
    </row>
    <row r="684" spans="1:7" s="747" customFormat="1" ht="13.8">
      <c r="A684" s="133"/>
      <c r="B684" s="133"/>
      <c r="C684" s="133"/>
      <c r="D684" s="864"/>
      <c r="E684" s="1012"/>
      <c r="F684" s="996"/>
      <c r="G684" s="1011"/>
    </row>
    <row r="685" spans="1:7" s="747" customFormat="1" ht="13.8">
      <c r="A685" s="133"/>
      <c r="B685" s="133"/>
      <c r="C685" s="133"/>
      <c r="D685" s="864"/>
      <c r="E685" s="1012"/>
      <c r="F685" s="996"/>
      <c r="G685" s="1011"/>
    </row>
    <row r="686" spans="1:7" s="747" customFormat="1" ht="13.8">
      <c r="A686" s="133"/>
      <c r="B686" s="133"/>
      <c r="C686" s="133"/>
      <c r="D686" s="864"/>
      <c r="E686" s="1012"/>
      <c r="F686" s="996"/>
      <c r="G686" s="1011"/>
    </row>
    <row r="687" spans="1:7" s="747" customFormat="1" ht="13.8">
      <c r="A687" s="133"/>
      <c r="B687" s="133"/>
      <c r="C687" s="133"/>
      <c r="D687" s="864"/>
      <c r="E687" s="1012"/>
      <c r="F687" s="996"/>
      <c r="G687" s="1011"/>
    </row>
    <row r="688" spans="1:7" s="747" customFormat="1" ht="13.8">
      <c r="A688" s="133"/>
      <c r="B688" s="133"/>
      <c r="C688" s="133"/>
      <c r="D688" s="864"/>
      <c r="E688" s="1012"/>
      <c r="F688" s="996"/>
      <c r="G688" s="1011"/>
    </row>
    <row r="689" spans="1:7" s="747" customFormat="1" ht="13.8">
      <c r="A689" s="133"/>
      <c r="B689" s="133"/>
      <c r="C689" s="133"/>
      <c r="D689" s="864"/>
      <c r="E689" s="1012"/>
      <c r="F689" s="996"/>
      <c r="G689" s="1011"/>
    </row>
    <row r="690" spans="1:7" s="747" customFormat="1" ht="13.8">
      <c r="A690" s="133"/>
      <c r="B690" s="133"/>
      <c r="C690" s="133"/>
      <c r="D690" s="864"/>
      <c r="E690" s="1012"/>
      <c r="F690" s="996"/>
      <c r="G690" s="1011"/>
    </row>
    <row r="691" spans="1:7" s="747" customFormat="1" ht="13.8">
      <c r="A691" s="133"/>
      <c r="B691" s="133"/>
      <c r="C691" s="133"/>
      <c r="D691" s="864"/>
      <c r="E691" s="1012"/>
      <c r="F691" s="996"/>
      <c r="G691" s="1011"/>
    </row>
    <row r="692" spans="1:7" s="747" customFormat="1" ht="13.8">
      <c r="A692" s="133"/>
      <c r="B692" s="133"/>
      <c r="C692" s="133"/>
      <c r="D692" s="864"/>
      <c r="E692" s="1012"/>
      <c r="F692" s="996"/>
      <c r="G692" s="1011"/>
    </row>
    <row r="693" spans="1:7" s="747" customFormat="1" ht="13.8">
      <c r="A693" s="133"/>
      <c r="B693" s="133"/>
      <c r="C693" s="133"/>
      <c r="D693" s="864"/>
      <c r="E693" s="1012"/>
      <c r="F693" s="996"/>
      <c r="G693" s="1011"/>
    </row>
    <row r="694" spans="1:7" s="747" customFormat="1" ht="13.8">
      <c r="A694" s="133"/>
      <c r="B694" s="133"/>
      <c r="C694" s="133"/>
      <c r="D694" s="864"/>
      <c r="E694" s="1012"/>
      <c r="F694" s="996"/>
      <c r="G694" s="1011"/>
    </row>
    <row r="695" spans="1:7" s="747" customFormat="1" ht="13.8">
      <c r="A695" s="133"/>
      <c r="B695" s="133"/>
      <c r="C695" s="133"/>
      <c r="D695" s="864"/>
      <c r="E695" s="1012"/>
      <c r="F695" s="996"/>
      <c r="G695" s="1011"/>
    </row>
    <row r="696" spans="1:7" s="747" customFormat="1" ht="13.8">
      <c r="A696" s="133"/>
      <c r="B696" s="133"/>
      <c r="C696" s="133"/>
      <c r="D696" s="864"/>
      <c r="E696" s="1012"/>
      <c r="F696" s="996"/>
      <c r="G696" s="1011"/>
    </row>
    <row r="697" spans="1:7" s="747" customFormat="1" ht="13.8">
      <c r="A697" s="133"/>
      <c r="B697" s="133"/>
      <c r="C697" s="133"/>
      <c r="D697" s="864"/>
      <c r="E697" s="1012"/>
      <c r="F697" s="996"/>
      <c r="G697" s="1011"/>
    </row>
    <row r="698" spans="1:7" s="747" customFormat="1" ht="13.8">
      <c r="A698" s="133"/>
      <c r="B698" s="133"/>
      <c r="C698" s="133"/>
      <c r="D698" s="864"/>
      <c r="E698" s="1012"/>
      <c r="F698" s="996"/>
      <c r="G698" s="1011"/>
    </row>
    <row r="699" spans="1:7" s="747" customFormat="1" ht="13.8">
      <c r="A699" s="133"/>
      <c r="B699" s="133"/>
      <c r="C699" s="133"/>
      <c r="D699" s="864"/>
      <c r="E699" s="1012"/>
      <c r="F699" s="996"/>
      <c r="G699" s="1011"/>
    </row>
    <row r="700" spans="1:7" s="747" customFormat="1" ht="13.8">
      <c r="A700" s="133"/>
      <c r="B700" s="133"/>
      <c r="C700" s="133"/>
      <c r="D700" s="864"/>
      <c r="E700" s="1012"/>
      <c r="F700" s="996"/>
      <c r="G700" s="1011"/>
    </row>
    <row r="701" spans="1:7" s="747" customFormat="1" ht="13.8">
      <c r="A701" s="133"/>
      <c r="B701" s="133"/>
      <c r="C701" s="133"/>
      <c r="D701" s="864"/>
      <c r="E701" s="1012"/>
      <c r="F701" s="996"/>
      <c r="G701" s="1011"/>
    </row>
    <row r="702" spans="1:7" s="747" customFormat="1" ht="13.8">
      <c r="A702" s="133"/>
      <c r="B702" s="133"/>
      <c r="C702" s="133"/>
      <c r="D702" s="864"/>
      <c r="E702" s="1012"/>
      <c r="F702" s="996"/>
      <c r="G702" s="1011"/>
    </row>
    <row r="703" spans="1:7" s="747" customFormat="1" ht="13.8">
      <c r="A703" s="133"/>
      <c r="B703" s="133"/>
      <c r="C703" s="133"/>
      <c r="D703" s="864"/>
      <c r="E703" s="1012"/>
      <c r="F703" s="996"/>
      <c r="G703" s="1011"/>
    </row>
    <row r="704" spans="1:7" s="747" customFormat="1" ht="13.8">
      <c r="A704" s="133"/>
      <c r="B704" s="133"/>
      <c r="C704" s="133"/>
      <c r="D704" s="864"/>
      <c r="E704" s="1012"/>
      <c r="F704" s="996"/>
      <c r="G704" s="1011"/>
    </row>
    <row r="705" spans="1:7" s="747" customFormat="1" ht="13.8">
      <c r="A705" s="133"/>
      <c r="B705" s="133"/>
      <c r="C705" s="133"/>
      <c r="D705" s="864"/>
      <c r="E705" s="1012"/>
      <c r="F705" s="996"/>
      <c r="G705" s="1011"/>
    </row>
    <row r="706" spans="1:7" s="747" customFormat="1" ht="13.8">
      <c r="A706" s="133"/>
      <c r="B706" s="133"/>
      <c r="C706" s="133"/>
      <c r="D706" s="864"/>
      <c r="E706" s="1012"/>
      <c r="F706" s="996"/>
      <c r="G706" s="1011"/>
    </row>
    <row r="707" spans="1:7" s="747" customFormat="1" ht="13.8">
      <c r="A707" s="133"/>
      <c r="B707" s="133"/>
      <c r="C707" s="133"/>
      <c r="D707" s="864"/>
      <c r="E707" s="1012"/>
      <c r="F707" s="996"/>
      <c r="G707" s="1011"/>
    </row>
    <row r="708" spans="1:7" s="747" customFormat="1" ht="13.8">
      <c r="A708" s="133"/>
      <c r="B708" s="133"/>
      <c r="C708" s="133"/>
      <c r="D708" s="864"/>
      <c r="E708" s="1012"/>
      <c r="F708" s="996"/>
      <c r="G708" s="1011"/>
    </row>
    <row r="709" spans="1:7" s="747" customFormat="1" ht="13.8">
      <c r="A709" s="133"/>
      <c r="B709" s="133"/>
      <c r="C709" s="133"/>
      <c r="D709" s="864"/>
      <c r="E709" s="1012"/>
      <c r="F709" s="996"/>
      <c r="G709" s="1011"/>
    </row>
    <row r="710" spans="1:7" s="747" customFormat="1" ht="13.8">
      <c r="A710" s="133"/>
      <c r="B710" s="133"/>
      <c r="C710" s="133"/>
      <c r="D710" s="864"/>
      <c r="E710" s="1012"/>
      <c r="F710" s="996"/>
      <c r="G710" s="1011"/>
    </row>
    <row r="711" spans="1:7" s="747" customFormat="1" ht="13.8">
      <c r="A711" s="133"/>
      <c r="B711" s="133"/>
      <c r="C711" s="133"/>
      <c r="D711" s="864"/>
      <c r="E711" s="1012"/>
      <c r="F711" s="996"/>
      <c r="G711" s="1011"/>
    </row>
    <row r="712" spans="1:7" s="747" customFormat="1" ht="13.8">
      <c r="A712" s="133"/>
      <c r="B712" s="133"/>
      <c r="C712" s="133"/>
      <c r="D712" s="864"/>
      <c r="E712" s="1012"/>
      <c r="F712" s="996"/>
      <c r="G712" s="1011"/>
    </row>
    <row r="713" spans="1:7" s="747" customFormat="1" ht="13.8">
      <c r="A713" s="133"/>
      <c r="B713" s="133"/>
      <c r="C713" s="133"/>
      <c r="D713" s="864"/>
      <c r="E713" s="1012"/>
      <c r="F713" s="996"/>
      <c r="G713" s="1011"/>
    </row>
    <row r="714" spans="1:7" s="747" customFormat="1" ht="13.8">
      <c r="A714" s="133"/>
      <c r="B714" s="133"/>
      <c r="C714" s="133"/>
      <c r="D714" s="864"/>
      <c r="E714" s="1012"/>
      <c r="F714" s="996"/>
      <c r="G714" s="1011"/>
    </row>
    <row r="715" spans="1:7" s="747" customFormat="1" ht="13.8">
      <c r="A715" s="133"/>
      <c r="B715" s="133"/>
      <c r="C715" s="133"/>
      <c r="D715" s="864"/>
      <c r="E715" s="1012"/>
      <c r="F715" s="996"/>
      <c r="G715" s="1011"/>
    </row>
    <row r="716" spans="1:7" s="747" customFormat="1" ht="13.8">
      <c r="A716" s="133"/>
      <c r="B716" s="133"/>
      <c r="C716" s="133"/>
      <c r="D716" s="864"/>
      <c r="E716" s="1012"/>
      <c r="F716" s="996"/>
      <c r="G716" s="1011"/>
    </row>
    <row r="717" spans="1:7" s="747" customFormat="1" ht="13.8">
      <c r="A717" s="133"/>
      <c r="B717" s="133"/>
      <c r="C717" s="133"/>
      <c r="D717" s="864"/>
      <c r="E717" s="1012"/>
      <c r="F717" s="996"/>
      <c r="G717" s="1011"/>
    </row>
    <row r="718" spans="1:7" s="747" customFormat="1" ht="13.8">
      <c r="A718" s="133"/>
      <c r="B718" s="133"/>
      <c r="C718" s="133"/>
      <c r="D718" s="864"/>
      <c r="E718" s="1012"/>
      <c r="F718" s="996"/>
      <c r="G718" s="1011"/>
    </row>
    <row r="719" spans="1:7" s="747" customFormat="1" ht="13.8">
      <c r="A719" s="133"/>
      <c r="B719" s="133"/>
      <c r="C719" s="133"/>
      <c r="D719" s="864"/>
      <c r="E719" s="1012"/>
      <c r="F719" s="996"/>
      <c r="G719" s="1011"/>
    </row>
    <row r="720" spans="1:7" s="747" customFormat="1" ht="13.8">
      <c r="A720" s="133"/>
      <c r="B720" s="133"/>
      <c r="C720" s="133"/>
      <c r="D720" s="864"/>
      <c r="E720" s="1012"/>
      <c r="F720" s="996"/>
      <c r="G720" s="1011"/>
    </row>
    <row r="721" spans="1:7" s="747" customFormat="1" ht="13.8">
      <c r="A721" s="133"/>
      <c r="B721" s="133"/>
      <c r="C721" s="133"/>
      <c r="D721" s="864"/>
      <c r="E721" s="1012"/>
      <c r="F721" s="996"/>
      <c r="G721" s="1011"/>
    </row>
    <row r="722" spans="1:7" s="747" customFormat="1" ht="13.8">
      <c r="A722" s="133"/>
      <c r="B722" s="133"/>
      <c r="C722" s="133"/>
      <c r="D722" s="864"/>
      <c r="E722" s="1012"/>
      <c r="F722" s="996"/>
      <c r="G722" s="1011"/>
    </row>
    <row r="723" spans="1:7" s="747" customFormat="1" ht="13.8">
      <c r="A723" s="133"/>
      <c r="B723" s="133"/>
      <c r="C723" s="133"/>
      <c r="D723" s="864"/>
      <c r="E723" s="1012"/>
      <c r="F723" s="996"/>
      <c r="G723" s="1011"/>
    </row>
    <row r="724" spans="1:7" s="747" customFormat="1" ht="13.8">
      <c r="A724" s="133"/>
      <c r="B724" s="133"/>
      <c r="C724" s="133"/>
      <c r="D724" s="864"/>
      <c r="E724" s="1012"/>
      <c r="F724" s="996"/>
      <c r="G724" s="1011"/>
    </row>
    <row r="725" spans="1:7" s="747" customFormat="1" ht="13.8">
      <c r="A725" s="133"/>
      <c r="B725" s="133"/>
      <c r="C725" s="133"/>
      <c r="D725" s="864"/>
      <c r="E725" s="1012"/>
      <c r="F725" s="996"/>
      <c r="G725" s="1011"/>
    </row>
    <row r="726" spans="1:7" s="747" customFormat="1" ht="13.8">
      <c r="A726" s="133"/>
      <c r="B726" s="133"/>
      <c r="C726" s="133"/>
      <c r="D726" s="864"/>
      <c r="E726" s="1012"/>
      <c r="F726" s="996"/>
      <c r="G726" s="1011"/>
    </row>
    <row r="727" spans="1:7" s="747" customFormat="1" ht="13.8">
      <c r="A727" s="133"/>
      <c r="B727" s="133"/>
      <c r="C727" s="133"/>
      <c r="D727" s="864"/>
      <c r="E727" s="1012"/>
      <c r="F727" s="996"/>
      <c r="G727" s="1011"/>
    </row>
    <row r="728" spans="1:7" s="747" customFormat="1" ht="13.8">
      <c r="A728" s="133"/>
      <c r="B728" s="133"/>
      <c r="C728" s="133"/>
      <c r="D728" s="864"/>
      <c r="E728" s="1012"/>
      <c r="F728" s="996"/>
      <c r="G728" s="1011"/>
    </row>
    <row r="729" spans="1:7" s="747" customFormat="1" ht="13.8">
      <c r="A729" s="133"/>
      <c r="B729" s="133"/>
      <c r="C729" s="133"/>
      <c r="D729" s="864"/>
      <c r="E729" s="1012"/>
      <c r="F729" s="996"/>
      <c r="G729" s="1011"/>
    </row>
    <row r="730" spans="1:7" s="747" customFormat="1" ht="13.8">
      <c r="A730" s="133"/>
      <c r="B730" s="133"/>
      <c r="C730" s="133"/>
      <c r="D730" s="864"/>
      <c r="E730" s="1012"/>
      <c r="F730" s="996"/>
      <c r="G730" s="1011"/>
    </row>
    <row r="731" spans="1:7" s="747" customFormat="1" ht="13.8">
      <c r="A731" s="133"/>
      <c r="B731" s="133"/>
      <c r="C731" s="133"/>
      <c r="D731" s="864"/>
      <c r="E731" s="1012"/>
      <c r="F731" s="996"/>
      <c r="G731" s="1011"/>
    </row>
    <row r="732" spans="1:7" s="747" customFormat="1" ht="13.8">
      <c r="A732" s="133"/>
      <c r="B732" s="133"/>
      <c r="C732" s="133"/>
      <c r="D732" s="864"/>
      <c r="E732" s="1012"/>
      <c r="F732" s="996"/>
      <c r="G732" s="1011"/>
    </row>
    <row r="733" spans="1:7" s="747" customFormat="1" ht="13.8">
      <c r="A733" s="133"/>
      <c r="B733" s="133"/>
      <c r="C733" s="133"/>
      <c r="D733" s="864"/>
      <c r="E733" s="1012"/>
      <c r="F733" s="996"/>
      <c r="G733" s="1011"/>
    </row>
    <row r="734" spans="1:7" s="747" customFormat="1" ht="13.8">
      <c r="A734" s="133"/>
      <c r="B734" s="133"/>
      <c r="C734" s="133"/>
      <c r="D734" s="864"/>
      <c r="E734" s="1012"/>
      <c r="F734" s="996"/>
      <c r="G734" s="1011"/>
    </row>
    <row r="735" spans="1:7" s="747" customFormat="1" ht="13.8">
      <c r="A735" s="133"/>
      <c r="B735" s="133"/>
      <c r="C735" s="133"/>
      <c r="D735" s="864"/>
      <c r="E735" s="1012"/>
      <c r="F735" s="996"/>
      <c r="G735" s="1011"/>
    </row>
    <row r="736" spans="1:7" s="747" customFormat="1" ht="13.8">
      <c r="A736" s="133"/>
      <c r="B736" s="133"/>
      <c r="C736" s="133"/>
      <c r="D736" s="864"/>
      <c r="E736" s="1012"/>
      <c r="F736" s="996"/>
      <c r="G736" s="1011"/>
    </row>
    <row r="737" spans="1:7" s="747" customFormat="1" ht="13.8">
      <c r="A737" s="133"/>
      <c r="B737" s="133"/>
      <c r="C737" s="133"/>
      <c r="D737" s="864"/>
      <c r="E737" s="1012"/>
      <c r="F737" s="996"/>
      <c r="G737" s="1011"/>
    </row>
    <row r="738" spans="1:7" s="747" customFormat="1" ht="13.8">
      <c r="A738" s="133"/>
      <c r="B738" s="133"/>
      <c r="C738" s="133"/>
      <c r="D738" s="864"/>
      <c r="E738" s="1012"/>
      <c r="F738" s="996"/>
      <c r="G738" s="1011"/>
    </row>
    <row r="739" spans="1:7" s="747" customFormat="1" ht="13.8">
      <c r="A739" s="133"/>
      <c r="B739" s="133"/>
      <c r="C739" s="133"/>
      <c r="D739" s="864"/>
      <c r="E739" s="1012"/>
      <c r="F739" s="996"/>
      <c r="G739" s="1011"/>
    </row>
    <row r="740" spans="1:7" s="747" customFormat="1" ht="13.8">
      <c r="A740" s="133"/>
      <c r="B740" s="133"/>
      <c r="C740" s="133"/>
      <c r="D740" s="864"/>
      <c r="E740" s="1012"/>
      <c r="F740" s="996"/>
      <c r="G740" s="1011"/>
    </row>
    <row r="741" spans="1:7" s="747" customFormat="1" ht="13.8">
      <c r="A741" s="133"/>
      <c r="B741" s="133"/>
      <c r="C741" s="133"/>
      <c r="D741" s="864"/>
      <c r="E741" s="1012"/>
      <c r="F741" s="996"/>
      <c r="G741" s="1011"/>
    </row>
    <row r="742" spans="1:7" s="747" customFormat="1" ht="13.8">
      <c r="A742" s="133"/>
      <c r="B742" s="133"/>
      <c r="C742" s="133"/>
      <c r="D742" s="864"/>
      <c r="E742" s="1012"/>
      <c r="F742" s="996"/>
      <c r="G742" s="1011"/>
    </row>
    <row r="743" spans="1:7" s="747" customFormat="1" ht="13.8">
      <c r="A743" s="133"/>
      <c r="B743" s="133"/>
      <c r="C743" s="133"/>
      <c r="D743" s="864"/>
      <c r="E743" s="1012"/>
      <c r="F743" s="996"/>
      <c r="G743" s="1011"/>
    </row>
    <row r="744" spans="1:7" s="747" customFormat="1" ht="13.8">
      <c r="A744" s="133"/>
      <c r="B744" s="133"/>
      <c r="C744" s="133"/>
      <c r="D744" s="864"/>
      <c r="E744" s="1012"/>
      <c r="F744" s="996"/>
      <c r="G744" s="1011"/>
    </row>
    <row r="745" spans="1:7" s="747" customFormat="1" ht="13.8">
      <c r="A745" s="133"/>
      <c r="B745" s="133"/>
      <c r="C745" s="133"/>
      <c r="D745" s="864"/>
      <c r="E745" s="1012"/>
      <c r="F745" s="996"/>
      <c r="G745" s="1011"/>
    </row>
    <row r="746" spans="1:7" s="747" customFormat="1" ht="13.8">
      <c r="A746" s="133"/>
      <c r="B746" s="133"/>
      <c r="C746" s="133"/>
      <c r="D746" s="864"/>
      <c r="E746" s="1012"/>
      <c r="F746" s="996"/>
      <c r="G746" s="1011"/>
    </row>
    <row r="747" spans="1:7" s="747" customFormat="1" ht="13.8">
      <c r="A747" s="133"/>
      <c r="B747" s="133"/>
      <c r="C747" s="133"/>
      <c r="D747" s="864"/>
      <c r="E747" s="1012"/>
      <c r="F747" s="996"/>
      <c r="G747" s="1011"/>
    </row>
    <row r="748" spans="1:7" s="747" customFormat="1" ht="13.8">
      <c r="A748" s="133"/>
      <c r="B748" s="133"/>
      <c r="C748" s="133"/>
      <c r="D748" s="864"/>
      <c r="E748" s="1012"/>
      <c r="F748" s="996"/>
      <c r="G748" s="1011"/>
    </row>
    <row r="749" spans="1:7" s="747" customFormat="1" ht="13.8">
      <c r="A749" s="133"/>
      <c r="B749" s="133"/>
      <c r="C749" s="133"/>
      <c r="D749" s="864"/>
      <c r="E749" s="1012"/>
      <c r="F749" s="996"/>
      <c r="G749" s="1011"/>
    </row>
    <row r="750" spans="1:7" s="747" customFormat="1" ht="13.8">
      <c r="A750" s="133"/>
      <c r="B750" s="133"/>
      <c r="C750" s="133"/>
      <c r="D750" s="864"/>
      <c r="E750" s="1012"/>
      <c r="F750" s="996"/>
      <c r="G750" s="1011"/>
    </row>
    <row r="751" spans="1:7" s="747" customFormat="1" ht="13.8">
      <c r="A751" s="133"/>
      <c r="B751" s="133"/>
      <c r="C751" s="133"/>
      <c r="D751" s="864"/>
      <c r="E751" s="1012"/>
      <c r="F751" s="996"/>
      <c r="G751" s="1011"/>
    </row>
    <row r="752" spans="1:7" s="747" customFormat="1" ht="13.8">
      <c r="A752" s="133"/>
      <c r="B752" s="133"/>
      <c r="C752" s="133"/>
      <c r="D752" s="864"/>
      <c r="E752" s="1012"/>
      <c r="F752" s="996"/>
      <c r="G752" s="1011"/>
    </row>
    <row r="753" spans="1:7" s="747" customFormat="1" ht="13.8">
      <c r="A753" s="133"/>
      <c r="B753" s="133"/>
      <c r="C753" s="133"/>
      <c r="D753" s="864"/>
      <c r="E753" s="1012"/>
      <c r="F753" s="996"/>
      <c r="G753" s="1011"/>
    </row>
    <row r="754" spans="1:7" s="747" customFormat="1" ht="13.8">
      <c r="A754" s="133"/>
      <c r="B754" s="133"/>
      <c r="C754" s="133"/>
      <c r="D754" s="864"/>
      <c r="E754" s="1012"/>
      <c r="F754" s="996"/>
      <c r="G754" s="1011"/>
    </row>
    <row r="755" spans="1:7" s="747" customFormat="1" ht="13.8">
      <c r="A755" s="133"/>
      <c r="B755" s="133"/>
      <c r="C755" s="133"/>
      <c r="D755" s="864"/>
      <c r="E755" s="1012"/>
      <c r="F755" s="996"/>
      <c r="G755" s="1011"/>
    </row>
    <row r="756" spans="1:7" s="747" customFormat="1" ht="13.8">
      <c r="A756" s="133"/>
      <c r="B756" s="133"/>
      <c r="C756" s="133"/>
      <c r="D756" s="864"/>
      <c r="E756" s="1012"/>
      <c r="F756" s="996"/>
      <c r="G756" s="1011"/>
    </row>
    <row r="757" spans="1:7" s="747" customFormat="1" ht="13.8">
      <c r="A757" s="133"/>
      <c r="B757" s="133"/>
      <c r="C757" s="133"/>
      <c r="D757" s="864"/>
      <c r="E757" s="1012"/>
      <c r="F757" s="996"/>
      <c r="G757" s="1011"/>
    </row>
    <row r="758" spans="1:7" s="747" customFormat="1" ht="13.8">
      <c r="A758" s="133"/>
      <c r="B758" s="133"/>
      <c r="C758" s="133"/>
      <c r="D758" s="864"/>
      <c r="E758" s="1012"/>
      <c r="F758" s="996"/>
      <c r="G758" s="1011"/>
    </row>
    <row r="759" spans="1:7" s="747" customFormat="1" ht="13.8">
      <c r="A759" s="133"/>
      <c r="B759" s="133"/>
      <c r="C759" s="133"/>
      <c r="D759" s="864"/>
      <c r="E759" s="1012"/>
      <c r="F759" s="996"/>
      <c r="G759" s="1011"/>
    </row>
    <row r="760" spans="1:7" s="747" customFormat="1" ht="13.8">
      <c r="A760" s="133"/>
      <c r="B760" s="133"/>
      <c r="C760" s="133"/>
      <c r="D760" s="864"/>
      <c r="E760" s="1012"/>
      <c r="F760" s="996"/>
      <c r="G760" s="1011"/>
    </row>
    <row r="761" spans="1:7" s="747" customFormat="1" ht="13.8">
      <c r="A761" s="133"/>
      <c r="B761" s="133"/>
      <c r="C761" s="133"/>
      <c r="D761" s="864"/>
      <c r="E761" s="1012"/>
      <c r="F761" s="996"/>
      <c r="G761" s="1011"/>
    </row>
    <row r="762" spans="1:7" s="747" customFormat="1" ht="13.8">
      <c r="A762" s="133"/>
      <c r="B762" s="133"/>
      <c r="C762" s="133"/>
      <c r="D762" s="864"/>
      <c r="E762" s="1012"/>
      <c r="F762" s="996"/>
      <c r="G762" s="1011"/>
    </row>
    <row r="763" spans="1:7" s="747" customFormat="1" ht="13.8">
      <c r="A763" s="133"/>
      <c r="B763" s="133"/>
      <c r="C763" s="133"/>
      <c r="D763" s="864"/>
      <c r="E763" s="1012"/>
      <c r="F763" s="996"/>
      <c r="G763" s="1011"/>
    </row>
    <row r="764" spans="1:7" s="747" customFormat="1" ht="13.8">
      <c r="A764" s="133"/>
      <c r="B764" s="133"/>
      <c r="C764" s="133"/>
      <c r="D764" s="864"/>
      <c r="E764" s="1012"/>
      <c r="F764" s="996"/>
      <c r="G764" s="1011"/>
    </row>
    <row r="765" spans="1:7" s="747" customFormat="1" ht="13.8">
      <c r="A765" s="133"/>
      <c r="B765" s="133"/>
      <c r="C765" s="133"/>
      <c r="D765" s="864"/>
      <c r="E765" s="1012"/>
      <c r="F765" s="996"/>
      <c r="G765" s="1011"/>
    </row>
    <row r="766" spans="1:7" s="747" customFormat="1" ht="13.8">
      <c r="A766" s="133"/>
      <c r="B766" s="133"/>
      <c r="C766" s="133"/>
      <c r="D766" s="864"/>
      <c r="E766" s="1012"/>
      <c r="F766" s="996"/>
      <c r="G766" s="1011"/>
    </row>
    <row r="767" spans="1:7" s="747" customFormat="1" ht="13.8">
      <c r="A767" s="133"/>
      <c r="B767" s="133"/>
      <c r="C767" s="133"/>
      <c r="D767" s="864"/>
      <c r="E767" s="1012"/>
      <c r="F767" s="996"/>
      <c r="G767" s="1011"/>
    </row>
    <row r="768" spans="1:7" s="747" customFormat="1" ht="13.8">
      <c r="A768" s="133"/>
      <c r="B768" s="133"/>
      <c r="C768" s="133"/>
      <c r="D768" s="864"/>
      <c r="E768" s="1012"/>
      <c r="F768" s="996"/>
      <c r="G768" s="1011"/>
    </row>
    <row r="769" spans="1:7" s="747" customFormat="1" ht="13.8">
      <c r="A769" s="133"/>
      <c r="B769" s="133"/>
      <c r="C769" s="133"/>
      <c r="D769" s="864"/>
      <c r="E769" s="1012"/>
      <c r="F769" s="996"/>
      <c r="G769" s="1011"/>
    </row>
    <row r="770" spans="1:7" s="747" customFormat="1" ht="13.8">
      <c r="A770" s="133"/>
      <c r="B770" s="133"/>
      <c r="C770" s="133"/>
      <c r="D770" s="864"/>
      <c r="E770" s="1012"/>
      <c r="F770" s="996"/>
      <c r="G770" s="1011"/>
    </row>
    <row r="771" spans="1:7" s="747" customFormat="1" ht="13.8">
      <c r="A771" s="133"/>
      <c r="B771" s="133"/>
      <c r="C771" s="133"/>
      <c r="D771" s="864"/>
      <c r="E771" s="1012"/>
      <c r="F771" s="996"/>
      <c r="G771" s="1011"/>
    </row>
    <row r="772" spans="1:7" s="747" customFormat="1" ht="13.8">
      <c r="A772" s="133"/>
      <c r="B772" s="133"/>
      <c r="C772" s="133"/>
      <c r="D772" s="864"/>
      <c r="E772" s="1012"/>
      <c r="F772" s="996"/>
      <c r="G772" s="1011"/>
    </row>
    <row r="773" spans="1:7" s="747" customFormat="1" ht="13.8">
      <c r="A773" s="133"/>
      <c r="B773" s="133"/>
      <c r="C773" s="133"/>
      <c r="D773" s="864"/>
      <c r="E773" s="1012"/>
      <c r="F773" s="996"/>
      <c r="G773" s="1011"/>
    </row>
    <row r="774" spans="1:7" s="747" customFormat="1" ht="13.8">
      <c r="A774" s="133"/>
      <c r="B774" s="133"/>
      <c r="C774" s="133"/>
      <c r="D774" s="864"/>
      <c r="E774" s="1012"/>
      <c r="F774" s="996"/>
      <c r="G774" s="1011"/>
    </row>
    <row r="775" spans="1:7" s="747" customFormat="1" ht="13.8">
      <c r="A775" s="133"/>
      <c r="B775" s="133"/>
      <c r="C775" s="133"/>
      <c r="D775" s="864"/>
      <c r="E775" s="1012"/>
      <c r="F775" s="996"/>
      <c r="G775" s="1011"/>
    </row>
    <row r="776" spans="1:7" s="747" customFormat="1" ht="13.8">
      <c r="A776" s="133"/>
      <c r="B776" s="133"/>
      <c r="C776" s="133"/>
      <c r="D776" s="864"/>
      <c r="E776" s="1012"/>
      <c r="F776" s="996"/>
      <c r="G776" s="1011"/>
    </row>
    <row r="777" spans="1:7" s="747" customFormat="1" ht="13.8">
      <c r="A777" s="133"/>
      <c r="B777" s="133"/>
      <c r="C777" s="133"/>
      <c r="D777" s="864"/>
      <c r="E777" s="1012"/>
      <c r="F777" s="996"/>
      <c r="G777" s="1011"/>
    </row>
    <row r="778" spans="1:7" s="747" customFormat="1" ht="13.8">
      <c r="A778" s="133"/>
      <c r="B778" s="133"/>
      <c r="C778" s="133"/>
      <c r="D778" s="864"/>
      <c r="E778" s="1012"/>
      <c r="F778" s="996"/>
      <c r="G778" s="1011"/>
    </row>
    <row r="779" spans="1:7" s="747" customFormat="1" ht="13.8">
      <c r="A779" s="133"/>
      <c r="B779" s="133"/>
      <c r="C779" s="133"/>
      <c r="D779" s="864"/>
      <c r="E779" s="1012"/>
      <c r="F779" s="996"/>
      <c r="G779" s="1011"/>
    </row>
    <row r="780" spans="1:7" s="747" customFormat="1" ht="13.8">
      <c r="A780" s="133"/>
      <c r="B780" s="133"/>
      <c r="C780" s="133"/>
      <c r="D780" s="864"/>
      <c r="E780" s="1012"/>
      <c r="F780" s="996"/>
      <c r="G780" s="1011"/>
    </row>
    <row r="781" spans="1:7" s="747" customFormat="1" ht="13.8">
      <c r="A781" s="133"/>
      <c r="B781" s="133"/>
      <c r="C781" s="133"/>
      <c r="D781" s="864"/>
      <c r="E781" s="1012"/>
      <c r="F781" s="996"/>
      <c r="G781" s="1011"/>
    </row>
    <row r="782" spans="1:7" s="747" customFormat="1" ht="13.8">
      <c r="A782" s="133"/>
      <c r="B782" s="133"/>
      <c r="C782" s="133"/>
      <c r="D782" s="864"/>
      <c r="E782" s="1012"/>
      <c r="F782" s="996"/>
      <c r="G782" s="1011"/>
    </row>
    <row r="783" spans="1:7" s="747" customFormat="1" ht="13.8">
      <c r="A783" s="133"/>
      <c r="B783" s="133"/>
      <c r="C783" s="133"/>
      <c r="D783" s="864"/>
      <c r="E783" s="1012"/>
      <c r="F783" s="996"/>
      <c r="G783" s="1011"/>
    </row>
    <row r="784" spans="1:7" s="747" customFormat="1" ht="13.8">
      <c r="A784" s="133"/>
      <c r="B784" s="133"/>
      <c r="C784" s="133"/>
      <c r="D784" s="864"/>
      <c r="E784" s="1012"/>
      <c r="F784" s="996"/>
      <c r="G784" s="1011"/>
    </row>
    <row r="785" spans="1:7" s="747" customFormat="1" ht="13.8">
      <c r="A785" s="133"/>
      <c r="B785" s="133"/>
      <c r="C785" s="133"/>
      <c r="D785" s="864"/>
      <c r="E785" s="1012"/>
      <c r="F785" s="996"/>
      <c r="G785" s="1011"/>
    </row>
    <row r="786" spans="1:7" s="747" customFormat="1" ht="13.8">
      <c r="A786" s="133"/>
      <c r="B786" s="133"/>
      <c r="C786" s="133"/>
      <c r="D786" s="864"/>
      <c r="E786" s="1012"/>
      <c r="F786" s="996"/>
      <c r="G786" s="1011"/>
    </row>
    <row r="787" spans="1:7" s="747" customFormat="1" ht="13.8">
      <c r="A787" s="133"/>
      <c r="B787" s="133"/>
      <c r="C787" s="133"/>
      <c r="D787" s="864"/>
      <c r="E787" s="1012"/>
      <c r="F787" s="996"/>
      <c r="G787" s="1011"/>
    </row>
    <row r="788" spans="1:7" s="747" customFormat="1" ht="13.8">
      <c r="A788" s="133"/>
      <c r="B788" s="133"/>
      <c r="C788" s="133"/>
      <c r="D788" s="864"/>
      <c r="E788" s="1012"/>
      <c r="F788" s="996"/>
      <c r="G788" s="1011"/>
    </row>
    <row r="789" spans="1:7" s="747" customFormat="1" ht="13.8">
      <c r="A789" s="133"/>
      <c r="B789" s="133"/>
      <c r="C789" s="133"/>
      <c r="D789" s="864"/>
      <c r="E789" s="1012"/>
      <c r="F789" s="996"/>
      <c r="G789" s="1011"/>
    </row>
    <row r="790" spans="1:7" s="747" customFormat="1" ht="13.8">
      <c r="A790" s="133"/>
      <c r="B790" s="133"/>
      <c r="C790" s="133"/>
      <c r="D790" s="864"/>
      <c r="E790" s="1012"/>
      <c r="F790" s="996"/>
      <c r="G790" s="1011"/>
    </row>
    <row r="791" spans="1:7" s="747" customFormat="1" ht="13.8">
      <c r="A791" s="133"/>
      <c r="B791" s="133"/>
      <c r="C791" s="133"/>
      <c r="D791" s="864"/>
      <c r="E791" s="1012"/>
      <c r="F791" s="996"/>
      <c r="G791" s="1011"/>
    </row>
    <row r="792" spans="1:7" s="747" customFormat="1" ht="13.8">
      <c r="A792" s="133"/>
      <c r="B792" s="133"/>
      <c r="C792" s="133"/>
      <c r="D792" s="864"/>
      <c r="E792" s="1012"/>
      <c r="F792" s="996"/>
      <c r="G792" s="1011"/>
    </row>
    <row r="793" spans="1:7" s="747" customFormat="1" ht="13.8">
      <c r="A793" s="133"/>
      <c r="B793" s="133"/>
      <c r="C793" s="133"/>
      <c r="D793" s="864"/>
      <c r="E793" s="1012"/>
      <c r="F793" s="996"/>
      <c r="G793" s="1011"/>
    </row>
    <row r="794" spans="1:7" s="747" customFormat="1" ht="13.8">
      <c r="A794" s="133"/>
      <c r="B794" s="133"/>
      <c r="C794" s="133"/>
      <c r="D794" s="864"/>
      <c r="E794" s="1012"/>
      <c r="F794" s="996"/>
      <c r="G794" s="1011"/>
    </row>
    <row r="795" spans="1:7" s="747" customFormat="1" ht="13.8">
      <c r="A795" s="133"/>
      <c r="B795" s="133"/>
      <c r="C795" s="133"/>
      <c r="D795" s="864"/>
      <c r="E795" s="1012"/>
      <c r="F795" s="996"/>
      <c r="G795" s="1011"/>
    </row>
    <row r="796" spans="1:7" s="747" customFormat="1" ht="13.8">
      <c r="A796" s="133"/>
      <c r="B796" s="133"/>
      <c r="C796" s="133"/>
      <c r="D796" s="864"/>
      <c r="E796" s="1012"/>
      <c r="F796" s="996"/>
      <c r="G796" s="1011"/>
    </row>
    <row r="797" spans="1:7" s="747" customFormat="1" ht="13.8">
      <c r="A797" s="133"/>
      <c r="B797" s="133"/>
      <c r="C797" s="133"/>
      <c r="D797" s="864"/>
      <c r="E797" s="1012"/>
      <c r="F797" s="996"/>
      <c r="G797" s="1011"/>
    </row>
    <row r="798" spans="1:7" s="747" customFormat="1" ht="13.8">
      <c r="A798" s="133"/>
      <c r="B798" s="133"/>
      <c r="C798" s="133"/>
      <c r="D798" s="864"/>
      <c r="E798" s="1012"/>
      <c r="F798" s="996"/>
      <c r="G798" s="1011"/>
    </row>
    <row r="799" spans="1:7" s="747" customFormat="1" ht="13.8">
      <c r="A799" s="133"/>
      <c r="B799" s="133"/>
      <c r="C799" s="133"/>
      <c r="D799" s="864"/>
      <c r="E799" s="1012"/>
      <c r="F799" s="996"/>
      <c r="G799" s="1011"/>
    </row>
    <row r="800" spans="1:7" s="747" customFormat="1" ht="13.8">
      <c r="A800" s="133"/>
      <c r="B800" s="133"/>
      <c r="C800" s="133"/>
      <c r="D800" s="864"/>
      <c r="E800" s="1012"/>
      <c r="F800" s="996"/>
      <c r="G800" s="1011"/>
    </row>
    <row r="801" spans="1:7" s="747" customFormat="1" ht="13.8">
      <c r="A801" s="133"/>
      <c r="B801" s="133"/>
      <c r="C801" s="133"/>
      <c r="D801" s="864"/>
      <c r="E801" s="1012"/>
      <c r="F801" s="996"/>
      <c r="G801" s="1011"/>
    </row>
    <row r="802" spans="1:7" s="747" customFormat="1" ht="13.8">
      <c r="A802" s="133"/>
      <c r="B802" s="133"/>
      <c r="C802" s="133"/>
      <c r="D802" s="864"/>
      <c r="E802" s="1012"/>
      <c r="F802" s="996"/>
      <c r="G802" s="1011"/>
    </row>
    <row r="803" spans="1:7" s="747" customFormat="1" ht="13.8">
      <c r="A803" s="133"/>
      <c r="B803" s="133"/>
      <c r="C803" s="133"/>
      <c r="D803" s="864"/>
      <c r="E803" s="1012"/>
      <c r="F803" s="996"/>
      <c r="G803" s="1011"/>
    </row>
    <row r="804" spans="1:7" s="747" customFormat="1" ht="13.8">
      <c r="A804" s="133"/>
      <c r="B804" s="133"/>
      <c r="C804" s="133"/>
      <c r="D804" s="864"/>
      <c r="E804" s="1012"/>
      <c r="F804" s="996"/>
      <c r="G804" s="1011"/>
    </row>
    <row r="805" spans="1:7" s="747" customFormat="1" ht="13.8">
      <c r="A805" s="133"/>
      <c r="B805" s="133"/>
      <c r="C805" s="133"/>
      <c r="D805" s="864"/>
      <c r="E805" s="1012"/>
      <c r="F805" s="996"/>
      <c r="G805" s="1011"/>
    </row>
    <row r="806" spans="1:7" s="747" customFormat="1" ht="13.8">
      <c r="A806" s="133"/>
      <c r="B806" s="133"/>
      <c r="C806" s="133"/>
      <c r="D806" s="864"/>
      <c r="E806" s="1012"/>
      <c r="F806" s="996"/>
      <c r="G806" s="1011"/>
    </row>
    <row r="807" spans="1:7" s="747" customFormat="1" ht="13.8">
      <c r="A807" s="133"/>
      <c r="B807" s="133"/>
      <c r="C807" s="133"/>
      <c r="D807" s="864"/>
      <c r="E807" s="1012"/>
      <c r="F807" s="996"/>
      <c r="G807" s="1011"/>
    </row>
    <row r="808" spans="1:7" s="747" customFormat="1" ht="13.8">
      <c r="A808" s="133"/>
      <c r="B808" s="133"/>
      <c r="C808" s="133"/>
      <c r="D808" s="864"/>
      <c r="E808" s="1012"/>
      <c r="F808" s="996"/>
      <c r="G808" s="1011"/>
    </row>
    <row r="809" spans="1:7" s="747" customFormat="1" ht="13.8">
      <c r="A809" s="133"/>
      <c r="B809" s="133"/>
      <c r="C809" s="133"/>
      <c r="D809" s="864"/>
      <c r="E809" s="1012"/>
      <c r="F809" s="996"/>
      <c r="G809" s="1011"/>
    </row>
    <row r="810" spans="1:7" s="747" customFormat="1" ht="13.8">
      <c r="A810" s="133"/>
      <c r="B810" s="133"/>
      <c r="C810" s="133"/>
      <c r="D810" s="864"/>
      <c r="E810" s="1012"/>
      <c r="F810" s="996"/>
      <c r="G810" s="1011"/>
    </row>
    <row r="811" spans="1:7" s="747" customFormat="1" ht="13.8">
      <c r="A811" s="133"/>
      <c r="B811" s="133"/>
      <c r="C811" s="133"/>
      <c r="D811" s="864"/>
      <c r="E811" s="1012"/>
      <c r="F811" s="996"/>
      <c r="G811" s="1011"/>
    </row>
    <row r="812" spans="1:7" s="747" customFormat="1" ht="13.8">
      <c r="A812" s="133"/>
      <c r="B812" s="133"/>
      <c r="C812" s="133"/>
      <c r="D812" s="864"/>
      <c r="E812" s="1012"/>
      <c r="F812" s="996"/>
      <c r="G812" s="1011"/>
    </row>
    <row r="813" spans="1:7" s="747" customFormat="1" ht="13.8">
      <c r="A813" s="133"/>
      <c r="B813" s="133"/>
      <c r="C813" s="133"/>
      <c r="D813" s="864"/>
      <c r="E813" s="1012"/>
      <c r="F813" s="996"/>
      <c r="G813" s="1011"/>
    </row>
    <row r="814" spans="1:7" s="747" customFormat="1" ht="13.8">
      <c r="A814" s="133"/>
      <c r="B814" s="133"/>
      <c r="C814" s="133"/>
      <c r="D814" s="864"/>
      <c r="E814" s="1012"/>
      <c r="F814" s="996"/>
      <c r="G814" s="1011"/>
    </row>
    <row r="815" spans="1:7" s="747" customFormat="1" ht="13.8">
      <c r="A815" s="133"/>
      <c r="B815" s="133"/>
      <c r="C815" s="133"/>
      <c r="D815" s="864"/>
      <c r="E815" s="1012"/>
      <c r="F815" s="996"/>
      <c r="G815" s="1011"/>
    </row>
    <row r="816" spans="1:7" s="747" customFormat="1" ht="13.8">
      <c r="A816" s="133"/>
      <c r="B816" s="133"/>
      <c r="C816" s="133"/>
      <c r="D816" s="864"/>
      <c r="E816" s="1012"/>
      <c r="F816" s="996"/>
      <c r="G816" s="1011"/>
    </row>
    <row r="817" spans="1:7" s="747" customFormat="1" ht="13.8">
      <c r="A817" s="133"/>
      <c r="B817" s="133"/>
      <c r="C817" s="133"/>
      <c r="D817" s="864"/>
      <c r="E817" s="1012"/>
      <c r="F817" s="996"/>
      <c r="G817" s="1011"/>
    </row>
    <row r="818" spans="1:7" s="747" customFormat="1" ht="13.8">
      <c r="A818" s="133"/>
      <c r="B818" s="133"/>
      <c r="C818" s="133"/>
      <c r="D818" s="864"/>
      <c r="E818" s="1012"/>
      <c r="F818" s="996"/>
      <c r="G818" s="1011"/>
    </row>
    <row r="819" spans="1:7" s="747" customFormat="1" ht="13.8">
      <c r="A819" s="133"/>
      <c r="B819" s="133"/>
      <c r="C819" s="133"/>
      <c r="D819" s="864"/>
      <c r="E819" s="1012"/>
      <c r="F819" s="996"/>
      <c r="G819" s="1011"/>
    </row>
    <row r="820" spans="1:7" s="747" customFormat="1" ht="13.8">
      <c r="A820" s="133"/>
      <c r="B820" s="133"/>
      <c r="C820" s="133"/>
      <c r="D820" s="864"/>
      <c r="E820" s="1012"/>
      <c r="F820" s="996"/>
      <c r="G820" s="1011"/>
    </row>
    <row r="821" spans="1:7" s="747" customFormat="1" ht="13.8">
      <c r="A821" s="133"/>
      <c r="B821" s="133"/>
      <c r="C821" s="133"/>
      <c r="D821" s="864"/>
      <c r="E821" s="1012"/>
      <c r="F821" s="996"/>
      <c r="G821" s="1011"/>
    </row>
    <row r="822" spans="1:7" s="747" customFormat="1" ht="13.8">
      <c r="A822" s="133"/>
      <c r="B822" s="133"/>
      <c r="C822" s="133"/>
      <c r="D822" s="864"/>
      <c r="E822" s="1012"/>
      <c r="F822" s="996"/>
      <c r="G822" s="1011"/>
    </row>
    <row r="823" spans="1:7" s="747" customFormat="1" ht="13.8">
      <c r="A823" s="133"/>
      <c r="B823" s="133"/>
      <c r="C823" s="133"/>
      <c r="D823" s="864"/>
      <c r="E823" s="1012"/>
      <c r="F823" s="996"/>
      <c r="G823" s="1011"/>
    </row>
    <row r="824" spans="1:7" s="747" customFormat="1" ht="13.8">
      <c r="A824" s="133"/>
      <c r="B824" s="133"/>
      <c r="C824" s="133"/>
      <c r="D824" s="864"/>
      <c r="E824" s="1012"/>
      <c r="F824" s="996"/>
      <c r="G824" s="1011"/>
    </row>
    <row r="825" spans="1:7" s="747" customFormat="1" ht="13.8">
      <c r="A825" s="133"/>
      <c r="B825" s="133"/>
      <c r="C825" s="133"/>
      <c r="D825" s="864"/>
      <c r="E825" s="1012"/>
      <c r="F825" s="996"/>
      <c r="G825" s="1011"/>
    </row>
    <row r="826" spans="1:7" s="747" customFormat="1" ht="13.8">
      <c r="A826" s="133"/>
      <c r="B826" s="133"/>
      <c r="C826" s="133"/>
      <c r="D826" s="864"/>
      <c r="E826" s="1012"/>
      <c r="F826" s="996"/>
      <c r="G826" s="1011"/>
    </row>
    <row r="827" spans="1:7" s="747" customFormat="1" ht="13.8">
      <c r="A827" s="133"/>
      <c r="B827" s="133"/>
      <c r="C827" s="133"/>
      <c r="D827" s="864"/>
      <c r="E827" s="1012"/>
      <c r="F827" s="996"/>
      <c r="G827" s="1011"/>
    </row>
    <row r="828" spans="1:7" s="747" customFormat="1" ht="13.8">
      <c r="A828" s="133"/>
      <c r="B828" s="133"/>
      <c r="C828" s="133"/>
      <c r="D828" s="864"/>
      <c r="E828" s="1012"/>
      <c r="F828" s="996"/>
      <c r="G828" s="1011"/>
    </row>
    <row r="829" spans="1:7" s="747" customFormat="1" ht="13.8">
      <c r="A829" s="133"/>
      <c r="B829" s="133"/>
      <c r="C829" s="133"/>
      <c r="D829" s="864"/>
      <c r="E829" s="1012"/>
      <c r="F829" s="996"/>
      <c r="G829" s="1011"/>
    </row>
    <row r="830" spans="1:7" s="747" customFormat="1" ht="13.8">
      <c r="A830" s="133"/>
      <c r="B830" s="133"/>
      <c r="C830" s="133"/>
      <c r="D830" s="864"/>
      <c r="E830" s="1012"/>
      <c r="F830" s="996"/>
      <c r="G830" s="1011"/>
    </row>
    <row r="831" spans="1:7" s="747" customFormat="1" ht="13.8">
      <c r="A831" s="133"/>
      <c r="B831" s="133"/>
      <c r="C831" s="133"/>
      <c r="D831" s="864"/>
      <c r="E831" s="1012"/>
      <c r="F831" s="996"/>
      <c r="G831" s="1011"/>
    </row>
    <row r="832" spans="1:7" s="747" customFormat="1" ht="13.8">
      <c r="A832" s="133"/>
      <c r="B832" s="133"/>
      <c r="C832" s="133"/>
      <c r="D832" s="864"/>
      <c r="E832" s="1012"/>
      <c r="F832" s="996"/>
      <c r="G832" s="1011"/>
    </row>
    <row r="833" spans="1:7" s="747" customFormat="1" ht="13.8">
      <c r="A833" s="133"/>
      <c r="B833" s="133"/>
      <c r="C833" s="133"/>
      <c r="D833" s="864"/>
      <c r="E833" s="1012"/>
      <c r="F833" s="996"/>
      <c r="G833" s="1011"/>
    </row>
    <row r="834" spans="1:7" s="747" customFormat="1" ht="13.8">
      <c r="A834" s="133"/>
      <c r="B834" s="133"/>
      <c r="C834" s="133"/>
      <c r="D834" s="864"/>
      <c r="E834" s="1012"/>
      <c r="F834" s="996"/>
      <c r="G834" s="1011"/>
    </row>
    <row r="835" spans="1:7" s="747" customFormat="1" ht="13.8">
      <c r="A835" s="133"/>
      <c r="B835" s="133"/>
      <c r="C835" s="133"/>
      <c r="D835" s="864"/>
      <c r="E835" s="1012"/>
      <c r="F835" s="996"/>
      <c r="G835" s="1011"/>
    </row>
    <row r="836" spans="1:7" s="747" customFormat="1" ht="13.8">
      <c r="A836" s="133"/>
      <c r="B836" s="133"/>
      <c r="C836" s="133"/>
      <c r="D836" s="864"/>
      <c r="E836" s="1012"/>
      <c r="F836" s="996"/>
      <c r="G836" s="1011"/>
    </row>
    <row r="837" spans="1:7" s="747" customFormat="1" ht="13.8">
      <c r="A837" s="133"/>
      <c r="B837" s="133"/>
      <c r="C837" s="133"/>
      <c r="D837" s="864"/>
      <c r="E837" s="1012"/>
      <c r="F837" s="996"/>
      <c r="G837" s="1011"/>
    </row>
    <row r="838" spans="1:7" s="747" customFormat="1" ht="13.8">
      <c r="A838" s="133"/>
      <c r="B838" s="133"/>
      <c r="C838" s="133"/>
      <c r="D838" s="864"/>
      <c r="E838" s="1012"/>
      <c r="F838" s="996"/>
      <c r="G838" s="1011"/>
    </row>
    <row r="839" spans="1:7" s="747" customFormat="1" ht="13.8">
      <c r="A839" s="133"/>
      <c r="B839" s="133"/>
      <c r="C839" s="133"/>
      <c r="D839" s="864"/>
      <c r="E839" s="1012"/>
      <c r="F839" s="996"/>
      <c r="G839" s="1011"/>
    </row>
    <row r="840" spans="1:7" s="747" customFormat="1" ht="13.8">
      <c r="A840" s="133"/>
      <c r="B840" s="133"/>
      <c r="C840" s="133"/>
      <c r="D840" s="864"/>
      <c r="E840" s="1012"/>
      <c r="F840" s="996"/>
      <c r="G840" s="1011"/>
    </row>
    <row r="841" spans="1:7" s="747" customFormat="1" ht="13.8">
      <c r="A841" s="133"/>
      <c r="B841" s="133"/>
      <c r="C841" s="133"/>
      <c r="D841" s="864"/>
      <c r="E841" s="1012"/>
      <c r="F841" s="996"/>
      <c r="G841" s="1011"/>
    </row>
    <row r="842" spans="1:7" s="747" customFormat="1" ht="13.8">
      <c r="A842" s="133"/>
      <c r="B842" s="133"/>
      <c r="C842" s="133"/>
      <c r="D842" s="864"/>
      <c r="E842" s="1012"/>
      <c r="F842" s="996"/>
      <c r="G842" s="1011"/>
    </row>
    <row r="843" spans="1:7" s="747" customFormat="1" ht="13.8">
      <c r="A843" s="133"/>
      <c r="B843" s="133"/>
      <c r="C843" s="133"/>
      <c r="D843" s="864"/>
      <c r="E843" s="1012"/>
      <c r="F843" s="996"/>
      <c r="G843" s="1011"/>
    </row>
    <row r="844" spans="1:7" s="747" customFormat="1" ht="13.8">
      <c r="A844" s="133"/>
      <c r="B844" s="133"/>
      <c r="C844" s="133"/>
      <c r="D844" s="864"/>
      <c r="E844" s="1012"/>
      <c r="F844" s="996"/>
      <c r="G844" s="1011"/>
    </row>
    <row r="845" spans="1:7" s="747" customFormat="1" ht="13.8">
      <c r="A845" s="133"/>
      <c r="B845" s="133"/>
      <c r="C845" s="133"/>
      <c r="D845" s="864"/>
      <c r="E845" s="1012"/>
      <c r="F845" s="996"/>
      <c r="G845" s="1011"/>
    </row>
    <row r="846" spans="1:7" s="747" customFormat="1" ht="13.8">
      <c r="A846" s="133"/>
      <c r="B846" s="133"/>
      <c r="C846" s="133"/>
      <c r="D846" s="864"/>
      <c r="E846" s="1012"/>
      <c r="F846" s="996"/>
      <c r="G846" s="1011"/>
    </row>
    <row r="847" spans="1:7" s="747" customFormat="1" ht="13.8">
      <c r="A847" s="133"/>
      <c r="B847" s="133"/>
      <c r="C847" s="133"/>
      <c r="D847" s="864"/>
      <c r="E847" s="1012"/>
      <c r="F847" s="996"/>
      <c r="G847" s="1011"/>
    </row>
    <row r="848" spans="1:7" s="747" customFormat="1" ht="13.8">
      <c r="A848" s="133"/>
      <c r="B848" s="133"/>
      <c r="C848" s="133"/>
      <c r="D848" s="864"/>
      <c r="E848" s="1012"/>
      <c r="F848" s="996"/>
      <c r="G848" s="1011"/>
    </row>
    <row r="849" spans="1:7" s="747" customFormat="1" ht="13.8">
      <c r="A849" s="133"/>
      <c r="B849" s="133"/>
      <c r="C849" s="133"/>
      <c r="D849" s="864"/>
      <c r="E849" s="1012"/>
      <c r="F849" s="996"/>
      <c r="G849" s="1011"/>
    </row>
    <row r="850" spans="1:7" s="747" customFormat="1" ht="13.8">
      <c r="A850" s="133"/>
      <c r="B850" s="133"/>
      <c r="C850" s="133"/>
      <c r="D850" s="864"/>
      <c r="E850" s="1012"/>
      <c r="F850" s="996"/>
      <c r="G850" s="1011"/>
    </row>
    <row r="851" spans="1:7" s="747" customFormat="1" ht="13.8">
      <c r="A851" s="133"/>
      <c r="B851" s="133"/>
      <c r="C851" s="133"/>
      <c r="D851" s="864"/>
      <c r="E851" s="1012"/>
      <c r="F851" s="996"/>
      <c r="G851" s="1011"/>
    </row>
    <row r="852" spans="1:7" s="747" customFormat="1" ht="13.8">
      <c r="A852" s="133"/>
      <c r="B852" s="133"/>
      <c r="C852" s="133"/>
      <c r="D852" s="864"/>
      <c r="E852" s="1012"/>
      <c r="F852" s="996"/>
      <c r="G852" s="1011"/>
    </row>
    <row r="853" spans="1:7" s="747" customFormat="1" ht="13.8">
      <c r="A853" s="133"/>
      <c r="B853" s="133"/>
      <c r="C853" s="133"/>
      <c r="D853" s="864"/>
      <c r="E853" s="1012"/>
      <c r="F853" s="996"/>
      <c r="G853" s="1011"/>
    </row>
    <row r="854" spans="1:7" s="747" customFormat="1" ht="13.8">
      <c r="A854" s="133"/>
      <c r="B854" s="133"/>
      <c r="C854" s="133"/>
      <c r="D854" s="864"/>
      <c r="E854" s="1012"/>
      <c r="F854" s="996"/>
      <c r="G854" s="1011"/>
    </row>
    <row r="855" spans="1:7" s="747" customFormat="1" ht="13.8">
      <c r="A855" s="133"/>
      <c r="B855" s="133"/>
      <c r="C855" s="133"/>
      <c r="D855" s="864"/>
      <c r="E855" s="1012"/>
      <c r="F855" s="996"/>
      <c r="G855" s="1011"/>
    </row>
    <row r="856" spans="1:7" s="747" customFormat="1" ht="13.8">
      <c r="A856" s="133"/>
      <c r="B856" s="133"/>
      <c r="C856" s="133"/>
      <c r="D856" s="864"/>
      <c r="E856" s="1012"/>
      <c r="F856" s="996"/>
      <c r="G856" s="1011"/>
    </row>
    <row r="857" spans="1:7" s="747" customFormat="1" ht="13.8">
      <c r="A857" s="133"/>
      <c r="B857" s="133"/>
      <c r="C857" s="133"/>
      <c r="D857" s="864"/>
      <c r="E857" s="1012"/>
      <c r="F857" s="996"/>
      <c r="G857" s="1011"/>
    </row>
    <row r="858" spans="1:7" s="747" customFormat="1" ht="13.8">
      <c r="A858" s="133"/>
      <c r="B858" s="133"/>
      <c r="C858" s="133"/>
      <c r="D858" s="864"/>
      <c r="E858" s="1012"/>
      <c r="F858" s="996"/>
      <c r="G858" s="1011"/>
    </row>
    <row r="859" spans="1:7" s="747" customFormat="1" ht="13.8">
      <c r="A859" s="133"/>
      <c r="B859" s="133"/>
      <c r="C859" s="133"/>
      <c r="D859" s="864"/>
      <c r="E859" s="1012"/>
      <c r="F859" s="996"/>
      <c r="G859" s="1011"/>
    </row>
    <row r="860" spans="1:7" s="747" customFormat="1" ht="13.8">
      <c r="A860" s="133"/>
      <c r="B860" s="133"/>
      <c r="C860" s="133"/>
      <c r="D860" s="864"/>
      <c r="E860" s="1012"/>
      <c r="F860" s="996"/>
      <c r="G860" s="1011"/>
    </row>
    <row r="861" spans="1:7" s="747" customFormat="1" ht="13.8">
      <c r="A861" s="133"/>
      <c r="B861" s="133"/>
      <c r="C861" s="133"/>
      <c r="D861" s="864"/>
      <c r="E861" s="1012"/>
      <c r="F861" s="996"/>
      <c r="G861" s="1011"/>
    </row>
    <row r="862" spans="1:7" s="747" customFormat="1" ht="13.8">
      <c r="A862" s="133"/>
      <c r="B862" s="133"/>
      <c r="C862" s="133"/>
      <c r="D862" s="864"/>
      <c r="E862" s="1012"/>
      <c r="F862" s="996"/>
      <c r="G862" s="1011"/>
    </row>
    <row r="863" spans="1:7" s="747" customFormat="1" ht="13.8">
      <c r="A863" s="133"/>
      <c r="B863" s="133"/>
      <c r="C863" s="133"/>
      <c r="D863" s="864"/>
      <c r="E863" s="1012"/>
      <c r="F863" s="996"/>
      <c r="G863" s="1011"/>
    </row>
    <row r="864" spans="1:7" s="747" customFormat="1" ht="13.8">
      <c r="A864" s="133"/>
      <c r="B864" s="133"/>
      <c r="C864" s="133"/>
      <c r="D864" s="864"/>
      <c r="E864" s="1012"/>
      <c r="F864" s="996"/>
      <c r="G864" s="1011"/>
    </row>
    <row r="865" spans="1:7" s="747" customFormat="1" ht="13.8">
      <c r="A865" s="133"/>
      <c r="B865" s="133"/>
      <c r="C865" s="133"/>
      <c r="D865" s="864"/>
      <c r="E865" s="1012"/>
      <c r="F865" s="996"/>
      <c r="G865" s="1011"/>
    </row>
    <row r="866" spans="1:7" s="747" customFormat="1" ht="13.8">
      <c r="A866" s="133"/>
      <c r="B866" s="133"/>
      <c r="C866" s="133"/>
      <c r="D866" s="864"/>
      <c r="E866" s="1012"/>
      <c r="F866" s="996"/>
      <c r="G866" s="1011"/>
    </row>
    <row r="867" spans="1:7" s="747" customFormat="1" ht="13.8">
      <c r="A867" s="133"/>
      <c r="B867" s="133"/>
      <c r="C867" s="133"/>
      <c r="D867" s="864"/>
      <c r="E867" s="1012"/>
      <c r="F867" s="996"/>
      <c r="G867" s="1011"/>
    </row>
    <row r="868" spans="1:7" s="747" customFormat="1" ht="13.8">
      <c r="A868" s="133"/>
      <c r="B868" s="133"/>
      <c r="C868" s="133"/>
      <c r="D868" s="864"/>
      <c r="E868" s="1012"/>
      <c r="F868" s="996"/>
      <c r="G868" s="1011"/>
    </row>
    <row r="869" spans="1:7" s="747" customFormat="1" ht="13.8">
      <c r="A869" s="133"/>
      <c r="B869" s="133"/>
      <c r="C869" s="133"/>
      <c r="D869" s="864"/>
      <c r="E869" s="1012"/>
      <c r="F869" s="996"/>
      <c r="G869" s="1011"/>
    </row>
    <row r="870" spans="1:7" s="747" customFormat="1" ht="13.8">
      <c r="A870" s="133"/>
      <c r="B870" s="133"/>
      <c r="C870" s="133"/>
      <c r="D870" s="864"/>
      <c r="E870" s="1012"/>
      <c r="F870" s="996"/>
      <c r="G870" s="1011"/>
    </row>
    <row r="871" spans="1:7" s="747" customFormat="1" ht="13.8">
      <c r="A871" s="133"/>
      <c r="B871" s="133"/>
      <c r="C871" s="133"/>
      <c r="D871" s="864"/>
      <c r="E871" s="1012"/>
      <c r="F871" s="996"/>
      <c r="G871" s="1011"/>
    </row>
    <row r="872" spans="1:7" s="747" customFormat="1" ht="13.8">
      <c r="A872" s="133"/>
      <c r="B872" s="133"/>
      <c r="C872" s="133"/>
      <c r="D872" s="864"/>
      <c r="E872" s="1012"/>
      <c r="F872" s="996"/>
      <c r="G872" s="1011"/>
    </row>
    <row r="873" spans="1:7" s="747" customFormat="1" ht="13.8">
      <c r="A873" s="133"/>
      <c r="B873" s="133"/>
      <c r="C873" s="133"/>
      <c r="D873" s="864"/>
      <c r="E873" s="1012"/>
      <c r="F873" s="996"/>
      <c r="G873" s="1011"/>
    </row>
    <row r="874" spans="1:7" s="747" customFormat="1" ht="13.8">
      <c r="A874" s="133"/>
      <c r="B874" s="133"/>
      <c r="C874" s="133"/>
      <c r="D874" s="864"/>
      <c r="E874" s="1012"/>
      <c r="F874" s="996"/>
      <c r="G874" s="1011"/>
    </row>
    <row r="875" spans="1:7" s="747" customFormat="1" ht="13.8">
      <c r="A875" s="133"/>
      <c r="B875" s="133"/>
      <c r="C875" s="133"/>
      <c r="D875" s="864"/>
      <c r="E875" s="1012"/>
      <c r="F875" s="996"/>
      <c r="G875" s="1011"/>
    </row>
    <row r="876" spans="1:7" s="747" customFormat="1" ht="13.8">
      <c r="A876" s="133"/>
      <c r="B876" s="133"/>
      <c r="C876" s="133"/>
      <c r="D876" s="864"/>
      <c r="E876" s="1012"/>
      <c r="F876" s="996"/>
      <c r="G876" s="1011"/>
    </row>
    <row r="877" spans="1:7" s="747" customFormat="1" ht="13.8">
      <c r="A877" s="133"/>
      <c r="B877" s="133"/>
      <c r="C877" s="133"/>
      <c r="D877" s="864"/>
      <c r="E877" s="1012"/>
      <c r="F877" s="996"/>
      <c r="G877" s="1011"/>
    </row>
    <row r="878" spans="1:7" s="747" customFormat="1" ht="13.8">
      <c r="A878" s="133"/>
      <c r="B878" s="133"/>
      <c r="C878" s="133"/>
      <c r="D878" s="864"/>
      <c r="E878" s="1012"/>
      <c r="F878" s="996"/>
      <c r="G878" s="1011"/>
    </row>
    <row r="879" spans="1:7" s="747" customFormat="1" ht="13.8">
      <c r="A879" s="133"/>
      <c r="B879" s="133"/>
      <c r="C879" s="133"/>
      <c r="D879" s="864"/>
      <c r="E879" s="1012"/>
      <c r="F879" s="996"/>
      <c r="G879" s="1011"/>
    </row>
    <row r="880" spans="1:7" s="747" customFormat="1" ht="13.8">
      <c r="A880" s="133"/>
      <c r="B880" s="133"/>
      <c r="C880" s="133"/>
      <c r="D880" s="864"/>
      <c r="E880" s="1012"/>
      <c r="F880" s="996"/>
      <c r="G880" s="1011"/>
    </row>
    <row r="881" spans="1:7" s="747" customFormat="1" ht="13.8">
      <c r="A881" s="133"/>
      <c r="B881" s="133"/>
      <c r="C881" s="133"/>
      <c r="D881" s="864"/>
      <c r="E881" s="1012"/>
      <c r="F881" s="996"/>
      <c r="G881" s="1011"/>
    </row>
    <row r="882" spans="1:7" s="747" customFormat="1" ht="13.8">
      <c r="A882" s="133"/>
      <c r="B882" s="133"/>
      <c r="C882" s="133"/>
      <c r="D882" s="864"/>
      <c r="E882" s="1012"/>
      <c r="F882" s="996"/>
      <c r="G882" s="1011"/>
    </row>
    <row r="883" spans="1:7" s="747" customFormat="1" ht="13.8">
      <c r="A883" s="133"/>
      <c r="B883" s="133"/>
      <c r="C883" s="133"/>
      <c r="D883" s="864"/>
      <c r="E883" s="1012"/>
      <c r="F883" s="996"/>
      <c r="G883" s="1011"/>
    </row>
    <row r="884" spans="1:7" s="747" customFormat="1" ht="13.8">
      <c r="A884" s="133"/>
      <c r="B884" s="133"/>
      <c r="C884" s="133"/>
      <c r="D884" s="864"/>
      <c r="E884" s="1012"/>
      <c r="F884" s="996"/>
      <c r="G884" s="1011"/>
    </row>
    <row r="885" spans="1:7" s="747" customFormat="1" ht="13.8">
      <c r="A885" s="133"/>
      <c r="B885" s="133"/>
      <c r="C885" s="133"/>
      <c r="D885" s="864"/>
      <c r="E885" s="1012"/>
      <c r="F885" s="996"/>
      <c r="G885" s="1011"/>
    </row>
    <row r="886" spans="1:7" s="747" customFormat="1" ht="13.8">
      <c r="A886" s="133"/>
      <c r="B886" s="133"/>
      <c r="C886" s="133"/>
      <c r="D886" s="864"/>
      <c r="E886" s="1012"/>
      <c r="F886" s="996"/>
      <c r="G886" s="1011"/>
    </row>
    <row r="887" spans="1:7" s="747" customFormat="1" ht="13.8">
      <c r="A887" s="133"/>
      <c r="B887" s="133"/>
      <c r="C887" s="133"/>
      <c r="D887" s="864"/>
      <c r="E887" s="1012"/>
      <c r="F887" s="996"/>
      <c r="G887" s="1011"/>
    </row>
    <row r="888" spans="1:7" s="747" customFormat="1" ht="13.8">
      <c r="A888" s="133"/>
      <c r="B888" s="133"/>
      <c r="C888" s="133"/>
      <c r="D888" s="864"/>
      <c r="E888" s="1012"/>
      <c r="F888" s="996"/>
      <c r="G888" s="1011"/>
    </row>
    <row r="889" spans="1:7" s="747" customFormat="1" ht="13.8">
      <c r="A889" s="133"/>
      <c r="B889" s="133"/>
      <c r="C889" s="133"/>
      <c r="D889" s="864"/>
      <c r="E889" s="1012"/>
      <c r="F889" s="996"/>
      <c r="G889" s="1011"/>
    </row>
    <row r="890" spans="1:7" s="747" customFormat="1" ht="13.8">
      <c r="A890" s="133"/>
      <c r="B890" s="133"/>
      <c r="C890" s="133"/>
      <c r="D890" s="864"/>
      <c r="E890" s="1012"/>
      <c r="F890" s="996"/>
      <c r="G890" s="1011"/>
    </row>
    <row r="891" spans="1:7" s="747" customFormat="1" ht="13.8">
      <c r="A891" s="133"/>
      <c r="B891" s="133"/>
      <c r="C891" s="133"/>
      <c r="D891" s="864"/>
      <c r="E891" s="1012"/>
      <c r="F891" s="996"/>
      <c r="G891" s="1011"/>
    </row>
    <row r="892" spans="1:7" s="747" customFormat="1" ht="13.8">
      <c r="A892" s="133"/>
      <c r="B892" s="133"/>
      <c r="C892" s="133"/>
      <c r="D892" s="864"/>
      <c r="E892" s="1012"/>
      <c r="F892" s="996"/>
      <c r="G892" s="1011"/>
    </row>
    <row r="893" spans="1:7" s="747" customFormat="1" ht="13.8">
      <c r="A893" s="133"/>
      <c r="B893" s="133"/>
      <c r="C893" s="133"/>
      <c r="D893" s="864"/>
      <c r="E893" s="1012"/>
      <c r="F893" s="996"/>
      <c r="G893" s="1011"/>
    </row>
    <row r="894" spans="1:7" s="747" customFormat="1" ht="13.8">
      <c r="A894" s="133"/>
      <c r="B894" s="133"/>
      <c r="C894" s="133"/>
      <c r="D894" s="864"/>
      <c r="E894" s="1012"/>
      <c r="F894" s="996"/>
      <c r="G894" s="1011"/>
    </row>
    <row r="895" spans="1:7" s="747" customFormat="1" ht="13.8">
      <c r="A895" s="133"/>
      <c r="B895" s="133"/>
      <c r="C895" s="133"/>
      <c r="D895" s="864"/>
      <c r="E895" s="1012"/>
      <c r="F895" s="996"/>
      <c r="G895" s="1011"/>
    </row>
    <row r="896" spans="1:7" s="747" customFormat="1" ht="13.8">
      <c r="A896" s="133"/>
      <c r="B896" s="133"/>
      <c r="C896" s="133"/>
      <c r="D896" s="864"/>
      <c r="E896" s="1012"/>
      <c r="F896" s="996"/>
      <c r="G896" s="1011"/>
    </row>
    <row r="897" spans="1:7" s="747" customFormat="1" ht="13.8">
      <c r="A897" s="133"/>
      <c r="B897" s="133"/>
      <c r="C897" s="133"/>
      <c r="D897" s="864"/>
      <c r="E897" s="1012"/>
      <c r="F897" s="996"/>
      <c r="G897" s="1011"/>
    </row>
    <row r="898" spans="1:7" s="747" customFormat="1" ht="13.8">
      <c r="A898" s="133"/>
      <c r="B898" s="133"/>
      <c r="C898" s="133"/>
      <c r="D898" s="864"/>
      <c r="E898" s="1012"/>
      <c r="F898" s="996"/>
      <c r="G898" s="1011"/>
    </row>
    <row r="899" spans="1:7" s="747" customFormat="1" ht="13.8">
      <c r="A899" s="133"/>
      <c r="B899" s="133"/>
      <c r="C899" s="133"/>
      <c r="D899" s="864"/>
      <c r="E899" s="1012"/>
      <c r="F899" s="996"/>
      <c r="G899" s="1011"/>
    </row>
    <row r="900" spans="1:7" s="747" customFormat="1" ht="13.8">
      <c r="A900" s="133"/>
      <c r="B900" s="133"/>
      <c r="C900" s="133"/>
      <c r="D900" s="864"/>
      <c r="E900" s="1012"/>
      <c r="F900" s="996"/>
      <c r="G900" s="1011"/>
    </row>
    <row r="901" spans="1:7" s="747" customFormat="1" ht="13.8">
      <c r="A901" s="133"/>
      <c r="B901" s="133"/>
      <c r="C901" s="133"/>
      <c r="D901" s="864"/>
      <c r="E901" s="1012"/>
      <c r="F901" s="996"/>
      <c r="G901" s="1011"/>
    </row>
    <row r="902" spans="1:7" s="747" customFormat="1" ht="13.8">
      <c r="A902" s="133"/>
      <c r="B902" s="133"/>
      <c r="C902" s="133"/>
      <c r="D902" s="864"/>
      <c r="E902" s="1012"/>
      <c r="F902" s="996"/>
      <c r="G902" s="1011"/>
    </row>
    <row r="903" spans="1:7" s="747" customFormat="1" ht="13.8">
      <c r="A903" s="133"/>
      <c r="B903" s="133"/>
      <c r="C903" s="133"/>
      <c r="D903" s="864"/>
      <c r="E903" s="1012"/>
      <c r="F903" s="996"/>
      <c r="G903" s="1011"/>
    </row>
    <row r="904" spans="1:7" s="747" customFormat="1" ht="13.8">
      <c r="A904" s="133"/>
      <c r="B904" s="133"/>
      <c r="C904" s="133"/>
      <c r="D904" s="864"/>
      <c r="E904" s="1012"/>
      <c r="F904" s="996"/>
      <c r="G904" s="1011"/>
    </row>
    <row r="905" spans="1:7" s="747" customFormat="1" ht="13.8">
      <c r="A905" s="133"/>
      <c r="B905" s="133"/>
      <c r="C905" s="133"/>
      <c r="D905" s="864"/>
      <c r="E905" s="1012"/>
      <c r="F905" s="996"/>
      <c r="G905" s="1011"/>
    </row>
    <row r="906" spans="1:7" s="747" customFormat="1" ht="13.8">
      <c r="A906" s="133"/>
      <c r="B906" s="133"/>
      <c r="C906" s="133"/>
      <c r="D906" s="864"/>
      <c r="E906" s="1012"/>
      <c r="F906" s="996"/>
      <c r="G906" s="1011"/>
    </row>
    <row r="907" spans="1:7" s="747" customFormat="1" ht="13.8">
      <c r="A907" s="133"/>
      <c r="B907" s="133"/>
      <c r="C907" s="133"/>
      <c r="D907" s="864"/>
      <c r="E907" s="1012"/>
      <c r="F907" s="996"/>
      <c r="G907" s="1011"/>
    </row>
    <row r="908" spans="1:7" s="747" customFormat="1" ht="13.8">
      <c r="A908" s="133"/>
      <c r="B908" s="133"/>
      <c r="C908" s="133"/>
      <c r="D908" s="864"/>
      <c r="E908" s="1012"/>
      <c r="F908" s="996"/>
      <c r="G908" s="1011"/>
    </row>
    <row r="909" spans="1:7" s="747" customFormat="1" ht="13.8">
      <c r="A909" s="133"/>
      <c r="B909" s="133"/>
      <c r="C909" s="133"/>
      <c r="D909" s="864"/>
      <c r="E909" s="1012"/>
      <c r="F909" s="996"/>
      <c r="G909" s="1011"/>
    </row>
    <row r="910" spans="1:7" s="747" customFormat="1" ht="13.8">
      <c r="A910" s="133"/>
      <c r="B910" s="133"/>
      <c r="C910" s="133"/>
      <c r="D910" s="864"/>
      <c r="E910" s="1012"/>
      <c r="F910" s="996"/>
      <c r="G910" s="1011"/>
    </row>
    <row r="911" spans="1:7" s="747" customFormat="1" ht="13.8">
      <c r="A911" s="133"/>
      <c r="B911" s="133"/>
      <c r="C911" s="133"/>
      <c r="D911" s="864"/>
      <c r="E911" s="1012"/>
      <c r="F911" s="996"/>
      <c r="G911" s="1011"/>
    </row>
    <row r="912" spans="1:7" s="747" customFormat="1" ht="13.8">
      <c r="A912" s="133"/>
      <c r="B912" s="133"/>
      <c r="C912" s="133"/>
      <c r="D912" s="864"/>
      <c r="E912" s="1012"/>
      <c r="F912" s="996"/>
      <c r="G912" s="1011"/>
    </row>
    <row r="913" spans="1:7" s="747" customFormat="1" ht="13.8">
      <c r="A913" s="133"/>
      <c r="B913" s="133"/>
      <c r="C913" s="133"/>
      <c r="D913" s="864"/>
      <c r="E913" s="1012"/>
      <c r="F913" s="996"/>
      <c r="G913" s="1011"/>
    </row>
    <row r="914" spans="1:7" s="747" customFormat="1" ht="13.8">
      <c r="A914" s="133"/>
      <c r="B914" s="133"/>
      <c r="C914" s="133"/>
      <c r="D914" s="864"/>
      <c r="E914" s="1012"/>
      <c r="F914" s="996"/>
      <c r="G914" s="1011"/>
    </row>
    <row r="915" spans="1:7" s="747" customFormat="1" ht="13.8">
      <c r="A915" s="133"/>
      <c r="B915" s="133"/>
      <c r="C915" s="133"/>
      <c r="D915" s="864"/>
      <c r="E915" s="1012"/>
      <c r="F915" s="996"/>
      <c r="G915" s="1011"/>
    </row>
    <row r="916" spans="1:7" s="747" customFormat="1" ht="13.8">
      <c r="A916" s="133"/>
      <c r="B916" s="133"/>
      <c r="C916" s="133"/>
      <c r="D916" s="864"/>
      <c r="E916" s="1012"/>
      <c r="F916" s="996"/>
      <c r="G916" s="1011"/>
    </row>
    <row r="917" spans="1:7" s="747" customFormat="1" ht="13.8">
      <c r="A917" s="133"/>
      <c r="B917" s="133"/>
      <c r="C917" s="133"/>
      <c r="D917" s="864"/>
      <c r="E917" s="1012"/>
      <c r="F917" s="996"/>
      <c r="G917" s="1011"/>
    </row>
    <row r="918" spans="1:7" s="747" customFormat="1" ht="13.8">
      <c r="A918" s="133"/>
      <c r="B918" s="133"/>
      <c r="C918" s="133"/>
      <c r="D918" s="864"/>
      <c r="E918" s="1012"/>
      <c r="F918" s="996"/>
      <c r="G918" s="1011"/>
    </row>
    <row r="919" spans="1:7" s="747" customFormat="1" ht="13.8">
      <c r="A919" s="133"/>
      <c r="B919" s="133"/>
      <c r="C919" s="133"/>
      <c r="D919" s="864"/>
      <c r="E919" s="1012"/>
      <c r="F919" s="996"/>
      <c r="G919" s="1011"/>
    </row>
    <row r="920" spans="1:7" s="747" customFormat="1" ht="13.8">
      <c r="A920" s="133"/>
      <c r="B920" s="133"/>
      <c r="C920" s="133"/>
      <c r="D920" s="864"/>
      <c r="E920" s="1012"/>
      <c r="F920" s="996"/>
      <c r="G920" s="1011"/>
    </row>
    <row r="921" spans="1:7" s="747" customFormat="1" ht="13.8">
      <c r="A921" s="133"/>
      <c r="B921" s="133"/>
      <c r="C921" s="133"/>
      <c r="D921" s="864"/>
      <c r="E921" s="1012"/>
      <c r="F921" s="996"/>
      <c r="G921" s="1011"/>
    </row>
    <row r="922" spans="1:7" s="747" customFormat="1" ht="13.8">
      <c r="A922" s="133"/>
      <c r="B922" s="133"/>
      <c r="C922" s="133"/>
      <c r="D922" s="864"/>
      <c r="E922" s="1012"/>
      <c r="F922" s="996"/>
      <c r="G922" s="1011"/>
    </row>
    <row r="923" spans="1:7" s="747" customFormat="1" ht="13.8">
      <c r="A923" s="133"/>
      <c r="B923" s="133"/>
      <c r="C923" s="133"/>
      <c r="D923" s="864"/>
      <c r="E923" s="1012"/>
      <c r="F923" s="996"/>
      <c r="G923" s="1011"/>
    </row>
    <row r="924" spans="1:7" s="747" customFormat="1" ht="13.8">
      <c r="A924" s="133"/>
      <c r="B924" s="133"/>
      <c r="C924" s="133"/>
      <c r="D924" s="864"/>
      <c r="E924" s="1012"/>
      <c r="F924" s="996"/>
      <c r="G924" s="1011"/>
    </row>
    <row r="925" spans="1:7" s="747" customFormat="1" ht="13.8">
      <c r="A925" s="133"/>
      <c r="B925" s="133"/>
      <c r="C925" s="133"/>
      <c r="D925" s="864"/>
      <c r="E925" s="1012"/>
      <c r="F925" s="996"/>
      <c r="G925" s="1011"/>
    </row>
    <row r="926" spans="1:7" s="747" customFormat="1" ht="13.8">
      <c r="A926" s="133"/>
      <c r="B926" s="133"/>
      <c r="C926" s="133"/>
      <c r="D926" s="864"/>
      <c r="E926" s="1012"/>
      <c r="F926" s="996"/>
      <c r="G926" s="1011"/>
    </row>
    <row r="927" spans="1:7" s="747" customFormat="1" ht="13.8">
      <c r="A927" s="133"/>
      <c r="B927" s="133"/>
      <c r="C927" s="133"/>
      <c r="D927" s="864"/>
      <c r="E927" s="1012"/>
      <c r="F927" s="996"/>
      <c r="G927" s="1011"/>
    </row>
    <row r="928" spans="1:7" s="747" customFormat="1" ht="13.8">
      <c r="A928" s="133"/>
      <c r="B928" s="133"/>
      <c r="C928" s="133"/>
      <c r="D928" s="864"/>
      <c r="E928" s="1012"/>
      <c r="F928" s="996"/>
      <c r="G928" s="1011"/>
    </row>
    <row r="929" spans="1:7" s="747" customFormat="1" ht="13.8">
      <c r="A929" s="133"/>
      <c r="B929" s="133"/>
      <c r="C929" s="133"/>
      <c r="D929" s="864"/>
      <c r="E929" s="1012"/>
      <c r="F929" s="996"/>
      <c r="G929" s="1011"/>
    </row>
    <row r="930" spans="1:7" s="747" customFormat="1" ht="13.8">
      <c r="A930" s="133"/>
      <c r="B930" s="133"/>
      <c r="C930" s="133"/>
      <c r="D930" s="864"/>
      <c r="E930" s="1012"/>
      <c r="F930" s="996"/>
      <c r="G930" s="1011"/>
    </row>
    <row r="931" spans="1:7" s="747" customFormat="1" ht="13.8">
      <c r="A931" s="133"/>
      <c r="B931" s="133"/>
      <c r="C931" s="133"/>
      <c r="D931" s="864"/>
      <c r="E931" s="1012"/>
      <c r="F931" s="996"/>
      <c r="G931" s="1011"/>
    </row>
    <row r="932" spans="1:7" s="747" customFormat="1" ht="13.8">
      <c r="A932" s="133"/>
      <c r="B932" s="133"/>
      <c r="C932" s="133"/>
      <c r="D932" s="864"/>
      <c r="E932" s="1012"/>
      <c r="F932" s="996"/>
      <c r="G932" s="1011"/>
    </row>
    <row r="933" spans="1:7" s="747" customFormat="1" ht="13.8">
      <c r="A933" s="133"/>
      <c r="B933" s="133"/>
      <c r="C933" s="133"/>
      <c r="D933" s="864"/>
      <c r="E933" s="1012"/>
      <c r="F933" s="996"/>
      <c r="G933" s="1011"/>
    </row>
    <row r="934" spans="1:7" s="747" customFormat="1" ht="13.8">
      <c r="A934" s="133"/>
      <c r="B934" s="133"/>
      <c r="C934" s="133"/>
      <c r="D934" s="864"/>
      <c r="E934" s="1012"/>
      <c r="F934" s="996"/>
      <c r="G934" s="1011"/>
    </row>
    <row r="935" spans="1:7" s="747" customFormat="1" ht="13.8">
      <c r="A935" s="133"/>
      <c r="B935" s="133"/>
      <c r="C935" s="133"/>
      <c r="D935" s="864"/>
      <c r="E935" s="1012"/>
      <c r="F935" s="996"/>
      <c r="G935" s="1011"/>
    </row>
    <row r="936" spans="1:7" s="747" customFormat="1" ht="13.8">
      <c r="A936" s="133"/>
      <c r="B936" s="133"/>
      <c r="C936" s="133"/>
      <c r="D936" s="864"/>
      <c r="E936" s="1012"/>
      <c r="F936" s="996"/>
      <c r="G936" s="1011"/>
    </row>
    <row r="937" spans="1:7" s="747" customFormat="1" ht="13.8">
      <c r="A937" s="133"/>
      <c r="B937" s="133"/>
      <c r="C937" s="133"/>
      <c r="D937" s="864"/>
      <c r="E937" s="1012"/>
      <c r="F937" s="996"/>
      <c r="G937" s="1011"/>
    </row>
    <row r="938" spans="1:7" s="747" customFormat="1" ht="13.8">
      <c r="A938" s="133"/>
      <c r="B938" s="133"/>
      <c r="C938" s="133"/>
      <c r="D938" s="864"/>
      <c r="E938" s="1012"/>
      <c r="F938" s="996"/>
      <c r="G938" s="1011"/>
    </row>
    <row r="939" spans="1:7" s="747" customFormat="1" ht="13.8">
      <c r="A939" s="133"/>
      <c r="B939" s="133"/>
      <c r="C939" s="133"/>
      <c r="D939" s="864"/>
      <c r="E939" s="1012"/>
      <c r="F939" s="996"/>
      <c r="G939" s="1011"/>
    </row>
    <row r="940" spans="1:7" s="747" customFormat="1" ht="13.8">
      <c r="A940" s="133"/>
      <c r="B940" s="133"/>
      <c r="C940" s="133"/>
      <c r="D940" s="864"/>
      <c r="E940" s="1012"/>
      <c r="F940" s="996"/>
      <c r="G940" s="1011"/>
    </row>
    <row r="941" spans="1:7" s="747" customFormat="1" ht="13.8">
      <c r="A941" s="133"/>
      <c r="B941" s="133"/>
      <c r="C941" s="133"/>
      <c r="D941" s="864"/>
      <c r="E941" s="1012"/>
      <c r="F941" s="996"/>
      <c r="G941" s="1011"/>
    </row>
    <row r="942" spans="1:7" s="747" customFormat="1" ht="13.8">
      <c r="A942" s="133"/>
      <c r="B942" s="133"/>
      <c r="C942" s="133"/>
      <c r="D942" s="864"/>
      <c r="E942" s="1012"/>
      <c r="F942" s="996"/>
      <c r="G942" s="1011"/>
    </row>
    <row r="943" spans="1:7" s="747" customFormat="1" ht="13.8">
      <c r="A943" s="133"/>
      <c r="B943" s="133"/>
      <c r="C943" s="133"/>
      <c r="D943" s="864"/>
      <c r="E943" s="1012"/>
      <c r="F943" s="996"/>
      <c r="G943" s="1011"/>
    </row>
    <row r="944" spans="1:7" s="747" customFormat="1" ht="13.8">
      <c r="A944" s="133"/>
      <c r="B944" s="133"/>
      <c r="C944" s="133"/>
      <c r="D944" s="864"/>
      <c r="E944" s="1012"/>
      <c r="F944" s="996"/>
      <c r="G944" s="1011"/>
    </row>
    <row r="945" spans="1:7" s="747" customFormat="1" ht="13.8">
      <c r="A945" s="133"/>
      <c r="B945" s="133"/>
      <c r="C945" s="133"/>
      <c r="D945" s="864"/>
      <c r="E945" s="1012"/>
      <c r="F945" s="996"/>
      <c r="G945" s="1011"/>
    </row>
    <row r="946" spans="1:7" s="747" customFormat="1" ht="13.8">
      <c r="A946" s="133"/>
      <c r="B946" s="133"/>
      <c r="C946" s="133"/>
      <c r="D946" s="864"/>
      <c r="E946" s="1012"/>
      <c r="F946" s="996"/>
      <c r="G946" s="1011"/>
    </row>
    <row r="947" spans="1:7" s="747" customFormat="1" ht="13.8">
      <c r="A947" s="133"/>
      <c r="B947" s="133"/>
      <c r="C947" s="133"/>
      <c r="D947" s="864"/>
      <c r="E947" s="1012"/>
      <c r="F947" s="996"/>
      <c r="G947" s="1011"/>
    </row>
    <row r="948" spans="1:7" s="747" customFormat="1" ht="13.8">
      <c r="A948" s="133"/>
      <c r="B948" s="133"/>
      <c r="C948" s="133"/>
      <c r="D948" s="864"/>
      <c r="E948" s="1012"/>
      <c r="F948" s="996"/>
      <c r="G948" s="1011"/>
    </row>
    <row r="949" spans="1:7" s="747" customFormat="1" ht="13.8">
      <c r="A949" s="133"/>
      <c r="B949" s="133"/>
      <c r="C949" s="133"/>
      <c r="D949" s="864"/>
      <c r="E949" s="1012"/>
      <c r="F949" s="996"/>
      <c r="G949" s="1011"/>
    </row>
    <row r="950" spans="1:7" s="747" customFormat="1" ht="13.8">
      <c r="A950" s="133"/>
      <c r="B950" s="133"/>
      <c r="C950" s="133"/>
      <c r="D950" s="864"/>
      <c r="E950" s="1012"/>
      <c r="F950" s="996"/>
      <c r="G950" s="1011"/>
    </row>
    <row r="951" spans="1:7" s="747" customFormat="1" ht="13.8">
      <c r="A951" s="133"/>
      <c r="B951" s="133"/>
      <c r="C951" s="133"/>
      <c r="D951" s="864"/>
      <c r="E951" s="1012"/>
      <c r="F951" s="996"/>
      <c r="G951" s="1011"/>
    </row>
    <row r="952" spans="1:7" s="747" customFormat="1" ht="13.8">
      <c r="A952" s="133"/>
      <c r="B952" s="133"/>
      <c r="C952" s="133"/>
      <c r="D952" s="864"/>
      <c r="E952" s="1012"/>
      <c r="F952" s="996"/>
      <c r="G952" s="1011"/>
    </row>
    <row r="953" spans="1:7" s="747" customFormat="1" ht="13.8">
      <c r="A953" s="133"/>
      <c r="B953" s="133"/>
      <c r="C953" s="133"/>
      <c r="D953" s="864"/>
      <c r="E953" s="1012"/>
      <c r="F953" s="996"/>
      <c r="G953" s="1011"/>
    </row>
    <row r="954" spans="1:7" s="747" customFormat="1" ht="13.8">
      <c r="A954" s="133"/>
      <c r="B954" s="133"/>
      <c r="C954" s="133"/>
      <c r="D954" s="864"/>
      <c r="E954" s="1012"/>
      <c r="F954" s="996"/>
      <c r="G954" s="1011"/>
    </row>
    <row r="955" spans="1:7" s="747" customFormat="1" ht="13.8">
      <c r="A955" s="133"/>
      <c r="B955" s="133"/>
      <c r="C955" s="133"/>
      <c r="D955" s="864"/>
      <c r="E955" s="1012"/>
      <c r="F955" s="996"/>
      <c r="G955" s="1011"/>
    </row>
    <row r="956" spans="1:7" s="747" customFormat="1" ht="13.8">
      <c r="A956" s="133"/>
      <c r="B956" s="133"/>
      <c r="C956" s="133"/>
      <c r="D956" s="864"/>
      <c r="E956" s="1012"/>
      <c r="F956" s="996"/>
      <c r="G956" s="1011"/>
    </row>
    <row r="957" spans="1:7" s="747" customFormat="1" ht="13.8">
      <c r="A957" s="133"/>
      <c r="B957" s="133"/>
      <c r="C957" s="133"/>
      <c r="D957" s="864"/>
      <c r="E957" s="1012"/>
      <c r="F957" s="996"/>
      <c r="G957" s="1011"/>
    </row>
    <row r="958" spans="1:7" s="747" customFormat="1" ht="13.8">
      <c r="A958" s="133"/>
      <c r="B958" s="133"/>
      <c r="C958" s="133"/>
      <c r="D958" s="864"/>
      <c r="E958" s="1012"/>
      <c r="F958" s="996"/>
      <c r="G958" s="1011"/>
    </row>
    <row r="959" spans="1:7" s="747" customFormat="1" ht="13.8">
      <c r="A959" s="133"/>
      <c r="B959" s="133"/>
      <c r="C959" s="133"/>
      <c r="D959" s="864"/>
      <c r="E959" s="1012"/>
      <c r="F959" s="996"/>
      <c r="G959" s="1011"/>
    </row>
    <row r="960" spans="1:7" s="747" customFormat="1" ht="13.8">
      <c r="A960" s="133"/>
      <c r="B960" s="133"/>
      <c r="C960" s="133"/>
      <c r="D960" s="864"/>
      <c r="E960" s="1012"/>
      <c r="F960" s="996"/>
      <c r="G960" s="1011"/>
    </row>
    <row r="961" spans="1:7" s="747" customFormat="1" ht="13.8">
      <c r="A961" s="133"/>
      <c r="B961" s="133"/>
      <c r="C961" s="133"/>
      <c r="D961" s="864"/>
      <c r="E961" s="1012"/>
      <c r="F961" s="996"/>
      <c r="G961" s="1011"/>
    </row>
    <row r="962" spans="1:7" s="747" customFormat="1" ht="13.8">
      <c r="A962" s="133"/>
      <c r="B962" s="133"/>
      <c r="C962" s="133"/>
      <c r="D962" s="864"/>
      <c r="E962" s="1012"/>
      <c r="F962" s="996"/>
      <c r="G962" s="1011"/>
    </row>
    <row r="963" spans="1:7" s="747" customFormat="1" ht="13.8">
      <c r="A963" s="133"/>
      <c r="B963" s="133"/>
      <c r="C963" s="133"/>
      <c r="D963" s="864"/>
      <c r="E963" s="1012"/>
      <c r="F963" s="996"/>
      <c r="G963" s="1011"/>
    </row>
    <row r="964" spans="1:7" s="747" customFormat="1" ht="13.8">
      <c r="A964" s="133"/>
      <c r="B964" s="133"/>
      <c r="C964" s="133"/>
      <c r="D964" s="864"/>
      <c r="E964" s="1012"/>
      <c r="F964" s="996"/>
      <c r="G964" s="1011"/>
    </row>
    <row r="965" spans="1:7" s="747" customFormat="1" ht="13.8">
      <c r="A965" s="133"/>
      <c r="B965" s="133"/>
      <c r="C965" s="133"/>
      <c r="D965" s="864"/>
      <c r="E965" s="1012"/>
      <c r="F965" s="996"/>
      <c r="G965" s="1011"/>
    </row>
    <row r="966" spans="1:7" s="747" customFormat="1" ht="13.8">
      <c r="A966" s="133"/>
      <c r="B966" s="133"/>
      <c r="C966" s="133"/>
      <c r="D966" s="864"/>
      <c r="E966" s="1012"/>
      <c r="F966" s="996"/>
      <c r="G966" s="1011"/>
    </row>
    <row r="967" spans="1:7" s="747" customFormat="1" ht="13.8">
      <c r="A967" s="133"/>
      <c r="B967" s="133"/>
      <c r="C967" s="133"/>
      <c r="D967" s="864"/>
      <c r="E967" s="1012"/>
      <c r="F967" s="996"/>
      <c r="G967" s="1011"/>
    </row>
    <row r="968" spans="1:7" s="747" customFormat="1" ht="13.8">
      <c r="A968" s="133"/>
      <c r="B968" s="133"/>
      <c r="C968" s="133"/>
      <c r="D968" s="864"/>
      <c r="E968" s="1012"/>
      <c r="F968" s="996"/>
      <c r="G968" s="1011"/>
    </row>
    <row r="969" spans="1:7" s="747" customFormat="1" ht="13.8">
      <c r="A969" s="133"/>
      <c r="B969" s="133"/>
      <c r="C969" s="133"/>
      <c r="D969" s="864"/>
      <c r="E969" s="1012"/>
      <c r="F969" s="996"/>
      <c r="G969" s="1011"/>
    </row>
    <row r="970" spans="1:7" s="747" customFormat="1" ht="13.8">
      <c r="A970" s="133"/>
      <c r="B970" s="133"/>
      <c r="C970" s="133"/>
      <c r="D970" s="864"/>
      <c r="E970" s="1012"/>
      <c r="F970" s="996"/>
      <c r="G970" s="1011"/>
    </row>
    <row r="971" spans="1:7" s="747" customFormat="1" ht="13.8">
      <c r="A971" s="133"/>
      <c r="B971" s="133"/>
      <c r="C971" s="133"/>
      <c r="D971" s="864"/>
      <c r="E971" s="1012"/>
      <c r="F971" s="996"/>
      <c r="G971" s="1011"/>
    </row>
    <row r="972" spans="1:7" s="747" customFormat="1" ht="13.8">
      <c r="A972" s="133"/>
      <c r="B972" s="133"/>
      <c r="C972" s="133"/>
      <c r="D972" s="864"/>
      <c r="E972" s="1012"/>
      <c r="F972" s="996"/>
      <c r="G972" s="1011"/>
    </row>
    <row r="973" spans="1:7" s="747" customFormat="1" ht="13.8">
      <c r="A973" s="133"/>
      <c r="B973" s="133"/>
      <c r="C973" s="133"/>
      <c r="D973" s="864"/>
      <c r="E973" s="1012"/>
      <c r="F973" s="996"/>
      <c r="G973" s="1011"/>
    </row>
    <row r="974" spans="1:7" s="747" customFormat="1" ht="13.8">
      <c r="A974" s="133"/>
      <c r="B974" s="133"/>
      <c r="C974" s="133"/>
      <c r="D974" s="864"/>
      <c r="E974" s="1012"/>
      <c r="F974" s="996"/>
      <c r="G974" s="1011"/>
    </row>
    <row r="975" spans="1:7" s="747" customFormat="1" ht="13.8">
      <c r="A975" s="133"/>
      <c r="B975" s="133"/>
      <c r="C975" s="133"/>
      <c r="D975" s="864"/>
      <c r="E975" s="1012"/>
      <c r="F975" s="996"/>
      <c r="G975" s="1011"/>
    </row>
    <row r="976" spans="1:7" s="747" customFormat="1" ht="13.8">
      <c r="A976" s="133"/>
      <c r="B976" s="133"/>
      <c r="C976" s="133"/>
      <c r="D976" s="864"/>
      <c r="E976" s="1012"/>
      <c r="F976" s="996"/>
      <c r="G976" s="1011"/>
    </row>
    <row r="977" spans="1:7" s="747" customFormat="1" ht="13.8">
      <c r="A977" s="133"/>
      <c r="B977" s="133"/>
      <c r="C977" s="133"/>
      <c r="D977" s="864"/>
      <c r="E977" s="1012"/>
      <c r="F977" s="996"/>
      <c r="G977" s="1011"/>
    </row>
    <row r="978" spans="1:7" s="747" customFormat="1" ht="13.8">
      <c r="A978" s="133"/>
      <c r="B978" s="133"/>
      <c r="C978" s="133"/>
      <c r="D978" s="864"/>
      <c r="E978" s="1012"/>
      <c r="F978" s="996"/>
      <c r="G978" s="1011"/>
    </row>
    <row r="979" spans="1:7" s="747" customFormat="1" ht="13.8">
      <c r="A979" s="133"/>
      <c r="B979" s="133"/>
      <c r="C979" s="133"/>
      <c r="D979" s="864"/>
      <c r="E979" s="1012"/>
      <c r="F979" s="996"/>
      <c r="G979" s="1011"/>
    </row>
    <row r="980" spans="1:7" s="747" customFormat="1" ht="13.8">
      <c r="A980" s="133"/>
      <c r="B980" s="133"/>
      <c r="C980" s="133"/>
      <c r="D980" s="864"/>
      <c r="E980" s="1012"/>
      <c r="F980" s="996"/>
      <c r="G980" s="1011"/>
    </row>
    <row r="981" spans="1:7" s="747" customFormat="1" ht="13.8">
      <c r="A981" s="133"/>
      <c r="B981" s="133"/>
      <c r="C981" s="133"/>
      <c r="D981" s="864"/>
      <c r="E981" s="1012"/>
      <c r="F981" s="996"/>
      <c r="G981" s="1011"/>
    </row>
    <row r="982" spans="1:7" s="747" customFormat="1" ht="13.8">
      <c r="A982" s="133"/>
      <c r="B982" s="133"/>
      <c r="C982" s="133"/>
      <c r="D982" s="864"/>
      <c r="E982" s="1012"/>
      <c r="F982" s="996"/>
      <c r="G982" s="1011"/>
    </row>
    <row r="983" spans="1:7" s="747" customFormat="1" ht="13.8">
      <c r="A983" s="133"/>
      <c r="B983" s="133"/>
      <c r="C983" s="133"/>
      <c r="D983" s="864"/>
      <c r="E983" s="1012"/>
      <c r="F983" s="996"/>
      <c r="G983" s="1011"/>
    </row>
    <row r="984" spans="1:7" s="747" customFormat="1" ht="13.8">
      <c r="A984" s="133"/>
      <c r="B984" s="133"/>
      <c r="C984" s="133"/>
      <c r="D984" s="864"/>
      <c r="E984" s="1012"/>
      <c r="F984" s="996"/>
      <c r="G984" s="1011"/>
    </row>
    <row r="985" spans="1:7" s="747" customFormat="1" ht="13.8">
      <c r="A985" s="133"/>
      <c r="B985" s="133"/>
      <c r="C985" s="133"/>
      <c r="D985" s="864"/>
      <c r="E985" s="1012"/>
      <c r="F985" s="996"/>
      <c r="G985" s="1011"/>
    </row>
    <row r="986" spans="1:7" s="747" customFormat="1" ht="13.8">
      <c r="A986" s="133"/>
      <c r="B986" s="133"/>
      <c r="C986" s="133"/>
      <c r="D986" s="864"/>
      <c r="E986" s="1012"/>
      <c r="F986" s="996"/>
      <c r="G986" s="1011"/>
    </row>
    <row r="987" spans="1:7" s="747" customFormat="1" ht="13.8">
      <c r="A987" s="133"/>
      <c r="B987" s="133"/>
      <c r="C987" s="133"/>
      <c r="D987" s="864"/>
      <c r="E987" s="1012"/>
      <c r="F987" s="996"/>
      <c r="G987" s="1011"/>
    </row>
    <row r="988" spans="1:7" s="747" customFormat="1" ht="13.8">
      <c r="A988" s="133"/>
      <c r="B988" s="133"/>
      <c r="C988" s="133"/>
      <c r="D988" s="864"/>
      <c r="E988" s="1012"/>
      <c r="F988" s="996"/>
      <c r="G988" s="1011"/>
    </row>
    <row r="989" spans="1:7" s="747" customFormat="1" ht="13.8">
      <c r="A989" s="133"/>
      <c r="B989" s="133"/>
      <c r="C989" s="133"/>
      <c r="D989" s="864"/>
      <c r="E989" s="1012"/>
      <c r="F989" s="996"/>
      <c r="G989" s="1011"/>
    </row>
    <row r="990" spans="1:7" s="747" customFormat="1" ht="13.8">
      <c r="A990" s="133"/>
      <c r="B990" s="133"/>
      <c r="C990" s="133"/>
      <c r="D990" s="864"/>
      <c r="E990" s="1012"/>
      <c r="F990" s="996"/>
      <c r="G990" s="1011"/>
    </row>
    <row r="991" spans="1:7" s="747" customFormat="1" ht="13.8">
      <c r="A991" s="133"/>
      <c r="B991" s="133"/>
      <c r="C991" s="133"/>
      <c r="D991" s="864"/>
      <c r="E991" s="1012"/>
      <c r="F991" s="996"/>
      <c r="G991" s="1011"/>
    </row>
    <row r="992" spans="1:7" s="747" customFormat="1" ht="13.8">
      <c r="A992" s="133"/>
      <c r="B992" s="133"/>
      <c r="C992" s="133"/>
      <c r="D992" s="864"/>
      <c r="E992" s="1012"/>
      <c r="F992" s="996"/>
      <c r="G992" s="1011"/>
    </row>
    <row r="993" spans="1:7" s="747" customFormat="1" ht="13.8">
      <c r="A993" s="133"/>
      <c r="B993" s="133"/>
      <c r="C993" s="133"/>
      <c r="D993" s="864"/>
      <c r="E993" s="1012"/>
      <c r="F993" s="996"/>
      <c r="G993" s="1011"/>
    </row>
    <row r="994" spans="1:7" s="747" customFormat="1" ht="13.8">
      <c r="A994" s="133"/>
      <c r="B994" s="133"/>
      <c r="C994" s="133"/>
      <c r="D994" s="864"/>
      <c r="E994" s="1012"/>
      <c r="F994" s="996"/>
      <c r="G994" s="1011"/>
    </row>
    <row r="995" spans="1:7" s="747" customFormat="1" ht="13.8">
      <c r="A995" s="133"/>
      <c r="B995" s="133"/>
      <c r="C995" s="133"/>
      <c r="D995" s="864"/>
      <c r="E995" s="1012"/>
      <c r="F995" s="996"/>
      <c r="G995" s="1011"/>
    </row>
    <row r="996" spans="1:7" s="747" customFormat="1" ht="13.8">
      <c r="A996" s="133"/>
      <c r="B996" s="133"/>
      <c r="C996" s="133"/>
      <c r="D996" s="864"/>
      <c r="E996" s="1012"/>
      <c r="F996" s="996"/>
      <c r="G996" s="1011"/>
    </row>
    <row r="997" spans="1:7" s="747" customFormat="1" ht="13.8">
      <c r="A997" s="133"/>
      <c r="B997" s="133"/>
      <c r="C997" s="133"/>
      <c r="D997" s="864"/>
      <c r="E997" s="1012"/>
      <c r="F997" s="996"/>
      <c r="G997" s="1011"/>
    </row>
    <row r="998" spans="1:7" s="747" customFormat="1" ht="13.8">
      <c r="A998" s="133"/>
      <c r="B998" s="133"/>
      <c r="C998" s="133"/>
      <c r="D998" s="864"/>
      <c r="E998" s="1012"/>
      <c r="F998" s="996"/>
      <c r="G998" s="1011"/>
    </row>
    <row r="999" spans="1:7" s="747" customFormat="1" ht="13.8">
      <c r="A999" s="133"/>
      <c r="B999" s="133"/>
      <c r="C999" s="133"/>
      <c r="D999" s="864"/>
      <c r="E999" s="1012"/>
      <c r="F999" s="996"/>
      <c r="G999" s="1011"/>
    </row>
    <row r="1000" spans="1:7" s="747" customFormat="1" ht="13.8">
      <c r="A1000" s="133"/>
      <c r="B1000" s="133"/>
      <c r="C1000" s="133"/>
      <c r="D1000" s="864"/>
      <c r="E1000" s="1012"/>
      <c r="F1000" s="996"/>
      <c r="G1000" s="1011"/>
    </row>
    <row r="1001" spans="1:7" s="747" customFormat="1" ht="13.8">
      <c r="A1001" s="133"/>
      <c r="B1001" s="133"/>
      <c r="C1001" s="133"/>
      <c r="D1001" s="864"/>
      <c r="E1001" s="1012"/>
      <c r="F1001" s="996"/>
      <c r="G1001" s="1011"/>
    </row>
    <row r="1002" spans="1:7" s="747" customFormat="1" ht="13.8">
      <c r="A1002" s="133"/>
      <c r="B1002" s="133"/>
      <c r="C1002" s="133"/>
      <c r="D1002" s="864"/>
      <c r="E1002" s="1012"/>
      <c r="F1002" s="996"/>
      <c r="G1002" s="1011"/>
    </row>
    <row r="1003" spans="1:7" s="747" customFormat="1" ht="13.8">
      <c r="A1003" s="133"/>
      <c r="B1003" s="133"/>
      <c r="C1003" s="133"/>
      <c r="D1003" s="864"/>
      <c r="E1003" s="1012"/>
      <c r="F1003" s="996"/>
      <c r="G1003" s="1011"/>
    </row>
    <row r="1004" spans="1:7" s="747" customFormat="1" ht="13.8">
      <c r="A1004" s="133"/>
      <c r="B1004" s="133"/>
      <c r="C1004" s="133"/>
      <c r="D1004" s="864"/>
      <c r="E1004" s="1012"/>
      <c r="F1004" s="996"/>
      <c r="G1004" s="1011"/>
    </row>
    <row r="1005" spans="1:7" s="747" customFormat="1" ht="13.8">
      <c r="A1005" s="133"/>
      <c r="B1005" s="133"/>
      <c r="C1005" s="133"/>
      <c r="D1005" s="864"/>
      <c r="E1005" s="1012"/>
      <c r="F1005" s="996"/>
      <c r="G1005" s="1011"/>
    </row>
    <row r="1006" spans="1:7" s="747" customFormat="1" ht="13.8">
      <c r="A1006" s="133"/>
      <c r="B1006" s="133"/>
      <c r="C1006" s="133"/>
      <c r="D1006" s="864"/>
      <c r="E1006" s="1012"/>
      <c r="F1006" s="996"/>
      <c r="G1006" s="1011"/>
    </row>
    <row r="1007" spans="1:7" s="747" customFormat="1" ht="13.8">
      <c r="A1007" s="133"/>
      <c r="B1007" s="133"/>
      <c r="C1007" s="133"/>
      <c r="D1007" s="864"/>
      <c r="E1007" s="1012"/>
      <c r="F1007" s="996"/>
      <c r="G1007" s="1011"/>
    </row>
    <row r="1008" spans="1:7" s="747" customFormat="1" ht="13.8">
      <c r="A1008" s="133"/>
      <c r="B1008" s="133"/>
      <c r="C1008" s="133"/>
      <c r="D1008" s="864"/>
      <c r="E1008" s="1012"/>
      <c r="F1008" s="996"/>
      <c r="G1008" s="1011"/>
    </row>
    <row r="1009" spans="1:7" s="747" customFormat="1" ht="13.8">
      <c r="A1009" s="133"/>
      <c r="B1009" s="133"/>
      <c r="C1009" s="133"/>
      <c r="D1009" s="864"/>
      <c r="E1009" s="1012"/>
      <c r="F1009" s="996"/>
      <c r="G1009" s="1011"/>
    </row>
    <row r="1010" spans="1:7" s="747" customFormat="1" ht="13.8">
      <c r="A1010" s="133"/>
      <c r="B1010" s="133"/>
      <c r="C1010" s="133"/>
      <c r="D1010" s="864"/>
      <c r="E1010" s="1012"/>
      <c r="F1010" s="996"/>
      <c r="G1010" s="1011"/>
    </row>
    <row r="1011" spans="1:7" s="747" customFormat="1" ht="13.8">
      <c r="A1011" s="133"/>
      <c r="B1011" s="133"/>
      <c r="C1011" s="133"/>
      <c r="D1011" s="864"/>
      <c r="E1011" s="1012"/>
      <c r="F1011" s="996"/>
      <c r="G1011" s="1011"/>
    </row>
    <row r="1012" spans="1:7" s="747" customFormat="1" ht="13.8">
      <c r="A1012" s="133"/>
      <c r="B1012" s="133"/>
      <c r="C1012" s="133"/>
      <c r="D1012" s="864"/>
      <c r="E1012" s="1012"/>
      <c r="F1012" s="996"/>
      <c r="G1012" s="1011"/>
    </row>
    <row r="1013" spans="1:7" s="747" customFormat="1" ht="13.8">
      <c r="A1013" s="133"/>
      <c r="B1013" s="133"/>
      <c r="C1013" s="133"/>
      <c r="D1013" s="864"/>
      <c r="E1013" s="1012"/>
      <c r="F1013" s="996"/>
      <c r="G1013" s="1011"/>
    </row>
    <row r="1014" spans="1:7" s="747" customFormat="1" ht="13.8">
      <c r="A1014" s="133"/>
      <c r="B1014" s="133"/>
      <c r="C1014" s="133"/>
      <c r="D1014" s="864"/>
      <c r="E1014" s="1012"/>
      <c r="F1014" s="996"/>
      <c r="G1014" s="1011"/>
    </row>
    <row r="1015" spans="1:7" s="747" customFormat="1" ht="13.8">
      <c r="A1015" s="133"/>
      <c r="B1015" s="133"/>
      <c r="C1015" s="133"/>
      <c r="D1015" s="864"/>
      <c r="E1015" s="1012"/>
      <c r="F1015" s="996"/>
      <c r="G1015" s="1011"/>
    </row>
    <row r="1016" spans="1:7" s="747" customFormat="1" ht="13.8">
      <c r="A1016" s="133"/>
      <c r="B1016" s="133"/>
      <c r="C1016" s="133"/>
      <c r="D1016" s="864"/>
      <c r="E1016" s="1012"/>
      <c r="F1016" s="996"/>
      <c r="G1016" s="1011"/>
    </row>
    <row r="1017" spans="1:7" s="747" customFormat="1" ht="13.8">
      <c r="A1017" s="133"/>
      <c r="B1017" s="133"/>
      <c r="C1017" s="133"/>
      <c r="D1017" s="864"/>
      <c r="E1017" s="1012"/>
      <c r="F1017" s="996"/>
      <c r="G1017" s="1011"/>
    </row>
    <row r="1018" spans="1:7" s="747" customFormat="1" ht="13.8">
      <c r="A1018" s="133"/>
      <c r="B1018" s="133"/>
      <c r="C1018" s="133"/>
      <c r="D1018" s="864"/>
      <c r="E1018" s="1012"/>
      <c r="F1018" s="996"/>
      <c r="G1018" s="1011"/>
    </row>
    <row r="1019" spans="1:7" s="747" customFormat="1" ht="13.8">
      <c r="A1019" s="133"/>
      <c r="B1019" s="133"/>
      <c r="C1019" s="133"/>
      <c r="D1019" s="864"/>
      <c r="E1019" s="1012"/>
      <c r="F1019" s="996"/>
      <c r="G1019" s="1011"/>
    </row>
    <row r="1020" spans="1:7" s="747" customFormat="1" ht="13.8">
      <c r="A1020" s="133"/>
      <c r="B1020" s="133"/>
      <c r="C1020" s="133"/>
      <c r="D1020" s="864"/>
      <c r="E1020" s="1012"/>
      <c r="F1020" s="996"/>
      <c r="G1020" s="1011"/>
    </row>
    <row r="1021" spans="1:7" s="747" customFormat="1" ht="13.8">
      <c r="A1021" s="133"/>
      <c r="B1021" s="133"/>
      <c r="C1021" s="133"/>
      <c r="D1021" s="864"/>
      <c r="E1021" s="1012"/>
      <c r="F1021" s="996"/>
      <c r="G1021" s="1011"/>
    </row>
    <row r="1022" spans="1:7" s="747" customFormat="1" ht="13.8">
      <c r="A1022" s="133"/>
      <c r="B1022" s="133"/>
      <c r="C1022" s="133"/>
      <c r="D1022" s="864"/>
      <c r="E1022" s="1012"/>
      <c r="F1022" s="996"/>
      <c r="G1022" s="1011"/>
    </row>
    <row r="1023" spans="1:7" s="747" customFormat="1" ht="13.8">
      <c r="A1023" s="133"/>
      <c r="B1023" s="133"/>
      <c r="C1023" s="133"/>
      <c r="D1023" s="864"/>
      <c r="E1023" s="1012"/>
      <c r="F1023" s="996"/>
      <c r="G1023" s="1011"/>
    </row>
    <row r="1024" spans="1:7" s="747" customFormat="1" ht="13.8">
      <c r="A1024" s="133"/>
      <c r="B1024" s="133"/>
      <c r="C1024" s="133"/>
      <c r="D1024" s="864"/>
      <c r="E1024" s="1012"/>
      <c r="F1024" s="996"/>
      <c r="G1024" s="1011"/>
    </row>
    <row r="1025" spans="1:7" s="747" customFormat="1" ht="13.8">
      <c r="A1025" s="133"/>
      <c r="B1025" s="133"/>
      <c r="C1025" s="133"/>
      <c r="D1025" s="864"/>
      <c r="E1025" s="1012"/>
      <c r="F1025" s="996"/>
      <c r="G1025" s="1011"/>
    </row>
    <row r="1026" spans="1:7" s="747" customFormat="1" ht="13.8">
      <c r="A1026" s="133"/>
      <c r="B1026" s="133"/>
      <c r="C1026" s="133"/>
      <c r="D1026" s="864"/>
      <c r="E1026" s="1012"/>
      <c r="F1026" s="996"/>
      <c r="G1026" s="1011"/>
    </row>
    <row r="1027" spans="1:7" s="747" customFormat="1" ht="13.8">
      <c r="A1027" s="133"/>
      <c r="B1027" s="133"/>
      <c r="C1027" s="133"/>
      <c r="D1027" s="864"/>
      <c r="E1027" s="1012"/>
      <c r="F1027" s="996"/>
      <c r="G1027" s="1011"/>
    </row>
    <row r="1028" spans="1:7" s="747" customFormat="1" ht="13.8">
      <c r="A1028" s="133"/>
      <c r="B1028" s="133"/>
      <c r="C1028" s="133"/>
      <c r="D1028" s="864"/>
      <c r="E1028" s="1012"/>
      <c r="F1028" s="996"/>
      <c r="G1028" s="1011"/>
    </row>
    <row r="1029" spans="1:7" s="747" customFormat="1" ht="13.8">
      <c r="A1029" s="133"/>
      <c r="B1029" s="133"/>
      <c r="C1029" s="133"/>
      <c r="D1029" s="864"/>
      <c r="E1029" s="1012"/>
      <c r="F1029" s="996"/>
      <c r="G1029" s="1011"/>
    </row>
    <row r="1030" spans="1:7" s="747" customFormat="1" ht="13.8">
      <c r="A1030" s="133"/>
      <c r="B1030" s="133"/>
      <c r="C1030" s="133"/>
      <c r="D1030" s="864"/>
      <c r="E1030" s="1012"/>
      <c r="F1030" s="996"/>
      <c r="G1030" s="1011"/>
    </row>
    <row r="1031" spans="1:7" s="747" customFormat="1" ht="13.8">
      <c r="A1031" s="133"/>
      <c r="B1031" s="133"/>
      <c r="C1031" s="133"/>
      <c r="D1031" s="864"/>
      <c r="E1031" s="1012"/>
      <c r="F1031" s="996"/>
      <c r="G1031" s="1011"/>
    </row>
    <row r="1032" spans="1:7" s="747" customFormat="1" ht="13.8">
      <c r="A1032" s="133"/>
      <c r="B1032" s="133"/>
      <c r="C1032" s="133"/>
      <c r="D1032" s="864"/>
      <c r="E1032" s="1012"/>
      <c r="F1032" s="996"/>
      <c r="G1032" s="1011"/>
    </row>
    <row r="1033" spans="1:7" s="747" customFormat="1" ht="13.8">
      <c r="A1033" s="133"/>
      <c r="B1033" s="133"/>
      <c r="C1033" s="133"/>
      <c r="D1033" s="864"/>
      <c r="E1033" s="1012"/>
      <c r="F1033" s="996"/>
      <c r="G1033" s="1011"/>
    </row>
    <row r="1034" spans="1:7" s="747" customFormat="1" ht="13.8">
      <c r="A1034" s="133"/>
      <c r="B1034" s="133"/>
      <c r="C1034" s="133"/>
      <c r="D1034" s="864"/>
      <c r="E1034" s="1012"/>
      <c r="F1034" s="996"/>
      <c r="G1034" s="1011"/>
    </row>
    <row r="1035" spans="1:7" s="747" customFormat="1" ht="13.8">
      <c r="A1035" s="133"/>
      <c r="B1035" s="133"/>
      <c r="C1035" s="133"/>
      <c r="D1035" s="864"/>
      <c r="E1035" s="1012"/>
      <c r="F1035" s="996"/>
      <c r="G1035" s="1011"/>
    </row>
    <row r="1036" spans="1:7" s="747" customFormat="1" ht="13.8">
      <c r="A1036" s="133"/>
      <c r="B1036" s="133"/>
      <c r="C1036" s="133"/>
      <c r="D1036" s="864"/>
      <c r="E1036" s="1012"/>
      <c r="F1036" s="996"/>
      <c r="G1036" s="1011"/>
    </row>
    <row r="1037" spans="1:7" s="747" customFormat="1" ht="13.8">
      <c r="A1037" s="133"/>
      <c r="B1037" s="133"/>
      <c r="C1037" s="133"/>
      <c r="D1037" s="864"/>
      <c r="E1037" s="1012"/>
      <c r="F1037" s="996"/>
      <c r="G1037" s="1011"/>
    </row>
    <row r="1038" spans="1:7" s="747" customFormat="1" ht="13.8">
      <c r="A1038" s="133"/>
      <c r="B1038" s="133"/>
      <c r="C1038" s="133"/>
      <c r="D1038" s="864"/>
      <c r="E1038" s="1012"/>
      <c r="F1038" s="996"/>
      <c r="G1038" s="1011"/>
    </row>
    <row r="1039" spans="1:7" s="747" customFormat="1" ht="13.8">
      <c r="A1039" s="133"/>
      <c r="B1039" s="133"/>
      <c r="C1039" s="133"/>
      <c r="D1039" s="864"/>
      <c r="E1039" s="1012"/>
      <c r="F1039" s="996"/>
      <c r="G1039" s="1011"/>
    </row>
    <row r="1040" spans="1:7" s="747" customFormat="1" ht="13.8">
      <c r="A1040" s="133"/>
      <c r="B1040" s="133"/>
      <c r="C1040" s="133"/>
      <c r="D1040" s="864"/>
      <c r="E1040" s="1012"/>
      <c r="F1040" s="996"/>
      <c r="G1040" s="1011"/>
    </row>
    <row r="1041" spans="1:7" s="747" customFormat="1" ht="13.8">
      <c r="A1041" s="133"/>
      <c r="B1041" s="133"/>
      <c r="C1041" s="133"/>
      <c r="D1041" s="864"/>
      <c r="E1041" s="1012"/>
      <c r="F1041" s="996"/>
      <c r="G1041" s="1011"/>
    </row>
    <row r="1042" spans="1:7" s="747" customFormat="1" ht="13.8">
      <c r="A1042" s="133"/>
      <c r="B1042" s="133"/>
      <c r="C1042" s="133"/>
      <c r="D1042" s="864"/>
      <c r="E1042" s="1012"/>
      <c r="F1042" s="996"/>
      <c r="G1042" s="1011"/>
    </row>
    <row r="1043" spans="1:7" s="747" customFormat="1" ht="13.8">
      <c r="A1043" s="133"/>
      <c r="B1043" s="133"/>
      <c r="C1043" s="133"/>
      <c r="D1043" s="864"/>
      <c r="E1043" s="1012"/>
      <c r="F1043" s="996"/>
      <c r="G1043" s="1011"/>
    </row>
    <row r="1044" spans="1:7" s="747" customFormat="1" ht="13.8">
      <c r="A1044" s="133"/>
      <c r="B1044" s="133"/>
      <c r="C1044" s="133"/>
      <c r="D1044" s="864"/>
      <c r="E1044" s="1012"/>
      <c r="F1044" s="996"/>
      <c r="G1044" s="1011"/>
    </row>
    <row r="1045" spans="1:7" s="747" customFormat="1" ht="13.8">
      <c r="A1045" s="133"/>
      <c r="B1045" s="133"/>
      <c r="C1045" s="133"/>
      <c r="D1045" s="864"/>
      <c r="E1045" s="1012"/>
      <c r="F1045" s="996"/>
      <c r="G1045" s="1011"/>
    </row>
    <row r="1046" spans="1:7" s="747" customFormat="1" ht="13.8">
      <c r="A1046" s="133"/>
      <c r="B1046" s="133"/>
      <c r="C1046" s="133"/>
      <c r="D1046" s="864"/>
      <c r="E1046" s="1012"/>
      <c r="F1046" s="996"/>
      <c r="G1046" s="1011"/>
    </row>
    <row r="1047" spans="1:7" s="747" customFormat="1" ht="13.8">
      <c r="A1047" s="133"/>
      <c r="B1047" s="133"/>
      <c r="C1047" s="133"/>
      <c r="D1047" s="864"/>
      <c r="E1047" s="1012"/>
      <c r="F1047" s="996"/>
      <c r="G1047" s="1011"/>
    </row>
    <row r="1048" spans="1:7" s="747" customFormat="1" ht="13.8">
      <c r="A1048" s="133"/>
      <c r="B1048" s="133"/>
      <c r="C1048" s="133"/>
      <c r="D1048" s="864"/>
      <c r="E1048" s="1012"/>
      <c r="F1048" s="996"/>
      <c r="G1048" s="1011"/>
    </row>
    <row r="1049" spans="1:7" s="747" customFormat="1" ht="13.8">
      <c r="A1049" s="133"/>
      <c r="B1049" s="133"/>
      <c r="C1049" s="133"/>
      <c r="D1049" s="864"/>
      <c r="E1049" s="1012"/>
      <c r="F1049" s="996"/>
      <c r="G1049" s="1011"/>
    </row>
    <row r="1050" spans="1:7" s="747" customFormat="1" ht="13.8">
      <c r="A1050" s="133"/>
      <c r="B1050" s="133"/>
      <c r="C1050" s="133"/>
      <c r="D1050" s="864"/>
      <c r="E1050" s="1012"/>
      <c r="F1050" s="996"/>
      <c r="G1050" s="1011"/>
    </row>
    <row r="1051" spans="1:7" s="747" customFormat="1" ht="13.8">
      <c r="A1051" s="133"/>
      <c r="B1051" s="133"/>
      <c r="C1051" s="133"/>
      <c r="D1051" s="864"/>
      <c r="E1051" s="1012"/>
      <c r="F1051" s="996"/>
      <c r="G1051" s="1011"/>
    </row>
    <row r="1052" spans="1:7" s="747" customFormat="1" ht="13.8">
      <c r="A1052" s="133"/>
      <c r="B1052" s="133"/>
      <c r="C1052" s="133"/>
      <c r="D1052" s="864"/>
      <c r="E1052" s="1012"/>
      <c r="F1052" s="996"/>
      <c r="G1052" s="1011"/>
    </row>
    <row r="1053" spans="1:7" s="747" customFormat="1" ht="13.8">
      <c r="A1053" s="133"/>
      <c r="B1053" s="133"/>
      <c r="C1053" s="133"/>
      <c r="D1053" s="864"/>
      <c r="E1053" s="1012"/>
      <c r="F1053" s="996"/>
      <c r="G1053" s="1011"/>
    </row>
    <row r="1054" spans="1:7" s="747" customFormat="1" ht="13.8">
      <c r="A1054" s="133"/>
      <c r="B1054" s="133"/>
      <c r="C1054" s="133"/>
      <c r="D1054" s="864"/>
      <c r="E1054" s="1012"/>
      <c r="F1054" s="996"/>
      <c r="G1054" s="1011"/>
    </row>
    <row r="1055" spans="1:7" s="747" customFormat="1" ht="13.8">
      <c r="A1055" s="133"/>
      <c r="B1055" s="133"/>
      <c r="C1055" s="133"/>
      <c r="D1055" s="864"/>
      <c r="E1055" s="1012"/>
      <c r="F1055" s="996"/>
      <c r="G1055" s="1011"/>
    </row>
    <row r="1056" spans="1:7" s="747" customFormat="1" ht="13.8">
      <c r="A1056" s="133"/>
      <c r="B1056" s="133"/>
      <c r="C1056" s="133"/>
      <c r="D1056" s="864"/>
      <c r="E1056" s="1012"/>
      <c r="F1056" s="996"/>
      <c r="G1056" s="1011"/>
    </row>
    <row r="1057" spans="1:7" s="747" customFormat="1" ht="13.8">
      <c r="A1057" s="133"/>
      <c r="B1057" s="133"/>
      <c r="C1057" s="133"/>
      <c r="D1057" s="864"/>
      <c r="E1057" s="1012"/>
      <c r="F1057" s="996"/>
      <c r="G1057" s="1011"/>
    </row>
    <row r="1058" spans="1:7" s="747" customFormat="1" ht="13.8">
      <c r="A1058" s="133"/>
      <c r="B1058" s="133"/>
      <c r="C1058" s="133"/>
      <c r="D1058" s="864"/>
      <c r="E1058" s="1012"/>
      <c r="F1058" s="996"/>
      <c r="G1058" s="1011"/>
    </row>
    <row r="1059" spans="1:7" s="747" customFormat="1" ht="13.8">
      <c r="A1059" s="133"/>
      <c r="B1059" s="133"/>
      <c r="C1059" s="133"/>
      <c r="D1059" s="864"/>
      <c r="E1059" s="1012"/>
      <c r="F1059" s="996"/>
      <c r="G1059" s="1011"/>
    </row>
    <row r="1060" spans="1:7" s="747" customFormat="1" ht="13.8">
      <c r="A1060" s="133"/>
      <c r="B1060" s="133"/>
      <c r="C1060" s="133"/>
      <c r="D1060" s="864"/>
      <c r="E1060" s="1012"/>
      <c r="F1060" s="996"/>
      <c r="G1060" s="1011"/>
    </row>
    <row r="1061" spans="1:7" s="747" customFormat="1" ht="13.8">
      <c r="A1061" s="133"/>
      <c r="B1061" s="133"/>
      <c r="C1061" s="133"/>
      <c r="D1061" s="864"/>
      <c r="E1061" s="1012"/>
      <c r="F1061" s="996"/>
      <c r="G1061" s="1011"/>
    </row>
    <row r="1062" spans="1:7" s="747" customFormat="1" ht="13.8">
      <c r="A1062" s="133"/>
      <c r="B1062" s="133"/>
      <c r="C1062" s="133"/>
      <c r="D1062" s="864"/>
      <c r="E1062" s="1012"/>
      <c r="F1062" s="996"/>
      <c r="G1062" s="1011"/>
    </row>
    <row r="1063" spans="1:7" s="747" customFormat="1" ht="13.8">
      <c r="A1063" s="133"/>
      <c r="B1063" s="133"/>
      <c r="C1063" s="133"/>
      <c r="D1063" s="864"/>
      <c r="E1063" s="1012"/>
      <c r="F1063" s="996"/>
      <c r="G1063" s="1011"/>
    </row>
    <row r="1064" spans="1:7" s="747" customFormat="1" ht="13.8">
      <c r="A1064" s="133"/>
      <c r="B1064" s="133"/>
      <c r="C1064" s="133"/>
      <c r="D1064" s="864"/>
      <c r="E1064" s="1012"/>
      <c r="F1064" s="996"/>
      <c r="G1064" s="1011"/>
    </row>
    <row r="1065" spans="1:7" s="747" customFormat="1" ht="13.8">
      <c r="A1065" s="133"/>
      <c r="B1065" s="133"/>
      <c r="C1065" s="133"/>
      <c r="D1065" s="864"/>
      <c r="E1065" s="1012"/>
      <c r="F1065" s="996"/>
      <c r="G1065" s="1011"/>
    </row>
    <row r="1066" spans="1:7" s="747" customFormat="1" ht="13.8">
      <c r="A1066" s="133"/>
      <c r="B1066" s="133"/>
      <c r="C1066" s="133"/>
      <c r="D1066" s="864"/>
      <c r="E1066" s="1012"/>
      <c r="F1066" s="996"/>
      <c r="G1066" s="1011"/>
    </row>
    <row r="1067" spans="1:7" s="747" customFormat="1" ht="13.8">
      <c r="A1067" s="133"/>
      <c r="B1067" s="133"/>
      <c r="C1067" s="133"/>
      <c r="D1067" s="864"/>
      <c r="E1067" s="1012"/>
      <c r="F1067" s="996"/>
      <c r="G1067" s="1011"/>
    </row>
    <row r="1068" spans="1:7" s="747" customFormat="1" ht="13.8">
      <c r="A1068" s="133"/>
      <c r="B1068" s="133"/>
      <c r="C1068" s="133"/>
      <c r="D1068" s="864"/>
      <c r="E1068" s="1012"/>
      <c r="F1068" s="996"/>
      <c r="G1068" s="1011"/>
    </row>
    <row r="1069" spans="1:7" s="747" customFormat="1" ht="13.8">
      <c r="A1069" s="133"/>
      <c r="B1069" s="133"/>
      <c r="C1069" s="133"/>
      <c r="D1069" s="864"/>
      <c r="E1069" s="1012"/>
      <c r="F1069" s="996"/>
      <c r="G1069" s="1011"/>
    </row>
    <row r="1070" spans="1:7" s="747" customFormat="1" ht="13.8">
      <c r="A1070" s="133"/>
      <c r="B1070" s="133"/>
      <c r="C1070" s="133"/>
      <c r="D1070" s="864"/>
      <c r="E1070" s="1012"/>
      <c r="F1070" s="996"/>
      <c r="G1070" s="1011"/>
    </row>
    <row r="1071" spans="1:7" s="747" customFormat="1" ht="13.8">
      <c r="A1071" s="133"/>
      <c r="B1071" s="133"/>
      <c r="C1071" s="133"/>
      <c r="D1071" s="864"/>
      <c r="E1071" s="1012"/>
      <c r="F1071" s="996"/>
      <c r="G1071" s="1011"/>
    </row>
    <row r="1072" spans="1:7" s="747" customFormat="1" ht="13.8">
      <c r="A1072" s="133"/>
      <c r="B1072" s="133"/>
      <c r="C1072" s="133"/>
      <c r="D1072" s="864"/>
      <c r="E1072" s="1012"/>
      <c r="F1072" s="996"/>
      <c r="G1072" s="1011"/>
    </row>
    <row r="1073" spans="1:7" s="747" customFormat="1" ht="13.8">
      <c r="A1073" s="133"/>
      <c r="B1073" s="133"/>
      <c r="C1073" s="133"/>
      <c r="D1073" s="864"/>
      <c r="E1073" s="1012"/>
      <c r="F1073" s="996"/>
      <c r="G1073" s="1011"/>
    </row>
    <row r="1074" spans="1:7" s="747" customFormat="1" ht="13.8">
      <c r="A1074" s="133"/>
      <c r="B1074" s="133"/>
      <c r="C1074" s="133"/>
      <c r="D1074" s="864"/>
      <c r="E1074" s="1012"/>
      <c r="F1074" s="996"/>
      <c r="G1074" s="1011"/>
    </row>
    <row r="1075" spans="1:7" s="747" customFormat="1" ht="13.8">
      <c r="A1075" s="133"/>
      <c r="B1075" s="133"/>
      <c r="C1075" s="133"/>
      <c r="D1075" s="864"/>
      <c r="E1075" s="1012"/>
      <c r="F1075" s="996"/>
      <c r="G1075" s="1011"/>
    </row>
    <row r="1076" spans="1:7" s="747" customFormat="1" ht="13.8">
      <c r="A1076" s="133"/>
      <c r="B1076" s="133"/>
      <c r="C1076" s="133"/>
      <c r="D1076" s="864"/>
      <c r="E1076" s="1012"/>
      <c r="F1076" s="996"/>
      <c r="G1076" s="1011"/>
    </row>
    <row r="1077" spans="1:7" s="747" customFormat="1" ht="13.8">
      <c r="A1077" s="133"/>
      <c r="B1077" s="133"/>
      <c r="C1077" s="133"/>
      <c r="D1077" s="864"/>
      <c r="E1077" s="1012"/>
      <c r="F1077" s="996"/>
      <c r="G1077" s="1011"/>
    </row>
    <row r="1078" spans="1:7" s="747" customFormat="1" ht="13.8">
      <c r="A1078" s="133"/>
      <c r="B1078" s="133"/>
      <c r="C1078" s="133"/>
      <c r="D1078" s="864"/>
      <c r="E1078" s="1012"/>
      <c r="F1078" s="996"/>
      <c r="G1078" s="1011"/>
    </row>
    <row r="1079" spans="1:7" s="747" customFormat="1" ht="13.8">
      <c r="A1079" s="133"/>
      <c r="B1079" s="133"/>
      <c r="C1079" s="133"/>
      <c r="D1079" s="864"/>
      <c r="E1079" s="1012"/>
      <c r="F1079" s="996"/>
      <c r="G1079" s="1011"/>
    </row>
    <row r="1080" spans="1:7" s="747" customFormat="1" ht="13.8">
      <c r="A1080" s="133"/>
      <c r="B1080" s="133"/>
      <c r="C1080" s="133"/>
      <c r="D1080" s="864"/>
      <c r="E1080" s="1012"/>
      <c r="F1080" s="996"/>
      <c r="G1080" s="1011"/>
    </row>
    <row r="1081" spans="1:7" s="747" customFormat="1" ht="13.8">
      <c r="A1081" s="133"/>
      <c r="B1081" s="133"/>
      <c r="C1081" s="133"/>
      <c r="D1081" s="864"/>
      <c r="E1081" s="1012"/>
      <c r="F1081" s="996"/>
      <c r="G1081" s="1011"/>
    </row>
    <row r="1082" spans="1:7" s="747" customFormat="1" ht="13.8">
      <c r="A1082" s="133"/>
      <c r="B1082" s="133"/>
      <c r="C1082" s="133"/>
      <c r="D1082" s="864"/>
      <c r="E1082" s="1012"/>
      <c r="F1082" s="996"/>
      <c r="G1082" s="1011"/>
    </row>
    <row r="1083" spans="1:7" s="747" customFormat="1" ht="13.8">
      <c r="A1083" s="133"/>
      <c r="B1083" s="133"/>
      <c r="C1083" s="133"/>
      <c r="D1083" s="864"/>
      <c r="E1083" s="1012"/>
      <c r="F1083" s="996"/>
      <c r="G1083" s="1011"/>
    </row>
    <row r="1084" spans="1:7" s="747" customFormat="1" ht="13.8">
      <c r="A1084" s="133"/>
      <c r="B1084" s="133"/>
      <c r="C1084" s="133"/>
      <c r="D1084" s="864"/>
      <c r="E1084" s="1012"/>
      <c r="F1084" s="996"/>
      <c r="G1084" s="1011"/>
    </row>
    <row r="1085" spans="1:7" s="747" customFormat="1" ht="13.8">
      <c r="A1085" s="133"/>
      <c r="B1085" s="133"/>
      <c r="C1085" s="133"/>
      <c r="D1085" s="864"/>
      <c r="E1085" s="1012"/>
      <c r="F1085" s="996"/>
      <c r="G1085" s="1011"/>
    </row>
    <row r="1086" spans="1:7" s="747" customFormat="1" ht="13.8">
      <c r="A1086" s="133"/>
      <c r="B1086" s="133"/>
      <c r="C1086" s="133"/>
      <c r="D1086" s="864"/>
      <c r="E1086" s="1012"/>
      <c r="F1086" s="996"/>
      <c r="G1086" s="1011"/>
    </row>
    <row r="1087" spans="1:7" s="747" customFormat="1" ht="13.8">
      <c r="A1087" s="133"/>
      <c r="B1087" s="133"/>
      <c r="C1087" s="133"/>
      <c r="D1087" s="864"/>
      <c r="E1087" s="1012"/>
      <c r="F1087" s="996"/>
      <c r="G1087" s="1011"/>
    </row>
    <row r="1088" spans="1:7" s="747" customFormat="1" ht="13.8">
      <c r="A1088" s="133"/>
      <c r="B1088" s="133"/>
      <c r="C1088" s="133"/>
      <c r="D1088" s="864"/>
      <c r="E1088" s="1012"/>
      <c r="F1088" s="996"/>
      <c r="G1088" s="1011"/>
    </row>
    <row r="1089" spans="1:7" s="747" customFormat="1" ht="13.8">
      <c r="A1089" s="133"/>
      <c r="B1089" s="133"/>
      <c r="C1089" s="133"/>
      <c r="D1089" s="864"/>
      <c r="E1089" s="1012"/>
      <c r="F1089" s="996"/>
      <c r="G1089" s="1011"/>
    </row>
    <row r="1090" spans="1:7" s="747" customFormat="1" ht="13.8">
      <c r="A1090" s="133"/>
      <c r="B1090" s="133"/>
      <c r="C1090" s="133"/>
      <c r="D1090" s="864"/>
      <c r="E1090" s="1012"/>
      <c r="F1090" s="996"/>
      <c r="G1090" s="1011"/>
    </row>
    <row r="1091" spans="1:7" s="747" customFormat="1" ht="13.8">
      <c r="A1091" s="133"/>
      <c r="B1091" s="133"/>
      <c r="C1091" s="133"/>
      <c r="D1091" s="864"/>
      <c r="E1091" s="1012"/>
      <c r="F1091" s="996"/>
      <c r="G1091" s="1011"/>
    </row>
    <row r="1092" spans="1:7" s="747" customFormat="1" ht="13.8">
      <c r="A1092" s="133"/>
      <c r="B1092" s="133"/>
      <c r="C1092" s="133"/>
      <c r="D1092" s="864"/>
      <c r="E1092" s="1012"/>
      <c r="F1092" s="996"/>
      <c r="G1092" s="1011"/>
    </row>
    <row r="1093" spans="1:7" s="747" customFormat="1" ht="13.8">
      <c r="A1093" s="133"/>
      <c r="B1093" s="133"/>
      <c r="C1093" s="133"/>
      <c r="D1093" s="864"/>
      <c r="E1093" s="1012"/>
      <c r="F1093" s="996"/>
      <c r="G1093" s="1011"/>
    </row>
    <row r="1094" spans="1:7" s="747" customFormat="1" ht="13.8">
      <c r="A1094" s="133"/>
      <c r="B1094" s="133"/>
      <c r="C1094" s="133"/>
      <c r="D1094" s="864"/>
      <c r="E1094" s="1012"/>
      <c r="F1094" s="996"/>
      <c r="G1094" s="1011"/>
    </row>
    <row r="1095" spans="1:7" s="747" customFormat="1" ht="13.8">
      <c r="A1095" s="133"/>
      <c r="B1095" s="133"/>
      <c r="C1095" s="133"/>
      <c r="D1095" s="864"/>
      <c r="E1095" s="1012"/>
      <c r="F1095" s="996"/>
      <c r="G1095" s="1011"/>
    </row>
    <row r="1096" spans="1:7" s="747" customFormat="1" ht="13.8">
      <c r="A1096" s="133"/>
      <c r="B1096" s="133"/>
      <c r="C1096" s="133"/>
      <c r="D1096" s="864"/>
      <c r="E1096" s="1012"/>
      <c r="F1096" s="996"/>
      <c r="G1096" s="1011"/>
    </row>
    <row r="1097" spans="1:7" s="747" customFormat="1" ht="13.8">
      <c r="A1097" s="133"/>
      <c r="B1097" s="133"/>
      <c r="C1097" s="133"/>
      <c r="D1097" s="864"/>
      <c r="E1097" s="1012"/>
      <c r="F1097" s="996"/>
      <c r="G1097" s="1011"/>
    </row>
    <row r="1098" spans="1:7" s="747" customFormat="1" ht="13.8">
      <c r="A1098" s="133"/>
      <c r="B1098" s="133"/>
      <c r="C1098" s="133"/>
      <c r="D1098" s="864"/>
      <c r="E1098" s="1012"/>
      <c r="F1098" s="996"/>
      <c r="G1098" s="1011"/>
    </row>
    <row r="1099" spans="1:7" s="747" customFormat="1" ht="13.8">
      <c r="A1099" s="133"/>
      <c r="B1099" s="133"/>
      <c r="C1099" s="133"/>
      <c r="D1099" s="864"/>
      <c r="E1099" s="1012"/>
      <c r="F1099" s="996"/>
      <c r="G1099" s="1011"/>
    </row>
    <row r="1100" spans="1:7" s="747" customFormat="1" ht="13.8">
      <c r="A1100" s="133"/>
      <c r="B1100" s="133"/>
      <c r="C1100" s="133"/>
      <c r="D1100" s="864"/>
      <c r="E1100" s="1012"/>
      <c r="F1100" s="996"/>
      <c r="G1100" s="1011"/>
    </row>
    <row r="1101" spans="1:7" s="747" customFormat="1" ht="13.8">
      <c r="A1101" s="133"/>
      <c r="B1101" s="133"/>
      <c r="C1101" s="133"/>
      <c r="D1101" s="864"/>
      <c r="E1101" s="1012"/>
      <c r="F1101" s="996"/>
      <c r="G1101" s="1011"/>
    </row>
    <row r="1102" spans="1:7" s="747" customFormat="1" ht="13.8">
      <c r="A1102" s="133"/>
      <c r="B1102" s="133"/>
      <c r="C1102" s="133"/>
      <c r="D1102" s="864"/>
      <c r="E1102" s="1012"/>
      <c r="F1102" s="996"/>
      <c r="G1102" s="1011"/>
    </row>
    <row r="1103" spans="1:7" s="747" customFormat="1" ht="13.8">
      <c r="A1103" s="133"/>
      <c r="B1103" s="133"/>
      <c r="C1103" s="133"/>
      <c r="D1103" s="864"/>
      <c r="E1103" s="1012"/>
      <c r="F1103" s="996"/>
      <c r="G1103" s="1011"/>
    </row>
    <row r="1104" spans="1:7" s="747" customFormat="1" ht="13.8">
      <c r="A1104" s="133"/>
      <c r="B1104" s="133"/>
      <c r="C1104" s="133"/>
      <c r="D1104" s="864"/>
      <c r="E1104" s="1012"/>
      <c r="F1104" s="996"/>
      <c r="G1104" s="1011"/>
    </row>
    <row r="1105" spans="1:7" s="747" customFormat="1" ht="13.8">
      <c r="A1105" s="133"/>
      <c r="B1105" s="133"/>
      <c r="C1105" s="133"/>
      <c r="D1105" s="864"/>
      <c r="E1105" s="1012"/>
      <c r="F1105" s="996"/>
      <c r="G1105" s="1011"/>
    </row>
    <row r="1106" spans="1:7" s="747" customFormat="1" ht="13.8">
      <c r="A1106" s="133"/>
      <c r="B1106" s="133"/>
      <c r="C1106" s="133"/>
      <c r="D1106" s="864"/>
      <c r="E1106" s="1012"/>
      <c r="F1106" s="996"/>
      <c r="G1106" s="1011"/>
    </row>
    <row r="1107" spans="1:7" s="747" customFormat="1" ht="13.8">
      <c r="A1107" s="133"/>
      <c r="B1107" s="133"/>
      <c r="C1107" s="133"/>
      <c r="D1107" s="864"/>
      <c r="E1107" s="1012"/>
      <c r="F1107" s="996"/>
      <c r="G1107" s="1011"/>
    </row>
    <row r="1108" spans="1:7" s="747" customFormat="1" ht="13.8">
      <c r="A1108" s="133"/>
      <c r="B1108" s="133"/>
      <c r="C1108" s="133"/>
      <c r="D1108" s="864"/>
      <c r="E1108" s="1012"/>
      <c r="F1108" s="996"/>
      <c r="G1108" s="1011"/>
    </row>
    <row r="1109" spans="1:7" s="747" customFormat="1" ht="13.8">
      <c r="A1109" s="133"/>
      <c r="B1109" s="133"/>
      <c r="C1109" s="133"/>
      <c r="D1109" s="864"/>
      <c r="E1109" s="1012"/>
      <c r="F1109" s="996"/>
      <c r="G1109" s="1011"/>
    </row>
    <row r="1110" spans="1:7" s="747" customFormat="1" ht="13.8">
      <c r="A1110" s="133"/>
      <c r="B1110" s="133"/>
      <c r="C1110" s="133"/>
      <c r="D1110" s="864"/>
      <c r="E1110" s="1012"/>
      <c r="F1110" s="996"/>
      <c r="G1110" s="1011"/>
    </row>
    <row r="1111" spans="1:7" s="747" customFormat="1" ht="13.8">
      <c r="A1111" s="133"/>
      <c r="B1111" s="133"/>
      <c r="C1111" s="133"/>
      <c r="D1111" s="864"/>
      <c r="E1111" s="1012"/>
      <c r="F1111" s="996"/>
      <c r="G1111" s="1011"/>
    </row>
    <row r="1112" spans="1:7" s="747" customFormat="1" ht="13.8">
      <c r="A1112" s="133"/>
      <c r="B1112" s="133"/>
      <c r="C1112" s="133"/>
      <c r="D1112" s="864"/>
      <c r="E1112" s="1012"/>
      <c r="F1112" s="996"/>
      <c r="G1112" s="1011"/>
    </row>
    <row r="1113" spans="1:7" s="747" customFormat="1" ht="13.8">
      <c r="A1113" s="133"/>
      <c r="B1113" s="133"/>
      <c r="C1113" s="133"/>
      <c r="D1113" s="864"/>
      <c r="E1113" s="1012"/>
      <c r="F1113" s="996"/>
      <c r="G1113" s="1011"/>
    </row>
    <row r="1114" spans="1:7" s="747" customFormat="1" ht="13.8">
      <c r="A1114" s="133"/>
      <c r="B1114" s="133"/>
      <c r="C1114" s="133"/>
      <c r="D1114" s="864"/>
      <c r="E1114" s="1012"/>
      <c r="F1114" s="996"/>
      <c r="G1114" s="1011"/>
    </row>
    <row r="1115" spans="1:7" s="747" customFormat="1" ht="13.8">
      <c r="A1115" s="133"/>
      <c r="B1115" s="133"/>
      <c r="C1115" s="133"/>
      <c r="D1115" s="864"/>
      <c r="E1115" s="1012"/>
      <c r="F1115" s="996"/>
      <c r="G1115" s="1011"/>
    </row>
    <row r="1116" spans="1:7" s="747" customFormat="1" ht="13.8">
      <c r="A1116" s="133"/>
      <c r="B1116" s="133"/>
      <c r="C1116" s="133"/>
      <c r="D1116" s="864"/>
      <c r="E1116" s="1012"/>
      <c r="F1116" s="996"/>
      <c r="G1116" s="1011"/>
    </row>
    <row r="1117" spans="1:7" s="747" customFormat="1" ht="13.8">
      <c r="A1117" s="133"/>
      <c r="B1117" s="133"/>
      <c r="C1117" s="133"/>
      <c r="D1117" s="864"/>
      <c r="E1117" s="1012"/>
      <c r="F1117" s="996"/>
      <c r="G1117" s="1011"/>
    </row>
    <row r="1118" spans="1:7" s="747" customFormat="1" ht="13.8">
      <c r="A1118" s="133"/>
      <c r="B1118" s="133"/>
      <c r="C1118" s="133"/>
      <c r="D1118" s="864"/>
      <c r="E1118" s="1012"/>
      <c r="F1118" s="996"/>
      <c r="G1118" s="1011"/>
    </row>
    <row r="1119" spans="1:7" s="747" customFormat="1" ht="13.8">
      <c r="A1119" s="133"/>
      <c r="B1119" s="133"/>
      <c r="C1119" s="133"/>
      <c r="D1119" s="864"/>
      <c r="E1119" s="1012"/>
      <c r="F1119" s="996"/>
      <c r="G1119" s="1011"/>
    </row>
    <row r="1120" spans="1:7" s="747" customFormat="1" ht="13.8">
      <c r="A1120" s="133"/>
      <c r="B1120" s="133"/>
      <c r="C1120" s="133"/>
      <c r="D1120" s="864"/>
      <c r="E1120" s="1012"/>
      <c r="F1120" s="996"/>
      <c r="G1120" s="1011"/>
    </row>
    <row r="1121" spans="1:86" s="747" customFormat="1" ht="13.8">
      <c r="A1121" s="133"/>
      <c r="B1121" s="133"/>
      <c r="C1121" s="133"/>
      <c r="D1121" s="864"/>
      <c r="E1121" s="1012"/>
      <c r="F1121" s="996"/>
      <c r="G1121" s="1011"/>
    </row>
    <row r="1122" spans="1:86" s="747" customFormat="1" ht="13.8">
      <c r="A1122" s="133"/>
      <c r="B1122" s="133"/>
      <c r="C1122" s="133"/>
      <c r="D1122" s="864"/>
      <c r="E1122" s="1012"/>
      <c r="F1122" s="996"/>
      <c r="G1122" s="1011"/>
    </row>
    <row r="1123" spans="1:86" s="747" customFormat="1" ht="13.8">
      <c r="A1123" s="133"/>
      <c r="B1123" s="133"/>
      <c r="C1123" s="133"/>
      <c r="D1123" s="864"/>
      <c r="E1123" s="1012"/>
      <c r="F1123" s="996"/>
      <c r="G1123" s="1011"/>
    </row>
    <row r="1124" spans="1:86" ht="13.8">
      <c r="A1124" s="3"/>
      <c r="D1124" s="863"/>
      <c r="H1124" s="880"/>
      <c r="I1124" s="880"/>
      <c r="J1124" s="880"/>
      <c r="K1124" s="880"/>
      <c r="L1124" s="880"/>
      <c r="M1124" s="880"/>
      <c r="N1124" s="880"/>
      <c r="O1124" s="880"/>
      <c r="P1124" s="880"/>
      <c r="Q1124" s="880"/>
      <c r="R1124" s="880"/>
      <c r="S1124" s="880"/>
      <c r="T1124" s="880"/>
      <c r="U1124" s="880"/>
      <c r="V1124" s="880"/>
      <c r="W1124" s="880"/>
      <c r="X1124" s="880"/>
      <c r="Y1124" s="880"/>
      <c r="Z1124" s="880"/>
      <c r="AA1124" s="880"/>
      <c r="AB1124" s="880"/>
      <c r="AC1124" s="880"/>
      <c r="AD1124" s="880"/>
      <c r="AE1124" s="880"/>
      <c r="AF1124" s="880"/>
      <c r="AG1124" s="880"/>
      <c r="AH1124" s="880"/>
      <c r="AI1124" s="880"/>
      <c r="AJ1124" s="880"/>
      <c r="AK1124" s="880"/>
      <c r="AL1124" s="880"/>
      <c r="AM1124" s="880"/>
      <c r="AN1124" s="880"/>
      <c r="AO1124" s="880"/>
      <c r="AP1124" s="880"/>
      <c r="AQ1124" s="880"/>
      <c r="AR1124" s="880"/>
      <c r="AS1124" s="880"/>
      <c r="AT1124" s="880"/>
      <c r="AU1124" s="880"/>
      <c r="AV1124" s="880"/>
      <c r="AW1124" s="880"/>
      <c r="AX1124" s="880"/>
      <c r="AY1124" s="880"/>
      <c r="AZ1124" s="880"/>
      <c r="BA1124" s="880"/>
      <c r="BB1124" s="880"/>
      <c r="BC1124" s="880"/>
      <c r="BD1124" s="880"/>
      <c r="BE1124" s="880"/>
      <c r="BF1124" s="880"/>
      <c r="BG1124" s="880"/>
      <c r="BH1124" s="880"/>
      <c r="BI1124" s="880"/>
      <c r="BJ1124" s="880"/>
      <c r="BK1124" s="880"/>
      <c r="BL1124" s="880"/>
      <c r="BM1124" s="880"/>
      <c r="BN1124" s="880"/>
      <c r="BO1124" s="880"/>
      <c r="BP1124" s="880"/>
      <c r="BQ1124" s="880"/>
      <c r="BR1124" s="880"/>
      <c r="BS1124" s="880"/>
      <c r="BT1124" s="880"/>
      <c r="BU1124" s="880"/>
      <c r="BV1124" s="880"/>
      <c r="BW1124" s="880"/>
      <c r="BX1124" s="880"/>
      <c r="BY1124" s="880"/>
      <c r="BZ1124" s="880"/>
      <c r="CA1124" s="880"/>
      <c r="CB1124" s="880"/>
      <c r="CC1124" s="880"/>
      <c r="CD1124" s="880"/>
      <c r="CE1124" s="880"/>
      <c r="CF1124" s="880"/>
      <c r="CG1124" s="880"/>
      <c r="CH1124" s="880"/>
    </row>
    <row r="1125" spans="1:86" ht="13.8">
      <c r="A1125" s="3"/>
      <c r="D1125" s="863"/>
      <c r="H1125" s="880"/>
      <c r="I1125" s="880"/>
      <c r="J1125" s="880"/>
      <c r="K1125" s="880"/>
      <c r="L1125" s="880"/>
      <c r="M1125" s="880"/>
      <c r="N1125" s="880"/>
      <c r="O1125" s="880"/>
      <c r="P1125" s="880"/>
      <c r="Q1125" s="880"/>
      <c r="R1125" s="880"/>
      <c r="S1125" s="880"/>
      <c r="T1125" s="880"/>
      <c r="U1125" s="880"/>
      <c r="V1125" s="880"/>
      <c r="W1125" s="880"/>
      <c r="X1125" s="880"/>
      <c r="Y1125" s="880"/>
      <c r="Z1125" s="880"/>
      <c r="AA1125" s="880"/>
      <c r="AB1125" s="880"/>
      <c r="AC1125" s="880"/>
      <c r="AD1125" s="880"/>
      <c r="AE1125" s="880"/>
      <c r="AF1125" s="880"/>
      <c r="AG1125" s="880"/>
      <c r="AH1125" s="880"/>
      <c r="AI1125" s="880"/>
      <c r="AJ1125" s="880"/>
      <c r="AK1125" s="880"/>
      <c r="AL1125" s="880"/>
      <c r="AM1125" s="880"/>
      <c r="AN1125" s="880"/>
      <c r="AO1125" s="880"/>
      <c r="AP1125" s="880"/>
      <c r="AQ1125" s="880"/>
      <c r="AR1125" s="880"/>
      <c r="AS1125" s="880"/>
      <c r="AT1125" s="880"/>
      <c r="AU1125" s="880"/>
      <c r="AV1125" s="880"/>
      <c r="AW1125" s="880"/>
      <c r="AX1125" s="880"/>
      <c r="AY1125" s="880"/>
      <c r="AZ1125" s="880"/>
      <c r="BA1125" s="880"/>
      <c r="BB1125" s="880"/>
      <c r="BC1125" s="880"/>
      <c r="BD1125" s="880"/>
      <c r="BE1125" s="880"/>
      <c r="BF1125" s="880"/>
      <c r="BG1125" s="880"/>
      <c r="BH1125" s="880"/>
      <c r="BI1125" s="880"/>
      <c r="BJ1125" s="880"/>
      <c r="BK1125" s="880"/>
      <c r="BL1125" s="880"/>
      <c r="BM1125" s="880"/>
      <c r="BN1125" s="880"/>
      <c r="BO1125" s="880"/>
      <c r="BP1125" s="880"/>
      <c r="BQ1125" s="880"/>
      <c r="BR1125" s="880"/>
      <c r="BS1125" s="880"/>
      <c r="BT1125" s="880"/>
      <c r="BU1125" s="880"/>
      <c r="BV1125" s="880"/>
      <c r="BW1125" s="880"/>
      <c r="BX1125" s="880"/>
      <c r="BY1125" s="880"/>
      <c r="BZ1125" s="880"/>
      <c r="CA1125" s="880"/>
      <c r="CB1125" s="880"/>
      <c r="CC1125" s="880"/>
      <c r="CD1125" s="880"/>
      <c r="CE1125" s="880"/>
      <c r="CF1125" s="880"/>
      <c r="CG1125" s="880"/>
      <c r="CH1125" s="880"/>
    </row>
    <row r="1126" spans="1:86" ht="13.8">
      <c r="A1126" s="3"/>
      <c r="D1126" s="863"/>
      <c r="H1126" s="880"/>
      <c r="I1126" s="880"/>
      <c r="J1126" s="880"/>
      <c r="K1126" s="880"/>
      <c r="L1126" s="880"/>
      <c r="M1126" s="880"/>
      <c r="N1126" s="880"/>
      <c r="O1126" s="880"/>
      <c r="P1126" s="880"/>
      <c r="Q1126" s="880"/>
      <c r="R1126" s="880"/>
      <c r="S1126" s="880"/>
      <c r="T1126" s="880"/>
      <c r="U1126" s="880"/>
      <c r="V1126" s="880"/>
      <c r="W1126" s="880"/>
      <c r="X1126" s="880"/>
      <c r="Y1126" s="880"/>
      <c r="Z1126" s="880"/>
      <c r="AA1126" s="880"/>
      <c r="AB1126" s="880"/>
      <c r="AC1126" s="880"/>
      <c r="AD1126" s="880"/>
      <c r="AE1126" s="880"/>
      <c r="AF1126" s="880"/>
      <c r="AG1126" s="880"/>
      <c r="AH1126" s="880"/>
      <c r="AI1126" s="880"/>
      <c r="AJ1126" s="880"/>
      <c r="AK1126" s="880"/>
      <c r="AL1126" s="880"/>
      <c r="AM1126" s="880"/>
      <c r="AN1126" s="880"/>
      <c r="AO1126" s="880"/>
      <c r="AP1126" s="880"/>
      <c r="AQ1126" s="880"/>
      <c r="AR1126" s="880"/>
      <c r="AS1126" s="880"/>
      <c r="AT1126" s="880"/>
      <c r="AU1126" s="880"/>
      <c r="AV1126" s="880"/>
      <c r="AW1126" s="880"/>
      <c r="AX1126" s="880"/>
      <c r="AY1126" s="880"/>
      <c r="AZ1126" s="880"/>
      <c r="BA1126" s="880"/>
      <c r="BB1126" s="880"/>
      <c r="BC1126" s="880"/>
      <c r="BD1126" s="880"/>
      <c r="BE1126" s="880"/>
      <c r="BF1126" s="880"/>
      <c r="BG1126" s="880"/>
      <c r="BH1126" s="880"/>
      <c r="BI1126" s="880"/>
      <c r="BJ1126" s="880"/>
      <c r="BK1126" s="880"/>
      <c r="BL1126" s="880"/>
      <c r="BM1126" s="880"/>
      <c r="BN1126" s="880"/>
      <c r="BO1126" s="880"/>
      <c r="BP1126" s="880"/>
      <c r="BQ1126" s="880"/>
      <c r="BR1126" s="880"/>
      <c r="BS1126" s="880"/>
      <c r="BT1126" s="880"/>
      <c r="BU1126" s="880"/>
      <c r="BV1126" s="880"/>
      <c r="BW1126" s="880"/>
      <c r="BX1126" s="880"/>
      <c r="BY1126" s="880"/>
      <c r="BZ1126" s="880"/>
      <c r="CA1126" s="880"/>
      <c r="CB1126" s="880"/>
      <c r="CC1126" s="880"/>
      <c r="CD1126" s="880"/>
      <c r="CE1126" s="880"/>
      <c r="CF1126" s="880"/>
      <c r="CG1126" s="880"/>
      <c r="CH1126" s="880"/>
    </row>
    <row r="1127" spans="1:86" ht="13.8">
      <c r="A1127" s="3"/>
      <c r="D1127" s="863"/>
      <c r="H1127" s="880"/>
      <c r="I1127" s="880"/>
      <c r="J1127" s="880"/>
      <c r="K1127" s="880"/>
      <c r="L1127" s="880"/>
      <c r="M1127" s="880"/>
      <c r="N1127" s="880"/>
      <c r="O1127" s="880"/>
      <c r="P1127" s="880"/>
      <c r="Q1127" s="880"/>
      <c r="R1127" s="880"/>
      <c r="S1127" s="880"/>
      <c r="T1127" s="880"/>
      <c r="U1127" s="880"/>
      <c r="V1127" s="880"/>
      <c r="W1127" s="880"/>
      <c r="X1127" s="880"/>
      <c r="Y1127" s="880"/>
      <c r="Z1127" s="880"/>
      <c r="AA1127" s="880"/>
      <c r="AB1127" s="880"/>
      <c r="AC1127" s="880"/>
      <c r="AD1127" s="880"/>
      <c r="AE1127" s="880"/>
      <c r="AF1127" s="880"/>
      <c r="AG1127" s="880"/>
      <c r="AH1127" s="880"/>
      <c r="AI1127" s="880"/>
      <c r="AJ1127" s="880"/>
      <c r="AK1127" s="880"/>
      <c r="AL1127" s="880"/>
      <c r="AM1127" s="880"/>
      <c r="AN1127" s="880"/>
      <c r="AO1127" s="880"/>
      <c r="AP1127" s="880"/>
      <c r="AQ1127" s="880"/>
      <c r="AR1127" s="880"/>
      <c r="AS1127" s="880"/>
      <c r="AT1127" s="880"/>
      <c r="AU1127" s="880"/>
      <c r="AV1127" s="880"/>
      <c r="AW1127" s="880"/>
      <c r="AX1127" s="880"/>
      <c r="AY1127" s="880"/>
      <c r="AZ1127" s="880"/>
      <c r="BA1127" s="880"/>
      <c r="BB1127" s="880"/>
      <c r="BC1127" s="880"/>
      <c r="BD1127" s="880"/>
      <c r="BE1127" s="880"/>
      <c r="BF1127" s="880"/>
      <c r="BG1127" s="880"/>
      <c r="BH1127" s="880"/>
      <c r="BI1127" s="880"/>
      <c r="BJ1127" s="880"/>
      <c r="BK1127" s="880"/>
      <c r="BL1127" s="880"/>
      <c r="BM1127" s="880"/>
      <c r="BN1127" s="880"/>
      <c r="BO1127" s="880"/>
      <c r="BP1127" s="880"/>
      <c r="BQ1127" s="880"/>
      <c r="BR1127" s="880"/>
      <c r="BS1127" s="880"/>
      <c r="BT1127" s="880"/>
      <c r="BU1127" s="880"/>
      <c r="BV1127" s="880"/>
      <c r="BW1127" s="880"/>
      <c r="BX1127" s="880"/>
      <c r="BY1127" s="880"/>
      <c r="BZ1127" s="880"/>
      <c r="CA1127" s="880"/>
      <c r="CB1127" s="880"/>
      <c r="CC1127" s="880"/>
      <c r="CD1127" s="880"/>
      <c r="CE1127" s="880"/>
      <c r="CF1127" s="880"/>
      <c r="CG1127" s="880"/>
      <c r="CH1127" s="880"/>
    </row>
    <row r="1128" spans="1:86" ht="13.8">
      <c r="A1128" s="3"/>
      <c r="D1128" s="863"/>
      <c r="H1128" s="880"/>
      <c r="I1128" s="880"/>
      <c r="J1128" s="880"/>
      <c r="K1128" s="880"/>
      <c r="L1128" s="880"/>
      <c r="M1128" s="880"/>
      <c r="N1128" s="880"/>
      <c r="O1128" s="880"/>
      <c r="P1128" s="880"/>
      <c r="Q1128" s="880"/>
      <c r="R1128" s="880"/>
      <c r="S1128" s="880"/>
      <c r="T1128" s="880"/>
      <c r="U1128" s="880"/>
      <c r="V1128" s="880"/>
      <c r="W1128" s="880"/>
      <c r="X1128" s="880"/>
      <c r="Y1128" s="880"/>
      <c r="Z1128" s="880"/>
      <c r="AA1128" s="880"/>
      <c r="AB1128" s="880"/>
      <c r="AC1128" s="880"/>
      <c r="AD1128" s="880"/>
      <c r="AE1128" s="880"/>
      <c r="AF1128" s="880"/>
      <c r="AG1128" s="880"/>
      <c r="AH1128" s="880"/>
      <c r="AI1128" s="880"/>
      <c r="AJ1128" s="880"/>
      <c r="AK1128" s="880"/>
      <c r="AL1128" s="880"/>
      <c r="AM1128" s="880"/>
      <c r="AN1128" s="880"/>
      <c r="AO1128" s="880"/>
      <c r="AP1128" s="880"/>
      <c r="AQ1128" s="880"/>
      <c r="AR1128" s="880"/>
      <c r="AS1128" s="880"/>
      <c r="AT1128" s="880"/>
      <c r="AU1128" s="880"/>
      <c r="AV1128" s="880"/>
      <c r="AW1128" s="880"/>
      <c r="AX1128" s="880"/>
      <c r="AY1128" s="880"/>
      <c r="AZ1128" s="880"/>
      <c r="BA1128" s="880"/>
      <c r="BB1128" s="880"/>
      <c r="BC1128" s="880"/>
      <c r="BD1128" s="880"/>
      <c r="BE1128" s="880"/>
      <c r="BF1128" s="880"/>
      <c r="BG1128" s="880"/>
      <c r="BH1128" s="880"/>
      <c r="BI1128" s="880"/>
      <c r="BJ1128" s="880"/>
      <c r="BK1128" s="880"/>
      <c r="BL1128" s="880"/>
      <c r="BM1128" s="880"/>
      <c r="BN1128" s="880"/>
      <c r="BO1128" s="880"/>
      <c r="BP1128" s="880"/>
      <c r="BQ1128" s="880"/>
      <c r="BR1128" s="880"/>
      <c r="BS1128" s="880"/>
      <c r="BT1128" s="880"/>
      <c r="BU1128" s="880"/>
      <c r="BV1128" s="880"/>
      <c r="BW1128" s="880"/>
      <c r="BX1128" s="880"/>
      <c r="BY1128" s="880"/>
      <c r="BZ1128" s="880"/>
      <c r="CA1128" s="880"/>
      <c r="CB1128" s="880"/>
      <c r="CC1128" s="880"/>
      <c r="CD1128" s="880"/>
      <c r="CE1128" s="880"/>
      <c r="CF1128" s="880"/>
      <c r="CG1128" s="880"/>
      <c r="CH1128" s="880"/>
    </row>
    <row r="1129" spans="1:86" ht="13.8">
      <c r="A1129" s="3"/>
      <c r="D1129" s="863"/>
      <c r="H1129" s="880"/>
      <c r="I1129" s="880"/>
      <c r="J1129" s="880"/>
      <c r="K1129" s="880"/>
      <c r="L1129" s="880"/>
      <c r="M1129" s="880"/>
      <c r="N1129" s="880"/>
      <c r="O1129" s="880"/>
      <c r="P1129" s="880"/>
      <c r="Q1129" s="880"/>
      <c r="R1129" s="880"/>
      <c r="S1129" s="880"/>
      <c r="T1129" s="880"/>
      <c r="U1129" s="880"/>
      <c r="V1129" s="880"/>
      <c r="W1129" s="880"/>
      <c r="X1129" s="880"/>
      <c r="Y1129" s="880"/>
      <c r="Z1129" s="880"/>
      <c r="AA1129" s="880"/>
      <c r="AB1129" s="880"/>
      <c r="AC1129" s="880"/>
      <c r="AD1129" s="880"/>
      <c r="AE1129" s="880"/>
      <c r="AF1129" s="880"/>
      <c r="AG1129" s="880"/>
      <c r="AH1129" s="880"/>
      <c r="AI1129" s="880"/>
      <c r="AJ1129" s="880"/>
      <c r="AK1129" s="880"/>
      <c r="AL1129" s="880"/>
      <c r="AM1129" s="880"/>
      <c r="AN1129" s="880"/>
      <c r="AO1129" s="880"/>
      <c r="AP1129" s="880"/>
      <c r="AQ1129" s="880"/>
      <c r="AR1129" s="880"/>
      <c r="AS1129" s="880"/>
      <c r="AT1129" s="880"/>
      <c r="AU1129" s="880"/>
      <c r="AV1129" s="880"/>
      <c r="AW1129" s="880"/>
      <c r="AX1129" s="880"/>
      <c r="AY1129" s="880"/>
      <c r="AZ1129" s="880"/>
      <c r="BA1129" s="880"/>
      <c r="BB1129" s="880"/>
      <c r="BC1129" s="880"/>
      <c r="BD1129" s="880"/>
      <c r="BE1129" s="880"/>
      <c r="BF1129" s="880"/>
      <c r="BG1129" s="880"/>
      <c r="BH1129" s="880"/>
      <c r="BI1129" s="880"/>
      <c r="BJ1129" s="880"/>
      <c r="BK1129" s="880"/>
      <c r="BL1129" s="880"/>
      <c r="BM1129" s="880"/>
      <c r="BN1129" s="880"/>
      <c r="BO1129" s="880"/>
      <c r="BP1129" s="880"/>
      <c r="BQ1129" s="880"/>
      <c r="BR1129" s="880"/>
      <c r="BS1129" s="880"/>
      <c r="BT1129" s="880"/>
      <c r="BU1129" s="880"/>
      <c r="BV1129" s="880"/>
      <c r="BW1129" s="880"/>
      <c r="BX1129" s="880"/>
      <c r="BY1129" s="880"/>
      <c r="BZ1129" s="880"/>
      <c r="CA1129" s="880"/>
      <c r="CB1129" s="880"/>
      <c r="CC1129" s="880"/>
      <c r="CD1129" s="880"/>
      <c r="CE1129" s="880"/>
      <c r="CF1129" s="880"/>
      <c r="CG1129" s="880"/>
      <c r="CH1129" s="880"/>
    </row>
    <row r="1130" spans="1:86" ht="13.8">
      <c r="A1130" s="3"/>
      <c r="D1130" s="863"/>
      <c r="H1130" s="880"/>
      <c r="I1130" s="880"/>
      <c r="J1130" s="880"/>
      <c r="K1130" s="880"/>
      <c r="L1130" s="880"/>
      <c r="M1130" s="880"/>
      <c r="N1130" s="880"/>
      <c r="O1130" s="880"/>
      <c r="P1130" s="880"/>
      <c r="Q1130" s="880"/>
      <c r="R1130" s="880"/>
      <c r="S1130" s="880"/>
      <c r="T1130" s="880"/>
      <c r="U1130" s="880"/>
      <c r="V1130" s="880"/>
      <c r="W1130" s="880"/>
      <c r="X1130" s="880"/>
      <c r="Y1130" s="880"/>
      <c r="Z1130" s="880"/>
      <c r="AA1130" s="880"/>
      <c r="AB1130" s="880"/>
      <c r="AC1130" s="880"/>
      <c r="AD1130" s="880"/>
      <c r="AE1130" s="880"/>
      <c r="AF1130" s="880"/>
      <c r="AG1130" s="880"/>
      <c r="AH1130" s="880"/>
      <c r="AI1130" s="880"/>
      <c r="AJ1130" s="880"/>
      <c r="AK1130" s="880"/>
      <c r="AL1130" s="880"/>
      <c r="AM1130" s="880"/>
      <c r="AN1130" s="880"/>
      <c r="AO1130" s="880"/>
      <c r="AP1130" s="880"/>
      <c r="AQ1130" s="880"/>
      <c r="AR1130" s="880"/>
      <c r="AS1130" s="880"/>
      <c r="AT1130" s="880"/>
      <c r="AU1130" s="880"/>
      <c r="AV1130" s="880"/>
      <c r="AW1130" s="880"/>
      <c r="AX1130" s="880"/>
      <c r="AY1130" s="880"/>
      <c r="AZ1130" s="880"/>
      <c r="BA1130" s="880"/>
      <c r="BB1130" s="880"/>
      <c r="BC1130" s="880"/>
      <c r="BD1130" s="880"/>
      <c r="BE1130" s="880"/>
      <c r="BF1130" s="880"/>
      <c r="BG1130" s="880"/>
      <c r="BH1130" s="880"/>
      <c r="BI1130" s="880"/>
      <c r="BJ1130" s="880"/>
      <c r="BK1130" s="880"/>
      <c r="BL1130" s="880"/>
      <c r="BM1130" s="880"/>
      <c r="BN1130" s="880"/>
      <c r="BO1130" s="880"/>
      <c r="BP1130" s="880"/>
      <c r="BQ1130" s="880"/>
      <c r="BR1130" s="880"/>
      <c r="BS1130" s="880"/>
      <c r="BT1130" s="880"/>
      <c r="BU1130" s="880"/>
      <c r="BV1130" s="880"/>
      <c r="BW1130" s="880"/>
      <c r="BX1130" s="880"/>
      <c r="BY1130" s="880"/>
      <c r="BZ1130" s="880"/>
      <c r="CA1130" s="880"/>
      <c r="CB1130" s="880"/>
      <c r="CC1130" s="880"/>
      <c r="CD1130" s="880"/>
      <c r="CE1130" s="880"/>
      <c r="CF1130" s="880"/>
      <c r="CG1130" s="880"/>
      <c r="CH1130" s="880"/>
    </row>
    <row r="1131" spans="1:86" ht="13.8">
      <c r="A1131" s="3"/>
      <c r="D1131" s="863"/>
      <c r="H1131" s="880"/>
      <c r="I1131" s="880"/>
      <c r="J1131" s="880"/>
      <c r="K1131" s="880"/>
      <c r="L1131" s="880"/>
      <c r="M1131" s="880"/>
      <c r="N1131" s="880"/>
      <c r="O1131" s="880"/>
      <c r="P1131" s="880"/>
      <c r="Q1131" s="880"/>
      <c r="R1131" s="880"/>
      <c r="S1131" s="880"/>
      <c r="T1131" s="880"/>
      <c r="U1131" s="880"/>
      <c r="V1131" s="880"/>
      <c r="W1131" s="880"/>
      <c r="X1131" s="880"/>
      <c r="Y1131" s="880"/>
      <c r="Z1131" s="880"/>
      <c r="AA1131" s="880"/>
      <c r="AB1131" s="880"/>
      <c r="AC1131" s="880"/>
      <c r="AD1131" s="880"/>
      <c r="AE1131" s="880"/>
      <c r="AF1131" s="880"/>
      <c r="AG1131" s="880"/>
      <c r="AH1131" s="880"/>
      <c r="AI1131" s="880"/>
      <c r="AJ1131" s="880"/>
      <c r="AK1131" s="880"/>
      <c r="AL1131" s="880"/>
      <c r="AM1131" s="880"/>
      <c r="AN1131" s="880"/>
      <c r="AO1131" s="880"/>
      <c r="AP1131" s="880"/>
      <c r="AQ1131" s="880"/>
      <c r="AR1131" s="880"/>
      <c r="AS1131" s="880"/>
      <c r="AT1131" s="880"/>
      <c r="AU1131" s="880"/>
      <c r="AV1131" s="880"/>
      <c r="AW1131" s="880"/>
      <c r="AX1131" s="880"/>
      <c r="AY1131" s="880"/>
      <c r="AZ1131" s="880"/>
      <c r="BA1131" s="880"/>
      <c r="BB1131" s="880"/>
      <c r="BC1131" s="880"/>
      <c r="BD1131" s="880"/>
      <c r="BE1131" s="880"/>
      <c r="BF1131" s="880"/>
      <c r="BG1131" s="880"/>
      <c r="BH1131" s="880"/>
      <c r="BI1131" s="880"/>
      <c r="BJ1131" s="880"/>
      <c r="BK1131" s="880"/>
      <c r="BL1131" s="880"/>
      <c r="BM1131" s="880"/>
      <c r="BN1131" s="880"/>
      <c r="BO1131" s="880"/>
      <c r="BP1131" s="880"/>
      <c r="BQ1131" s="880"/>
      <c r="BR1131" s="880"/>
      <c r="BS1131" s="880"/>
      <c r="BT1131" s="880"/>
      <c r="BU1131" s="880"/>
      <c r="BV1131" s="880"/>
      <c r="BW1131" s="880"/>
      <c r="BX1131" s="880"/>
      <c r="BY1131" s="880"/>
      <c r="BZ1131" s="880"/>
      <c r="CA1131" s="880"/>
      <c r="CB1131" s="880"/>
      <c r="CC1131" s="880"/>
      <c r="CD1131" s="880"/>
      <c r="CE1131" s="880"/>
      <c r="CF1131" s="880"/>
      <c r="CG1131" s="880"/>
      <c r="CH1131" s="880"/>
    </row>
    <row r="1132" spans="1:86" ht="13.8">
      <c r="A1132" s="3"/>
      <c r="D1132" s="863"/>
      <c r="H1132" s="880"/>
      <c r="I1132" s="880"/>
      <c r="J1132" s="880"/>
      <c r="K1132" s="880"/>
      <c r="L1132" s="880"/>
      <c r="M1132" s="880"/>
      <c r="N1132" s="880"/>
      <c r="O1132" s="880"/>
      <c r="P1132" s="880"/>
      <c r="Q1132" s="880"/>
      <c r="R1132" s="880"/>
      <c r="S1132" s="880"/>
      <c r="T1132" s="880"/>
      <c r="U1132" s="880"/>
      <c r="V1132" s="880"/>
      <c r="W1132" s="880"/>
      <c r="X1132" s="880"/>
      <c r="Y1132" s="880"/>
      <c r="Z1132" s="880"/>
      <c r="AA1132" s="880"/>
      <c r="AB1132" s="880"/>
      <c r="AC1132" s="880"/>
      <c r="AD1132" s="880"/>
      <c r="AE1132" s="880"/>
      <c r="AF1132" s="880"/>
      <c r="AG1132" s="880"/>
      <c r="AH1132" s="880"/>
      <c r="AI1132" s="880"/>
      <c r="AJ1132" s="880"/>
      <c r="AK1132" s="880"/>
      <c r="AL1132" s="880"/>
      <c r="AM1132" s="880"/>
      <c r="AN1132" s="880"/>
      <c r="AO1132" s="880"/>
      <c r="AP1132" s="880"/>
      <c r="AQ1132" s="880"/>
      <c r="AR1132" s="880"/>
      <c r="AS1132" s="880"/>
      <c r="AT1132" s="880"/>
      <c r="AU1132" s="880"/>
      <c r="AV1132" s="880"/>
      <c r="AW1132" s="880"/>
      <c r="AX1132" s="880"/>
      <c r="AY1132" s="880"/>
      <c r="AZ1132" s="880"/>
      <c r="BA1132" s="880"/>
      <c r="BB1132" s="880"/>
      <c r="BC1132" s="880"/>
      <c r="BD1132" s="880"/>
      <c r="BE1132" s="880"/>
      <c r="BF1132" s="880"/>
      <c r="BG1132" s="880"/>
      <c r="BH1132" s="880"/>
      <c r="BI1132" s="880"/>
      <c r="BJ1132" s="880"/>
      <c r="BK1132" s="880"/>
      <c r="BL1132" s="880"/>
      <c r="BM1132" s="880"/>
      <c r="BN1132" s="880"/>
      <c r="BO1132" s="880"/>
      <c r="BP1132" s="880"/>
      <c r="BQ1132" s="880"/>
      <c r="BR1132" s="880"/>
      <c r="BS1132" s="880"/>
      <c r="BT1132" s="880"/>
      <c r="BU1132" s="880"/>
      <c r="BV1132" s="880"/>
      <c r="BW1132" s="880"/>
      <c r="BX1132" s="880"/>
      <c r="BY1132" s="880"/>
      <c r="BZ1132" s="880"/>
      <c r="CA1132" s="880"/>
      <c r="CB1132" s="880"/>
      <c r="CC1132" s="880"/>
      <c r="CD1132" s="880"/>
      <c r="CE1132" s="880"/>
      <c r="CF1132" s="880"/>
      <c r="CG1132" s="880"/>
      <c r="CH1132" s="880"/>
    </row>
    <row r="1133" spans="1:86" ht="13.8">
      <c r="A1133" s="3"/>
      <c r="D1133" s="863"/>
      <c r="H1133" s="880"/>
      <c r="I1133" s="880"/>
      <c r="J1133" s="880"/>
      <c r="K1133" s="880"/>
      <c r="L1133" s="880"/>
      <c r="M1133" s="880"/>
      <c r="N1133" s="880"/>
      <c r="O1133" s="880"/>
      <c r="P1133" s="880"/>
      <c r="Q1133" s="880"/>
      <c r="R1133" s="880"/>
      <c r="S1133" s="880"/>
      <c r="T1133" s="880"/>
      <c r="U1133" s="880"/>
      <c r="V1133" s="880"/>
      <c r="W1133" s="880"/>
      <c r="X1133" s="880"/>
      <c r="Y1133" s="880"/>
      <c r="Z1133" s="880"/>
      <c r="AA1133" s="880"/>
      <c r="AB1133" s="880"/>
      <c r="AC1133" s="880"/>
      <c r="AD1133" s="880"/>
      <c r="AE1133" s="880"/>
      <c r="AF1133" s="880"/>
      <c r="AG1133" s="880"/>
      <c r="AH1133" s="880"/>
      <c r="AI1133" s="880"/>
      <c r="AJ1133" s="880"/>
      <c r="AK1133" s="880"/>
      <c r="AL1133" s="880"/>
      <c r="AM1133" s="880"/>
      <c r="AN1133" s="880"/>
      <c r="AO1133" s="880"/>
      <c r="AP1133" s="880"/>
      <c r="AQ1133" s="880"/>
      <c r="AR1133" s="880"/>
      <c r="AS1133" s="880"/>
      <c r="AT1133" s="880"/>
      <c r="AU1133" s="880"/>
      <c r="AV1133" s="880"/>
      <c r="AW1133" s="880"/>
      <c r="AX1133" s="880"/>
      <c r="AY1133" s="880"/>
      <c r="AZ1133" s="880"/>
      <c r="BA1133" s="880"/>
      <c r="BB1133" s="880"/>
      <c r="BC1133" s="880"/>
      <c r="BD1133" s="880"/>
      <c r="BE1133" s="880"/>
      <c r="BF1133" s="880"/>
      <c r="BG1133" s="880"/>
      <c r="BH1133" s="880"/>
      <c r="BI1133" s="880"/>
      <c r="BJ1133" s="880"/>
      <c r="BK1133" s="880"/>
      <c r="BL1133" s="880"/>
      <c r="BM1133" s="880"/>
      <c r="BN1133" s="880"/>
      <c r="BO1133" s="880"/>
      <c r="BP1133" s="880"/>
      <c r="BQ1133" s="880"/>
      <c r="BR1133" s="880"/>
      <c r="BS1133" s="880"/>
      <c r="BT1133" s="880"/>
      <c r="BU1133" s="880"/>
      <c r="BV1133" s="880"/>
      <c r="BW1133" s="880"/>
      <c r="BX1133" s="880"/>
      <c r="BY1133" s="880"/>
      <c r="BZ1133" s="880"/>
      <c r="CA1133" s="880"/>
      <c r="CB1133" s="880"/>
      <c r="CC1133" s="880"/>
      <c r="CD1133" s="880"/>
      <c r="CE1133" s="880"/>
      <c r="CF1133" s="880"/>
      <c r="CG1133" s="880"/>
      <c r="CH1133" s="880"/>
    </row>
    <row r="1134" spans="1:86" ht="13.8">
      <c r="A1134" s="3"/>
      <c r="D1134" s="863"/>
      <c r="H1134" s="880"/>
      <c r="I1134" s="880"/>
      <c r="J1134" s="880"/>
      <c r="K1134" s="880"/>
      <c r="L1134" s="880"/>
      <c r="M1134" s="880"/>
      <c r="N1134" s="880"/>
      <c r="O1134" s="880"/>
      <c r="P1134" s="880"/>
      <c r="Q1134" s="880"/>
      <c r="R1134" s="880"/>
      <c r="S1134" s="880"/>
      <c r="T1134" s="880"/>
      <c r="U1134" s="880"/>
      <c r="V1134" s="880"/>
      <c r="W1134" s="880"/>
      <c r="X1134" s="880"/>
      <c r="Y1134" s="880"/>
      <c r="Z1134" s="880"/>
      <c r="AA1134" s="880"/>
      <c r="AB1134" s="880"/>
      <c r="AC1134" s="880"/>
      <c r="AD1134" s="880"/>
      <c r="AE1134" s="880"/>
      <c r="AF1134" s="880"/>
      <c r="AG1134" s="880"/>
      <c r="AH1134" s="880"/>
      <c r="AI1134" s="880"/>
      <c r="AJ1134" s="880"/>
      <c r="AK1134" s="880"/>
      <c r="AL1134" s="880"/>
      <c r="AM1134" s="880"/>
      <c r="AN1134" s="880"/>
      <c r="AO1134" s="880"/>
      <c r="AP1134" s="880"/>
      <c r="AQ1134" s="880"/>
      <c r="AR1134" s="880"/>
      <c r="AS1134" s="880"/>
      <c r="AT1134" s="880"/>
      <c r="AU1134" s="880"/>
      <c r="AV1134" s="880"/>
      <c r="AW1134" s="880"/>
      <c r="AX1134" s="880"/>
      <c r="AY1134" s="880"/>
      <c r="AZ1134" s="880"/>
      <c r="BA1134" s="880"/>
      <c r="BB1134" s="880"/>
      <c r="BC1134" s="880"/>
      <c r="BD1134" s="880"/>
      <c r="BE1134" s="880"/>
      <c r="BF1134" s="880"/>
      <c r="BG1134" s="880"/>
      <c r="BH1134" s="880"/>
      <c r="BI1134" s="880"/>
      <c r="BJ1134" s="880"/>
      <c r="BK1134" s="880"/>
      <c r="BL1134" s="880"/>
      <c r="BM1134" s="880"/>
      <c r="BN1134" s="880"/>
      <c r="BO1134" s="880"/>
      <c r="BP1134" s="880"/>
      <c r="BQ1134" s="880"/>
      <c r="BR1134" s="880"/>
      <c r="BS1134" s="880"/>
      <c r="BT1134" s="880"/>
      <c r="BU1134" s="880"/>
      <c r="BV1134" s="880"/>
      <c r="BW1134" s="880"/>
      <c r="BX1134" s="880"/>
      <c r="BY1134" s="880"/>
      <c r="BZ1134" s="880"/>
      <c r="CA1134" s="880"/>
      <c r="CB1134" s="880"/>
      <c r="CC1134" s="880"/>
      <c r="CD1134" s="880"/>
      <c r="CE1134" s="880"/>
      <c r="CF1134" s="880"/>
      <c r="CG1134" s="880"/>
      <c r="CH1134" s="880"/>
    </row>
    <row r="1135" spans="1:86" ht="13.8">
      <c r="A1135" s="3"/>
      <c r="D1135" s="863"/>
      <c r="E1135" s="880"/>
      <c r="F1135" s="880"/>
      <c r="G1135" s="880"/>
      <c r="H1135" s="880"/>
      <c r="I1135" s="880"/>
      <c r="J1135" s="880"/>
      <c r="K1135" s="880"/>
      <c r="L1135" s="880"/>
      <c r="M1135" s="880"/>
      <c r="N1135" s="880"/>
      <c r="O1135" s="880"/>
      <c r="P1135" s="880"/>
      <c r="Q1135" s="880"/>
      <c r="R1135" s="880"/>
      <c r="S1135" s="880"/>
      <c r="T1135" s="880"/>
      <c r="U1135" s="880"/>
      <c r="V1135" s="880"/>
      <c r="W1135" s="880"/>
      <c r="X1135" s="880"/>
      <c r="Y1135" s="880"/>
      <c r="Z1135" s="880"/>
      <c r="AA1135" s="880"/>
      <c r="AB1135" s="880"/>
      <c r="AC1135" s="880"/>
      <c r="AD1135" s="880"/>
      <c r="AE1135" s="880"/>
      <c r="AF1135" s="880"/>
      <c r="AG1135" s="880"/>
      <c r="AH1135" s="880"/>
      <c r="AI1135" s="880"/>
      <c r="AJ1135" s="880"/>
      <c r="AK1135" s="880"/>
      <c r="AL1135" s="880"/>
      <c r="AM1135" s="880"/>
      <c r="AN1135" s="880"/>
      <c r="AO1135" s="880"/>
      <c r="AP1135" s="880"/>
      <c r="AQ1135" s="880"/>
      <c r="AR1135" s="880"/>
      <c r="AS1135" s="880"/>
      <c r="AT1135" s="880"/>
      <c r="AU1135" s="880"/>
      <c r="AV1135" s="880"/>
      <c r="AW1135" s="880"/>
      <c r="AX1135" s="880"/>
      <c r="AY1135" s="880"/>
      <c r="AZ1135" s="880"/>
      <c r="BA1135" s="880"/>
      <c r="BB1135" s="880"/>
      <c r="BC1135" s="880"/>
      <c r="BD1135" s="880"/>
      <c r="BE1135" s="880"/>
      <c r="BF1135" s="880"/>
      <c r="BG1135" s="880"/>
      <c r="BH1135" s="880"/>
      <c r="BI1135" s="880"/>
      <c r="BJ1135" s="880"/>
      <c r="BK1135" s="880"/>
      <c r="BL1135" s="880"/>
      <c r="BM1135" s="880"/>
      <c r="BN1135" s="880"/>
      <c r="BO1135" s="880"/>
      <c r="BP1135" s="880"/>
      <c r="BQ1135" s="880"/>
      <c r="BR1135" s="880"/>
      <c r="BS1135" s="880"/>
      <c r="BT1135" s="880"/>
      <c r="BU1135" s="880"/>
      <c r="BV1135" s="880"/>
      <c r="BW1135" s="880"/>
      <c r="BX1135" s="880"/>
      <c r="BY1135" s="880"/>
      <c r="BZ1135" s="880"/>
      <c r="CA1135" s="880"/>
      <c r="CB1135" s="880"/>
      <c r="CC1135" s="880"/>
      <c r="CD1135" s="880"/>
      <c r="CE1135" s="880"/>
      <c r="CF1135" s="880"/>
      <c r="CG1135" s="880"/>
      <c r="CH1135" s="880"/>
    </row>
    <row r="1136" spans="1:86" ht="13.8">
      <c r="A1136" s="3"/>
      <c r="D1136" s="863"/>
      <c r="E1136" s="880"/>
      <c r="F1136" s="880"/>
      <c r="G1136" s="880"/>
      <c r="H1136" s="880"/>
      <c r="I1136" s="880"/>
      <c r="J1136" s="880"/>
      <c r="K1136" s="880"/>
      <c r="L1136" s="880"/>
      <c r="M1136" s="880"/>
      <c r="N1136" s="880"/>
      <c r="O1136" s="880"/>
      <c r="P1136" s="880"/>
      <c r="Q1136" s="880"/>
      <c r="R1136" s="880"/>
      <c r="S1136" s="880"/>
      <c r="T1136" s="880"/>
      <c r="U1136" s="880"/>
      <c r="V1136" s="880"/>
      <c r="W1136" s="880"/>
      <c r="X1136" s="880"/>
      <c r="Y1136" s="880"/>
      <c r="Z1136" s="880"/>
      <c r="AA1136" s="880"/>
      <c r="AB1136" s="880"/>
      <c r="AC1136" s="880"/>
      <c r="AD1136" s="880"/>
      <c r="AE1136" s="880"/>
      <c r="AF1136" s="880"/>
      <c r="AG1136" s="880"/>
      <c r="AH1136" s="880"/>
      <c r="AI1136" s="880"/>
      <c r="AJ1136" s="880"/>
      <c r="AK1136" s="880"/>
      <c r="AL1136" s="880"/>
      <c r="AM1136" s="880"/>
      <c r="AN1136" s="880"/>
      <c r="AO1136" s="880"/>
      <c r="AP1136" s="880"/>
      <c r="AQ1136" s="880"/>
      <c r="AR1136" s="880"/>
      <c r="AS1136" s="880"/>
      <c r="AT1136" s="880"/>
      <c r="AU1136" s="880"/>
      <c r="AV1136" s="880"/>
      <c r="AW1136" s="880"/>
      <c r="AX1136" s="880"/>
      <c r="AY1136" s="880"/>
      <c r="AZ1136" s="880"/>
      <c r="BA1136" s="880"/>
      <c r="BB1136" s="880"/>
      <c r="BC1136" s="880"/>
      <c r="BD1136" s="880"/>
      <c r="BE1136" s="880"/>
      <c r="BF1136" s="880"/>
      <c r="BG1136" s="880"/>
      <c r="BH1136" s="880"/>
      <c r="BI1136" s="880"/>
      <c r="BJ1136" s="880"/>
      <c r="BK1136" s="880"/>
      <c r="BL1136" s="880"/>
      <c r="BM1136" s="880"/>
      <c r="BN1136" s="880"/>
      <c r="BO1136" s="880"/>
      <c r="BP1136" s="880"/>
      <c r="BQ1136" s="880"/>
      <c r="BR1136" s="880"/>
      <c r="BS1136" s="880"/>
      <c r="BT1136" s="880"/>
      <c r="BU1136" s="880"/>
      <c r="BV1136" s="880"/>
      <c r="BW1136" s="880"/>
      <c r="BX1136" s="880"/>
      <c r="BY1136" s="880"/>
      <c r="BZ1136" s="880"/>
      <c r="CA1136" s="880"/>
      <c r="CB1136" s="880"/>
      <c r="CC1136" s="880"/>
      <c r="CD1136" s="880"/>
      <c r="CE1136" s="880"/>
      <c r="CF1136" s="880"/>
      <c r="CG1136" s="880"/>
      <c r="CH1136" s="880"/>
    </row>
    <row r="1137" spans="1:86" ht="13.8">
      <c r="A1137" s="3"/>
      <c r="D1137" s="863"/>
      <c r="E1137" s="880"/>
      <c r="F1137" s="880"/>
      <c r="G1137" s="880"/>
      <c r="H1137" s="880"/>
      <c r="I1137" s="880"/>
      <c r="J1137" s="880"/>
      <c r="K1137" s="880"/>
      <c r="L1137" s="880"/>
      <c r="M1137" s="880"/>
      <c r="N1137" s="880"/>
      <c r="O1137" s="880"/>
      <c r="P1137" s="880"/>
      <c r="Q1137" s="880"/>
      <c r="R1137" s="880"/>
      <c r="S1137" s="880"/>
      <c r="T1137" s="880"/>
      <c r="U1137" s="880"/>
      <c r="V1137" s="880"/>
      <c r="W1137" s="880"/>
      <c r="X1137" s="880"/>
      <c r="Y1137" s="880"/>
      <c r="Z1137" s="880"/>
      <c r="AA1137" s="880"/>
      <c r="AB1137" s="880"/>
      <c r="AC1137" s="880"/>
      <c r="AD1137" s="880"/>
      <c r="AE1137" s="880"/>
      <c r="AF1137" s="880"/>
      <c r="AG1137" s="880"/>
      <c r="AH1137" s="880"/>
      <c r="AI1137" s="880"/>
      <c r="AJ1137" s="880"/>
      <c r="AK1137" s="880"/>
      <c r="AL1137" s="880"/>
      <c r="AM1137" s="880"/>
      <c r="AN1137" s="880"/>
      <c r="AO1137" s="880"/>
      <c r="AP1137" s="880"/>
      <c r="AQ1137" s="880"/>
      <c r="AR1137" s="880"/>
      <c r="AS1137" s="880"/>
      <c r="AT1137" s="880"/>
      <c r="AU1137" s="880"/>
      <c r="AV1137" s="880"/>
      <c r="AW1137" s="880"/>
      <c r="AX1137" s="880"/>
      <c r="AY1137" s="880"/>
      <c r="AZ1137" s="880"/>
      <c r="BA1137" s="880"/>
      <c r="BB1137" s="880"/>
      <c r="BC1137" s="880"/>
      <c r="BD1137" s="880"/>
      <c r="BE1137" s="880"/>
      <c r="BF1137" s="880"/>
      <c r="BG1137" s="880"/>
      <c r="BH1137" s="880"/>
      <c r="BI1137" s="880"/>
      <c r="BJ1137" s="880"/>
      <c r="BK1137" s="880"/>
      <c r="BL1137" s="880"/>
      <c r="BM1137" s="880"/>
      <c r="BN1137" s="880"/>
      <c r="BO1137" s="880"/>
      <c r="BP1137" s="880"/>
      <c r="BQ1137" s="880"/>
      <c r="BR1137" s="880"/>
      <c r="BS1137" s="880"/>
      <c r="BT1137" s="880"/>
      <c r="BU1137" s="880"/>
      <c r="BV1137" s="880"/>
      <c r="BW1137" s="880"/>
      <c r="BX1137" s="880"/>
      <c r="BY1137" s="880"/>
      <c r="BZ1137" s="880"/>
      <c r="CA1137" s="880"/>
      <c r="CB1137" s="880"/>
      <c r="CC1137" s="880"/>
      <c r="CD1137" s="880"/>
      <c r="CE1137" s="880"/>
      <c r="CF1137" s="880"/>
      <c r="CG1137" s="880"/>
      <c r="CH1137" s="880"/>
    </row>
    <row r="1138" spans="1:86" ht="13.8">
      <c r="A1138" s="3"/>
      <c r="D1138" s="863"/>
      <c r="E1138" s="880"/>
      <c r="F1138" s="880"/>
      <c r="G1138" s="880"/>
      <c r="H1138" s="880"/>
      <c r="I1138" s="880"/>
      <c r="J1138" s="880"/>
      <c r="K1138" s="880"/>
      <c r="L1138" s="880"/>
      <c r="M1138" s="880"/>
      <c r="N1138" s="880"/>
      <c r="O1138" s="880"/>
      <c r="P1138" s="880"/>
      <c r="Q1138" s="880"/>
      <c r="R1138" s="880"/>
      <c r="S1138" s="880"/>
      <c r="T1138" s="880"/>
      <c r="U1138" s="880"/>
      <c r="V1138" s="880"/>
      <c r="W1138" s="880"/>
      <c r="X1138" s="880"/>
      <c r="Y1138" s="880"/>
      <c r="Z1138" s="880"/>
      <c r="AA1138" s="880"/>
      <c r="AB1138" s="880"/>
      <c r="AC1138" s="880"/>
      <c r="AD1138" s="880"/>
      <c r="AE1138" s="880"/>
      <c r="AF1138" s="880"/>
      <c r="AG1138" s="880"/>
      <c r="AH1138" s="880"/>
      <c r="AI1138" s="880"/>
      <c r="AJ1138" s="880"/>
      <c r="AK1138" s="880"/>
      <c r="AL1138" s="880"/>
      <c r="AM1138" s="880"/>
      <c r="AN1138" s="880"/>
      <c r="AO1138" s="880"/>
      <c r="AP1138" s="880"/>
      <c r="AQ1138" s="880"/>
      <c r="AR1138" s="880"/>
      <c r="AS1138" s="880"/>
      <c r="AT1138" s="880"/>
      <c r="AU1138" s="880"/>
      <c r="AV1138" s="880"/>
      <c r="AW1138" s="880"/>
      <c r="AX1138" s="880"/>
      <c r="AY1138" s="880"/>
      <c r="AZ1138" s="880"/>
      <c r="BA1138" s="880"/>
      <c r="BB1138" s="880"/>
      <c r="BC1138" s="880"/>
      <c r="BD1138" s="880"/>
      <c r="BE1138" s="880"/>
      <c r="BF1138" s="880"/>
      <c r="BG1138" s="880"/>
      <c r="BH1138" s="880"/>
      <c r="BI1138" s="880"/>
      <c r="BJ1138" s="880"/>
      <c r="BK1138" s="880"/>
      <c r="BL1138" s="880"/>
      <c r="BM1138" s="880"/>
      <c r="BN1138" s="880"/>
      <c r="BO1138" s="880"/>
      <c r="BP1138" s="880"/>
      <c r="BQ1138" s="880"/>
      <c r="BR1138" s="880"/>
      <c r="BS1138" s="880"/>
      <c r="BT1138" s="880"/>
      <c r="BU1138" s="880"/>
      <c r="BV1138" s="880"/>
      <c r="BW1138" s="880"/>
      <c r="BX1138" s="880"/>
      <c r="BY1138" s="880"/>
      <c r="BZ1138" s="880"/>
      <c r="CA1138" s="880"/>
      <c r="CB1138" s="880"/>
      <c r="CC1138" s="880"/>
      <c r="CD1138" s="880"/>
      <c r="CE1138" s="880"/>
      <c r="CF1138" s="880"/>
      <c r="CG1138" s="880"/>
      <c r="CH1138" s="880"/>
    </row>
    <row r="1139" spans="1:86" ht="13.8">
      <c r="A1139" s="3"/>
      <c r="D1139" s="863"/>
      <c r="E1139" s="880"/>
      <c r="F1139" s="880"/>
      <c r="G1139" s="880"/>
      <c r="H1139" s="880"/>
      <c r="I1139" s="880"/>
      <c r="J1139" s="880"/>
      <c r="K1139" s="880"/>
      <c r="L1139" s="880"/>
      <c r="M1139" s="880"/>
      <c r="N1139" s="880"/>
      <c r="O1139" s="880"/>
      <c r="P1139" s="880"/>
      <c r="Q1139" s="880"/>
      <c r="R1139" s="880"/>
      <c r="S1139" s="880"/>
      <c r="T1139" s="880"/>
      <c r="U1139" s="880"/>
      <c r="V1139" s="880"/>
      <c r="W1139" s="880"/>
      <c r="X1139" s="880"/>
      <c r="Y1139" s="880"/>
      <c r="Z1139" s="880"/>
      <c r="AA1139" s="880"/>
      <c r="AB1139" s="880"/>
      <c r="AC1139" s="880"/>
      <c r="AD1139" s="880"/>
      <c r="AE1139" s="880"/>
      <c r="AF1139" s="880"/>
      <c r="AG1139" s="880"/>
      <c r="AH1139" s="880"/>
      <c r="AI1139" s="880"/>
      <c r="AJ1139" s="880"/>
      <c r="AK1139" s="880"/>
      <c r="AL1139" s="880"/>
      <c r="AM1139" s="880"/>
      <c r="AN1139" s="880"/>
      <c r="AO1139" s="880"/>
      <c r="AP1139" s="880"/>
      <c r="AQ1139" s="880"/>
      <c r="AR1139" s="880"/>
      <c r="AS1139" s="880"/>
      <c r="AT1139" s="880"/>
      <c r="AU1139" s="880"/>
      <c r="AV1139" s="880"/>
      <c r="AW1139" s="880"/>
      <c r="AX1139" s="880"/>
      <c r="AY1139" s="880"/>
      <c r="AZ1139" s="880"/>
      <c r="BA1139" s="880"/>
      <c r="BB1139" s="880"/>
      <c r="BC1139" s="880"/>
      <c r="BD1139" s="880"/>
      <c r="BE1139" s="880"/>
      <c r="BF1139" s="880"/>
      <c r="BG1139" s="880"/>
      <c r="BH1139" s="880"/>
      <c r="BI1139" s="880"/>
      <c r="BJ1139" s="880"/>
      <c r="BK1139" s="880"/>
      <c r="BL1139" s="880"/>
      <c r="BM1139" s="880"/>
      <c r="BN1139" s="880"/>
      <c r="BO1139" s="880"/>
      <c r="BP1139" s="880"/>
      <c r="BQ1139" s="880"/>
      <c r="BR1139" s="880"/>
      <c r="BS1139" s="880"/>
      <c r="BT1139" s="880"/>
      <c r="BU1139" s="880"/>
      <c r="BV1139" s="880"/>
      <c r="BW1139" s="880"/>
      <c r="BX1139" s="880"/>
      <c r="BY1139" s="880"/>
      <c r="BZ1139" s="880"/>
      <c r="CA1139" s="880"/>
      <c r="CB1139" s="880"/>
      <c r="CC1139" s="880"/>
      <c r="CD1139" s="880"/>
      <c r="CE1139" s="880"/>
      <c r="CF1139" s="880"/>
      <c r="CG1139" s="880"/>
      <c r="CH1139" s="880"/>
    </row>
    <row r="1140" spans="1:86" ht="13.8">
      <c r="A1140" s="3"/>
      <c r="D1140" s="863"/>
      <c r="E1140" s="880"/>
      <c r="F1140" s="880"/>
      <c r="G1140" s="880"/>
      <c r="H1140" s="880"/>
      <c r="I1140" s="880"/>
      <c r="J1140" s="880"/>
      <c r="K1140" s="880"/>
      <c r="L1140" s="880"/>
      <c r="M1140" s="880"/>
      <c r="N1140" s="880"/>
      <c r="O1140" s="880"/>
      <c r="P1140" s="880"/>
      <c r="Q1140" s="880"/>
      <c r="R1140" s="880"/>
      <c r="S1140" s="880"/>
      <c r="T1140" s="880"/>
      <c r="U1140" s="880"/>
      <c r="V1140" s="880"/>
      <c r="W1140" s="880"/>
      <c r="X1140" s="880"/>
      <c r="Y1140" s="880"/>
      <c r="Z1140" s="880"/>
      <c r="AA1140" s="880"/>
      <c r="AB1140" s="880"/>
      <c r="AC1140" s="880"/>
      <c r="AD1140" s="880"/>
      <c r="AE1140" s="880"/>
      <c r="AF1140" s="880"/>
      <c r="AG1140" s="880"/>
      <c r="AH1140" s="880"/>
      <c r="AI1140" s="880"/>
      <c r="AJ1140" s="880"/>
      <c r="AK1140" s="880"/>
      <c r="AL1140" s="880"/>
      <c r="AM1140" s="880"/>
      <c r="AN1140" s="880"/>
      <c r="AO1140" s="880"/>
      <c r="AP1140" s="880"/>
      <c r="AQ1140" s="880"/>
      <c r="AR1140" s="880"/>
      <c r="AS1140" s="880"/>
      <c r="AT1140" s="880"/>
      <c r="AU1140" s="880"/>
      <c r="AV1140" s="880"/>
      <c r="AW1140" s="880"/>
      <c r="AX1140" s="880"/>
      <c r="AY1140" s="880"/>
      <c r="AZ1140" s="880"/>
      <c r="BA1140" s="880"/>
      <c r="BB1140" s="880"/>
      <c r="BC1140" s="880"/>
      <c r="BD1140" s="880"/>
      <c r="BE1140" s="880"/>
      <c r="BF1140" s="880"/>
      <c r="BG1140" s="880"/>
      <c r="BH1140" s="880"/>
      <c r="BI1140" s="880"/>
      <c r="BJ1140" s="880"/>
      <c r="BK1140" s="880"/>
      <c r="BL1140" s="880"/>
      <c r="BM1140" s="880"/>
      <c r="BN1140" s="880"/>
      <c r="BO1140" s="880"/>
      <c r="BP1140" s="880"/>
      <c r="BQ1140" s="880"/>
      <c r="BR1140" s="880"/>
      <c r="BS1140" s="880"/>
      <c r="BT1140" s="880"/>
      <c r="BU1140" s="880"/>
      <c r="BV1140" s="880"/>
      <c r="BW1140" s="880"/>
      <c r="BX1140" s="880"/>
      <c r="BY1140" s="880"/>
      <c r="BZ1140" s="880"/>
      <c r="CA1140" s="880"/>
      <c r="CB1140" s="880"/>
      <c r="CC1140" s="880"/>
      <c r="CD1140" s="880"/>
      <c r="CE1140" s="880"/>
      <c r="CF1140" s="880"/>
      <c r="CG1140" s="880"/>
      <c r="CH1140" s="880"/>
    </row>
    <row r="1141" spans="1:86" ht="13.8">
      <c r="A1141" s="3"/>
      <c r="D1141" s="863"/>
      <c r="E1141" s="880"/>
      <c r="F1141" s="880"/>
      <c r="G1141" s="880"/>
      <c r="H1141" s="880"/>
      <c r="I1141" s="880"/>
      <c r="J1141" s="880"/>
      <c r="K1141" s="880"/>
      <c r="L1141" s="880"/>
      <c r="M1141" s="880"/>
      <c r="N1141" s="880"/>
      <c r="O1141" s="880"/>
      <c r="P1141" s="880"/>
      <c r="Q1141" s="880"/>
      <c r="R1141" s="880"/>
      <c r="S1141" s="880"/>
      <c r="T1141" s="880"/>
      <c r="U1141" s="880"/>
      <c r="V1141" s="880"/>
      <c r="W1141" s="880"/>
      <c r="X1141" s="880"/>
      <c r="Y1141" s="880"/>
      <c r="Z1141" s="880"/>
      <c r="AA1141" s="880"/>
      <c r="AB1141" s="880"/>
      <c r="AC1141" s="880"/>
      <c r="AD1141" s="880"/>
      <c r="AE1141" s="880"/>
      <c r="AF1141" s="880"/>
      <c r="AG1141" s="880"/>
      <c r="AH1141" s="880"/>
      <c r="AI1141" s="880"/>
      <c r="AJ1141" s="880"/>
      <c r="AK1141" s="880"/>
      <c r="AL1141" s="880"/>
      <c r="AM1141" s="880"/>
      <c r="AN1141" s="880"/>
      <c r="AO1141" s="880"/>
      <c r="AP1141" s="880"/>
      <c r="AQ1141" s="880"/>
      <c r="AR1141" s="880"/>
      <c r="AS1141" s="880"/>
      <c r="AT1141" s="880"/>
      <c r="AU1141" s="880"/>
      <c r="AV1141" s="880"/>
      <c r="AW1141" s="880"/>
      <c r="AX1141" s="880"/>
      <c r="AY1141" s="880"/>
      <c r="AZ1141" s="880"/>
      <c r="BA1141" s="880"/>
      <c r="BB1141" s="880"/>
      <c r="BC1141" s="880"/>
      <c r="BD1141" s="880"/>
      <c r="BE1141" s="880"/>
      <c r="BF1141" s="880"/>
      <c r="BG1141" s="880"/>
      <c r="BH1141" s="880"/>
      <c r="BI1141" s="880"/>
      <c r="BJ1141" s="880"/>
      <c r="BK1141" s="880"/>
      <c r="BL1141" s="880"/>
      <c r="BM1141" s="880"/>
      <c r="BN1141" s="880"/>
      <c r="BO1141" s="880"/>
      <c r="BP1141" s="880"/>
      <c r="BQ1141" s="880"/>
      <c r="BR1141" s="880"/>
      <c r="BS1141" s="880"/>
      <c r="BT1141" s="880"/>
      <c r="BU1141" s="880"/>
      <c r="BV1141" s="880"/>
      <c r="BW1141" s="880"/>
      <c r="BX1141" s="880"/>
      <c r="BY1141" s="880"/>
      <c r="BZ1141" s="880"/>
      <c r="CA1141" s="880"/>
      <c r="CB1141" s="880"/>
      <c r="CC1141" s="880"/>
      <c r="CD1141" s="880"/>
      <c r="CE1141" s="880"/>
      <c r="CF1141" s="880"/>
      <c r="CG1141" s="880"/>
      <c r="CH1141" s="880"/>
    </row>
    <row r="1142" spans="1:86" ht="13.8">
      <c r="A1142" s="3"/>
      <c r="D1142" s="863"/>
      <c r="E1142" s="880"/>
      <c r="F1142" s="880"/>
      <c r="G1142" s="880"/>
      <c r="H1142" s="880"/>
      <c r="I1142" s="880"/>
      <c r="J1142" s="880"/>
      <c r="K1142" s="880"/>
      <c r="L1142" s="880"/>
      <c r="M1142" s="880"/>
      <c r="N1142" s="880"/>
      <c r="O1142" s="880"/>
      <c r="P1142" s="880"/>
      <c r="Q1142" s="880"/>
      <c r="R1142" s="880"/>
      <c r="S1142" s="880"/>
      <c r="T1142" s="880"/>
      <c r="U1142" s="880"/>
      <c r="V1142" s="880"/>
      <c r="W1142" s="880"/>
      <c r="X1142" s="880"/>
      <c r="Y1142" s="880"/>
      <c r="Z1142" s="880"/>
      <c r="AA1142" s="880"/>
      <c r="AB1142" s="880"/>
      <c r="AC1142" s="880"/>
      <c r="AD1142" s="880"/>
      <c r="AE1142" s="880"/>
      <c r="AF1142" s="880"/>
      <c r="AG1142" s="880"/>
      <c r="AH1142" s="880"/>
      <c r="AI1142" s="880"/>
      <c r="AJ1142" s="880"/>
      <c r="AK1142" s="880"/>
      <c r="AL1142" s="880"/>
      <c r="AM1142" s="880"/>
      <c r="AN1142" s="880"/>
      <c r="AO1142" s="880"/>
      <c r="AP1142" s="880"/>
      <c r="AQ1142" s="880"/>
      <c r="AR1142" s="880"/>
      <c r="AS1142" s="880"/>
      <c r="AT1142" s="880"/>
      <c r="AU1142" s="880"/>
      <c r="AV1142" s="880"/>
      <c r="AW1142" s="880"/>
      <c r="AX1142" s="880"/>
      <c r="AY1142" s="880"/>
      <c r="AZ1142" s="880"/>
      <c r="BA1142" s="880"/>
      <c r="BB1142" s="880"/>
      <c r="BC1142" s="880"/>
      <c r="BD1142" s="880"/>
      <c r="BE1142" s="880"/>
      <c r="BF1142" s="880"/>
      <c r="BG1142" s="880"/>
      <c r="BH1142" s="880"/>
      <c r="BI1142" s="880"/>
      <c r="BJ1142" s="880"/>
      <c r="BK1142" s="880"/>
      <c r="BL1142" s="880"/>
      <c r="BM1142" s="880"/>
      <c r="BN1142" s="880"/>
      <c r="BO1142" s="880"/>
      <c r="BP1142" s="880"/>
      <c r="BQ1142" s="880"/>
      <c r="BR1142" s="880"/>
      <c r="BS1142" s="880"/>
      <c r="BT1142" s="880"/>
      <c r="BU1142" s="880"/>
      <c r="BV1142" s="880"/>
      <c r="BW1142" s="880"/>
      <c r="BX1142" s="880"/>
      <c r="BY1142" s="880"/>
      <c r="BZ1142" s="880"/>
      <c r="CA1142" s="880"/>
      <c r="CB1142" s="880"/>
      <c r="CC1142" s="880"/>
      <c r="CD1142" s="880"/>
      <c r="CE1142" s="880"/>
      <c r="CF1142" s="880"/>
      <c r="CG1142" s="880"/>
      <c r="CH1142" s="880"/>
    </row>
    <row r="1143" spans="1:86" ht="13.8">
      <c r="A1143" s="3"/>
      <c r="D1143" s="863"/>
      <c r="E1143" s="880"/>
      <c r="F1143" s="880"/>
      <c r="G1143" s="880"/>
      <c r="H1143" s="880"/>
      <c r="I1143" s="880"/>
      <c r="J1143" s="880"/>
      <c r="K1143" s="880"/>
      <c r="L1143" s="880"/>
      <c r="M1143" s="880"/>
      <c r="N1143" s="880"/>
      <c r="O1143" s="880"/>
      <c r="P1143" s="880"/>
      <c r="Q1143" s="880"/>
      <c r="R1143" s="880"/>
      <c r="S1143" s="880"/>
      <c r="T1143" s="880"/>
      <c r="U1143" s="880"/>
      <c r="V1143" s="880"/>
      <c r="W1143" s="880"/>
      <c r="X1143" s="880"/>
      <c r="Y1143" s="880"/>
      <c r="Z1143" s="880"/>
      <c r="AA1143" s="880"/>
      <c r="AB1143" s="880"/>
      <c r="AC1143" s="880"/>
      <c r="AD1143" s="880"/>
      <c r="AE1143" s="880"/>
      <c r="AF1143" s="880"/>
      <c r="AG1143" s="880"/>
      <c r="AH1143" s="880"/>
      <c r="AI1143" s="880"/>
      <c r="AJ1143" s="880"/>
      <c r="AK1143" s="880"/>
      <c r="AL1143" s="880"/>
      <c r="AM1143" s="880"/>
      <c r="AN1143" s="880"/>
      <c r="AO1143" s="880"/>
      <c r="AP1143" s="880"/>
      <c r="AQ1143" s="880"/>
      <c r="AR1143" s="880"/>
      <c r="AS1143" s="880"/>
      <c r="AT1143" s="880"/>
      <c r="AU1143" s="880"/>
      <c r="AV1143" s="880"/>
      <c r="AW1143" s="880"/>
      <c r="AX1143" s="880"/>
      <c r="AY1143" s="880"/>
      <c r="AZ1143" s="880"/>
      <c r="BA1143" s="880"/>
      <c r="BB1143" s="880"/>
      <c r="BC1143" s="880"/>
      <c r="BD1143" s="880"/>
      <c r="BE1143" s="880"/>
      <c r="BF1143" s="880"/>
      <c r="BG1143" s="880"/>
      <c r="BH1143" s="880"/>
      <c r="BI1143" s="880"/>
      <c r="BJ1143" s="880"/>
      <c r="BK1143" s="880"/>
      <c r="BL1143" s="880"/>
      <c r="BM1143" s="880"/>
      <c r="BN1143" s="880"/>
      <c r="BO1143" s="880"/>
      <c r="BP1143" s="880"/>
      <c r="BQ1143" s="880"/>
      <c r="BR1143" s="880"/>
      <c r="BS1143" s="880"/>
      <c r="BT1143" s="880"/>
      <c r="BU1143" s="880"/>
      <c r="BV1143" s="880"/>
      <c r="BW1143" s="880"/>
      <c r="BX1143" s="880"/>
      <c r="BY1143" s="880"/>
      <c r="BZ1143" s="880"/>
      <c r="CA1143" s="880"/>
      <c r="CB1143" s="880"/>
      <c r="CC1143" s="880"/>
      <c r="CD1143" s="880"/>
      <c r="CE1143" s="880"/>
      <c r="CF1143" s="880"/>
      <c r="CG1143" s="880"/>
      <c r="CH1143" s="880"/>
    </row>
    <row r="1144" spans="1:86" ht="13.8">
      <c r="A1144" s="3"/>
      <c r="D1144" s="863"/>
      <c r="E1144" s="880"/>
      <c r="F1144" s="880"/>
      <c r="G1144" s="880"/>
      <c r="H1144" s="880"/>
      <c r="I1144" s="880"/>
      <c r="J1144" s="880"/>
      <c r="K1144" s="880"/>
      <c r="L1144" s="880"/>
      <c r="M1144" s="880"/>
      <c r="N1144" s="880"/>
      <c r="O1144" s="880"/>
      <c r="P1144" s="880"/>
      <c r="Q1144" s="880"/>
      <c r="R1144" s="880"/>
      <c r="S1144" s="880"/>
      <c r="T1144" s="880"/>
      <c r="U1144" s="880"/>
      <c r="V1144" s="880"/>
      <c r="W1144" s="880"/>
      <c r="X1144" s="880"/>
      <c r="Y1144" s="880"/>
      <c r="Z1144" s="880"/>
      <c r="AA1144" s="880"/>
      <c r="AB1144" s="880"/>
      <c r="AC1144" s="880"/>
      <c r="AD1144" s="880"/>
      <c r="AE1144" s="880"/>
      <c r="AF1144" s="880"/>
      <c r="AG1144" s="880"/>
      <c r="AH1144" s="880"/>
      <c r="AI1144" s="880"/>
      <c r="AJ1144" s="880"/>
      <c r="AK1144" s="880"/>
      <c r="AL1144" s="880"/>
      <c r="AM1144" s="880"/>
      <c r="AN1144" s="880"/>
      <c r="AO1144" s="880"/>
      <c r="AP1144" s="880"/>
      <c r="AQ1144" s="880"/>
      <c r="AR1144" s="880"/>
      <c r="AS1144" s="880"/>
      <c r="AT1144" s="880"/>
      <c r="AU1144" s="880"/>
      <c r="AV1144" s="880"/>
      <c r="AW1144" s="880"/>
      <c r="AX1144" s="880"/>
      <c r="AY1144" s="880"/>
      <c r="AZ1144" s="880"/>
      <c r="BA1144" s="880"/>
      <c r="BB1144" s="880"/>
      <c r="BC1144" s="880"/>
      <c r="BD1144" s="880"/>
      <c r="BE1144" s="880"/>
      <c r="BF1144" s="880"/>
      <c r="BG1144" s="880"/>
      <c r="BH1144" s="880"/>
      <c r="BI1144" s="880"/>
      <c r="BJ1144" s="880"/>
      <c r="BK1144" s="880"/>
      <c r="BL1144" s="880"/>
      <c r="BM1144" s="880"/>
      <c r="BN1144" s="880"/>
      <c r="BO1144" s="880"/>
      <c r="BP1144" s="880"/>
      <c r="BQ1144" s="880"/>
      <c r="BR1144" s="880"/>
      <c r="BS1144" s="880"/>
      <c r="BT1144" s="880"/>
      <c r="BU1144" s="880"/>
      <c r="BV1144" s="880"/>
      <c r="BW1144" s="880"/>
      <c r="BX1144" s="880"/>
      <c r="BY1144" s="880"/>
      <c r="BZ1144" s="880"/>
      <c r="CA1144" s="880"/>
      <c r="CB1144" s="880"/>
      <c r="CC1144" s="880"/>
      <c r="CD1144" s="880"/>
      <c r="CE1144" s="880"/>
      <c r="CF1144" s="880"/>
      <c r="CG1144" s="880"/>
      <c r="CH1144" s="880"/>
    </row>
    <row r="1145" spans="1:86" ht="13.8">
      <c r="A1145" s="3"/>
      <c r="D1145" s="863"/>
      <c r="E1145" s="880"/>
      <c r="F1145" s="880"/>
      <c r="G1145" s="880"/>
      <c r="H1145" s="880"/>
      <c r="I1145" s="880"/>
      <c r="J1145" s="880"/>
      <c r="K1145" s="880"/>
      <c r="L1145" s="880"/>
      <c r="M1145" s="880"/>
      <c r="N1145" s="880"/>
      <c r="O1145" s="880"/>
      <c r="P1145" s="880"/>
      <c r="Q1145" s="880"/>
      <c r="R1145" s="880"/>
      <c r="S1145" s="880"/>
      <c r="T1145" s="880"/>
      <c r="U1145" s="880"/>
      <c r="V1145" s="880"/>
      <c r="W1145" s="880"/>
      <c r="X1145" s="880"/>
      <c r="Y1145" s="880"/>
      <c r="Z1145" s="880"/>
      <c r="AA1145" s="880"/>
      <c r="AB1145" s="880"/>
      <c r="AC1145" s="880"/>
      <c r="AD1145" s="880"/>
      <c r="AE1145" s="880"/>
      <c r="AF1145" s="880"/>
      <c r="AG1145" s="880"/>
      <c r="AH1145" s="880"/>
      <c r="AI1145" s="880"/>
      <c r="AJ1145" s="880"/>
      <c r="AK1145" s="880"/>
      <c r="AL1145" s="880"/>
      <c r="AM1145" s="880"/>
      <c r="AN1145" s="880"/>
      <c r="AO1145" s="880"/>
      <c r="AP1145" s="880"/>
      <c r="AQ1145" s="880"/>
      <c r="AR1145" s="880"/>
      <c r="AS1145" s="880"/>
      <c r="AT1145" s="880"/>
      <c r="AU1145" s="880"/>
      <c r="AV1145" s="880"/>
      <c r="AW1145" s="880"/>
      <c r="AX1145" s="880"/>
      <c r="AY1145" s="880"/>
      <c r="AZ1145" s="880"/>
      <c r="BA1145" s="880"/>
      <c r="BB1145" s="880"/>
      <c r="BC1145" s="880"/>
      <c r="BD1145" s="880"/>
      <c r="BE1145" s="880"/>
      <c r="BF1145" s="880"/>
      <c r="BG1145" s="880"/>
      <c r="BH1145" s="880"/>
      <c r="BI1145" s="880"/>
      <c r="BJ1145" s="880"/>
      <c r="BK1145" s="880"/>
      <c r="BL1145" s="880"/>
      <c r="BM1145" s="880"/>
      <c r="BN1145" s="880"/>
      <c r="BO1145" s="880"/>
      <c r="BP1145" s="880"/>
      <c r="BQ1145" s="880"/>
      <c r="BR1145" s="880"/>
      <c r="BS1145" s="880"/>
      <c r="BT1145" s="880"/>
      <c r="BU1145" s="880"/>
      <c r="BV1145" s="880"/>
      <c r="BW1145" s="880"/>
      <c r="BX1145" s="880"/>
      <c r="BY1145" s="880"/>
      <c r="BZ1145" s="880"/>
      <c r="CA1145" s="880"/>
      <c r="CB1145" s="880"/>
      <c r="CC1145" s="880"/>
      <c r="CD1145" s="880"/>
      <c r="CE1145" s="880"/>
      <c r="CF1145" s="880"/>
      <c r="CG1145" s="880"/>
      <c r="CH1145" s="880"/>
    </row>
    <row r="1146" spans="1:86" ht="13.8">
      <c r="A1146" s="3"/>
      <c r="D1146" s="863"/>
      <c r="E1146" s="880"/>
      <c r="F1146" s="880"/>
      <c r="G1146" s="880"/>
      <c r="H1146" s="880"/>
      <c r="I1146" s="880"/>
      <c r="J1146" s="880"/>
      <c r="K1146" s="880"/>
      <c r="L1146" s="880"/>
      <c r="M1146" s="880"/>
      <c r="N1146" s="880"/>
      <c r="O1146" s="880"/>
      <c r="P1146" s="880"/>
      <c r="Q1146" s="880"/>
      <c r="R1146" s="880"/>
      <c r="S1146" s="880"/>
      <c r="T1146" s="880"/>
      <c r="U1146" s="880"/>
      <c r="V1146" s="880"/>
      <c r="W1146" s="880"/>
      <c r="X1146" s="880"/>
      <c r="Y1146" s="880"/>
      <c r="Z1146" s="880"/>
      <c r="AA1146" s="880"/>
      <c r="AB1146" s="880"/>
      <c r="AC1146" s="880"/>
      <c r="AD1146" s="880"/>
      <c r="AE1146" s="880"/>
      <c r="AF1146" s="880"/>
      <c r="AG1146" s="880"/>
      <c r="AH1146" s="880"/>
      <c r="AI1146" s="880"/>
      <c r="AJ1146" s="880"/>
      <c r="AK1146" s="880"/>
      <c r="AL1146" s="880"/>
      <c r="AM1146" s="880"/>
      <c r="AN1146" s="880"/>
      <c r="AO1146" s="880"/>
      <c r="AP1146" s="880"/>
      <c r="AQ1146" s="880"/>
      <c r="AR1146" s="880"/>
      <c r="AS1146" s="880"/>
      <c r="AT1146" s="880"/>
      <c r="AU1146" s="880"/>
      <c r="AV1146" s="880"/>
      <c r="AW1146" s="880"/>
      <c r="AX1146" s="880"/>
      <c r="AY1146" s="880"/>
      <c r="AZ1146" s="880"/>
      <c r="BA1146" s="880"/>
      <c r="BB1146" s="880"/>
      <c r="BC1146" s="880"/>
      <c r="BD1146" s="880"/>
      <c r="BE1146" s="880"/>
      <c r="BF1146" s="880"/>
      <c r="BG1146" s="880"/>
      <c r="BH1146" s="880"/>
      <c r="BI1146" s="880"/>
      <c r="BJ1146" s="880"/>
      <c r="BK1146" s="880"/>
      <c r="BL1146" s="880"/>
      <c r="BM1146" s="880"/>
      <c r="BN1146" s="880"/>
      <c r="BO1146" s="880"/>
      <c r="BP1146" s="880"/>
      <c r="BQ1146" s="880"/>
      <c r="BR1146" s="880"/>
      <c r="BS1146" s="880"/>
      <c r="BT1146" s="880"/>
      <c r="BU1146" s="880"/>
      <c r="BV1146" s="880"/>
      <c r="BW1146" s="880"/>
      <c r="BX1146" s="880"/>
      <c r="BY1146" s="880"/>
      <c r="BZ1146" s="880"/>
      <c r="CA1146" s="880"/>
      <c r="CB1146" s="880"/>
      <c r="CC1146" s="880"/>
      <c r="CD1146" s="880"/>
      <c r="CE1146" s="880"/>
      <c r="CF1146" s="880"/>
      <c r="CG1146" s="880"/>
      <c r="CH1146" s="880"/>
    </row>
    <row r="1147" spans="1:86" ht="13.8">
      <c r="A1147" s="3"/>
      <c r="D1147" s="863"/>
      <c r="E1147" s="880"/>
      <c r="F1147" s="880"/>
      <c r="G1147" s="880"/>
      <c r="H1147" s="880"/>
      <c r="I1147" s="880"/>
      <c r="J1147" s="880"/>
      <c r="K1147" s="880"/>
      <c r="L1147" s="880"/>
      <c r="M1147" s="880"/>
      <c r="N1147" s="880"/>
      <c r="O1147" s="880"/>
      <c r="P1147" s="880"/>
      <c r="Q1147" s="880"/>
      <c r="R1147" s="880"/>
      <c r="S1147" s="880"/>
      <c r="T1147" s="880"/>
      <c r="U1147" s="880"/>
      <c r="V1147" s="880"/>
      <c r="W1147" s="880"/>
      <c r="X1147" s="880"/>
      <c r="Y1147" s="880"/>
      <c r="Z1147" s="880"/>
      <c r="AA1147" s="880"/>
      <c r="AB1147" s="880"/>
      <c r="AC1147" s="880"/>
      <c r="AD1147" s="880"/>
      <c r="AE1147" s="880"/>
      <c r="AF1147" s="880"/>
      <c r="AG1147" s="880"/>
      <c r="AH1147" s="880"/>
      <c r="AI1147" s="880"/>
      <c r="AJ1147" s="880"/>
      <c r="AK1147" s="880"/>
      <c r="AL1147" s="880"/>
      <c r="AM1147" s="880"/>
      <c r="AN1147" s="880"/>
      <c r="AO1147" s="880"/>
      <c r="AP1147" s="880"/>
      <c r="AQ1147" s="880"/>
      <c r="AR1147" s="880"/>
      <c r="AS1147" s="880"/>
      <c r="AT1147" s="880"/>
      <c r="AU1147" s="880"/>
      <c r="AV1147" s="880"/>
      <c r="AW1147" s="880"/>
      <c r="AX1147" s="880"/>
      <c r="AY1147" s="880"/>
      <c r="AZ1147" s="880"/>
      <c r="BA1147" s="880"/>
      <c r="BB1147" s="880"/>
      <c r="BC1147" s="880"/>
      <c r="BD1147" s="880"/>
      <c r="BE1147" s="880"/>
      <c r="BF1147" s="880"/>
      <c r="BG1147" s="880"/>
      <c r="BH1147" s="880"/>
      <c r="BI1147" s="880"/>
      <c r="BJ1147" s="880"/>
      <c r="BK1147" s="880"/>
      <c r="BL1147" s="880"/>
      <c r="BM1147" s="880"/>
      <c r="BN1147" s="880"/>
      <c r="BO1147" s="880"/>
      <c r="BP1147" s="880"/>
      <c r="BQ1147" s="880"/>
      <c r="BR1147" s="880"/>
      <c r="BS1147" s="880"/>
      <c r="BT1147" s="880"/>
      <c r="BU1147" s="880"/>
      <c r="BV1147" s="880"/>
      <c r="BW1147" s="880"/>
      <c r="BX1147" s="880"/>
      <c r="BY1147" s="880"/>
      <c r="BZ1147" s="880"/>
      <c r="CA1147" s="880"/>
      <c r="CB1147" s="880"/>
      <c r="CC1147" s="880"/>
      <c r="CD1147" s="880"/>
      <c r="CE1147" s="880"/>
      <c r="CF1147" s="880"/>
      <c r="CG1147" s="880"/>
      <c r="CH1147" s="880"/>
    </row>
    <row r="1148" spans="1:86" ht="13.8">
      <c r="A1148" s="3"/>
      <c r="D1148" s="863"/>
      <c r="E1148" s="880"/>
      <c r="F1148" s="880"/>
      <c r="G1148" s="880"/>
      <c r="H1148" s="880"/>
      <c r="I1148" s="880"/>
      <c r="J1148" s="880"/>
      <c r="K1148" s="880"/>
      <c r="L1148" s="880"/>
      <c r="M1148" s="880"/>
      <c r="N1148" s="880"/>
      <c r="O1148" s="880"/>
      <c r="P1148" s="880"/>
      <c r="Q1148" s="880"/>
      <c r="R1148" s="880"/>
      <c r="S1148" s="880"/>
      <c r="T1148" s="880"/>
      <c r="U1148" s="880"/>
      <c r="V1148" s="880"/>
      <c r="W1148" s="880"/>
      <c r="X1148" s="880"/>
      <c r="Y1148" s="880"/>
      <c r="Z1148" s="880"/>
      <c r="AA1148" s="880"/>
      <c r="AB1148" s="880"/>
      <c r="AC1148" s="880"/>
      <c r="AD1148" s="880"/>
      <c r="AE1148" s="880"/>
      <c r="AF1148" s="880"/>
      <c r="AG1148" s="880"/>
      <c r="AH1148" s="880"/>
      <c r="AI1148" s="880"/>
      <c r="AJ1148" s="880"/>
      <c r="AK1148" s="880"/>
      <c r="AL1148" s="880"/>
      <c r="AM1148" s="880"/>
      <c r="AN1148" s="880"/>
      <c r="AO1148" s="880"/>
      <c r="AP1148" s="880"/>
      <c r="AQ1148" s="880"/>
      <c r="AR1148" s="880"/>
      <c r="AS1148" s="880"/>
      <c r="AT1148" s="880"/>
      <c r="AU1148" s="880"/>
      <c r="AV1148" s="880"/>
      <c r="AW1148" s="880"/>
      <c r="AX1148" s="880"/>
      <c r="AY1148" s="880"/>
      <c r="AZ1148" s="880"/>
      <c r="BA1148" s="880"/>
      <c r="BB1148" s="880"/>
      <c r="BC1148" s="880"/>
      <c r="BD1148" s="880"/>
      <c r="BE1148" s="880"/>
      <c r="BF1148" s="880"/>
      <c r="BG1148" s="880"/>
      <c r="BH1148" s="880"/>
      <c r="BI1148" s="880"/>
      <c r="BJ1148" s="880"/>
      <c r="BK1148" s="880"/>
      <c r="BL1148" s="880"/>
      <c r="BM1148" s="880"/>
      <c r="BN1148" s="880"/>
      <c r="BO1148" s="880"/>
      <c r="BP1148" s="880"/>
      <c r="BQ1148" s="880"/>
      <c r="BR1148" s="880"/>
      <c r="BS1148" s="880"/>
      <c r="BT1148" s="880"/>
      <c r="BU1148" s="880"/>
      <c r="BV1148" s="880"/>
      <c r="BW1148" s="880"/>
      <c r="BX1148" s="880"/>
      <c r="BY1148" s="880"/>
      <c r="BZ1148" s="880"/>
      <c r="CA1148" s="880"/>
      <c r="CB1148" s="880"/>
      <c r="CC1148" s="880"/>
      <c r="CD1148" s="880"/>
      <c r="CE1148" s="880"/>
      <c r="CF1148" s="880"/>
      <c r="CG1148" s="880"/>
      <c r="CH1148" s="880"/>
    </row>
    <row r="1149" spans="1:86" ht="13.8">
      <c r="A1149" s="3"/>
      <c r="D1149" s="863"/>
      <c r="E1149" s="880"/>
      <c r="F1149" s="880"/>
      <c r="G1149" s="880"/>
      <c r="H1149" s="880"/>
      <c r="I1149" s="880"/>
      <c r="J1149" s="880"/>
      <c r="K1149" s="880"/>
      <c r="L1149" s="880"/>
      <c r="M1149" s="880"/>
      <c r="N1149" s="880"/>
      <c r="O1149" s="880"/>
      <c r="P1149" s="880"/>
      <c r="Q1149" s="880"/>
      <c r="R1149" s="880"/>
      <c r="S1149" s="880"/>
      <c r="T1149" s="880"/>
      <c r="U1149" s="880"/>
      <c r="V1149" s="880"/>
      <c r="W1149" s="880"/>
      <c r="X1149" s="880"/>
      <c r="Y1149" s="880"/>
      <c r="Z1149" s="880"/>
      <c r="AA1149" s="880"/>
      <c r="AB1149" s="880"/>
      <c r="AC1149" s="880"/>
      <c r="AD1149" s="880"/>
      <c r="AE1149" s="880"/>
      <c r="AF1149" s="880"/>
      <c r="AG1149" s="880"/>
      <c r="AH1149" s="880"/>
      <c r="AI1149" s="880"/>
      <c r="AJ1149" s="880"/>
      <c r="AK1149" s="880"/>
      <c r="AL1149" s="880"/>
      <c r="AM1149" s="880"/>
      <c r="AN1149" s="880"/>
      <c r="AO1149" s="880"/>
      <c r="AP1149" s="880"/>
      <c r="AQ1149" s="880"/>
      <c r="AR1149" s="880"/>
      <c r="AS1149" s="880"/>
      <c r="AT1149" s="880"/>
      <c r="AU1149" s="880"/>
      <c r="AV1149" s="880"/>
      <c r="AW1149" s="880"/>
      <c r="AX1149" s="880"/>
      <c r="AY1149" s="880"/>
      <c r="AZ1149" s="880"/>
      <c r="BA1149" s="880"/>
      <c r="BB1149" s="880"/>
      <c r="BC1149" s="880"/>
      <c r="BD1149" s="880"/>
      <c r="BE1149" s="880"/>
      <c r="BF1149" s="880"/>
      <c r="BG1149" s="880"/>
      <c r="BH1149" s="880"/>
      <c r="BI1149" s="880"/>
      <c r="BJ1149" s="880"/>
      <c r="BK1149" s="880"/>
      <c r="BL1149" s="880"/>
      <c r="BM1149" s="880"/>
      <c r="BN1149" s="880"/>
      <c r="BO1149" s="880"/>
      <c r="BP1149" s="880"/>
      <c r="BQ1149" s="880"/>
      <c r="BR1149" s="880"/>
      <c r="BS1149" s="880"/>
      <c r="BT1149" s="880"/>
      <c r="BU1149" s="880"/>
      <c r="BV1149" s="880"/>
      <c r="BW1149" s="880"/>
      <c r="BX1149" s="880"/>
      <c r="BY1149" s="880"/>
      <c r="BZ1149" s="880"/>
      <c r="CA1149" s="880"/>
      <c r="CB1149" s="880"/>
      <c r="CC1149" s="880"/>
      <c r="CD1149" s="880"/>
      <c r="CE1149" s="880"/>
      <c r="CF1149" s="880"/>
      <c r="CG1149" s="880"/>
      <c r="CH1149" s="880"/>
    </row>
    <row r="1150" spans="1:86" ht="13.8">
      <c r="A1150" s="3"/>
      <c r="D1150" s="863"/>
      <c r="E1150" s="880"/>
      <c r="F1150" s="880"/>
      <c r="G1150" s="880"/>
      <c r="H1150" s="880"/>
      <c r="I1150" s="880"/>
      <c r="J1150" s="880"/>
      <c r="K1150" s="880"/>
      <c r="L1150" s="880"/>
      <c r="M1150" s="880"/>
      <c r="N1150" s="880"/>
      <c r="O1150" s="880"/>
      <c r="P1150" s="880"/>
      <c r="Q1150" s="880"/>
      <c r="R1150" s="880"/>
      <c r="S1150" s="880"/>
      <c r="T1150" s="880"/>
      <c r="U1150" s="880"/>
      <c r="V1150" s="880"/>
      <c r="W1150" s="880"/>
      <c r="X1150" s="880"/>
      <c r="Y1150" s="880"/>
      <c r="Z1150" s="880"/>
      <c r="AA1150" s="880"/>
      <c r="AB1150" s="880"/>
      <c r="AC1150" s="880"/>
      <c r="AD1150" s="880"/>
      <c r="AE1150" s="880"/>
      <c r="AF1150" s="880"/>
      <c r="AG1150" s="880"/>
      <c r="AH1150" s="880"/>
      <c r="AI1150" s="880"/>
      <c r="AJ1150" s="880"/>
      <c r="AK1150" s="880"/>
      <c r="AL1150" s="880"/>
      <c r="AM1150" s="880"/>
      <c r="AN1150" s="880"/>
      <c r="AO1150" s="880"/>
      <c r="AP1150" s="880"/>
      <c r="AQ1150" s="880"/>
      <c r="AR1150" s="880"/>
      <c r="AS1150" s="880"/>
      <c r="AT1150" s="880"/>
      <c r="AU1150" s="880"/>
      <c r="AV1150" s="880"/>
      <c r="AW1150" s="880"/>
      <c r="AX1150" s="880"/>
      <c r="AY1150" s="880"/>
      <c r="AZ1150" s="880"/>
      <c r="BA1150" s="880"/>
      <c r="BB1150" s="880"/>
      <c r="BC1150" s="880"/>
      <c r="BD1150" s="880"/>
      <c r="BE1150" s="880"/>
      <c r="BF1150" s="880"/>
      <c r="BG1150" s="880"/>
      <c r="BH1150" s="880"/>
      <c r="BI1150" s="880"/>
      <c r="BJ1150" s="880"/>
      <c r="BK1150" s="880"/>
      <c r="BL1150" s="880"/>
      <c r="BM1150" s="880"/>
      <c r="BN1150" s="880"/>
      <c r="BO1150" s="880"/>
      <c r="BP1150" s="880"/>
      <c r="BQ1150" s="880"/>
      <c r="BR1150" s="880"/>
      <c r="BS1150" s="880"/>
      <c r="BT1150" s="880"/>
      <c r="BU1150" s="880"/>
      <c r="BV1150" s="880"/>
      <c r="BW1150" s="880"/>
      <c r="BX1150" s="880"/>
      <c r="BY1150" s="880"/>
      <c r="BZ1150" s="880"/>
      <c r="CA1150" s="880"/>
      <c r="CB1150" s="880"/>
      <c r="CC1150" s="880"/>
      <c r="CD1150" s="880"/>
      <c r="CE1150" s="880"/>
      <c r="CF1150" s="880"/>
      <c r="CG1150" s="880"/>
      <c r="CH1150" s="880"/>
    </row>
    <row r="1151" spans="1:86" ht="13.8">
      <c r="A1151" s="3"/>
      <c r="D1151" s="863"/>
      <c r="E1151" s="880"/>
      <c r="F1151" s="880"/>
      <c r="G1151" s="880"/>
      <c r="H1151" s="880"/>
      <c r="I1151" s="880"/>
      <c r="J1151" s="880"/>
      <c r="K1151" s="880"/>
      <c r="L1151" s="880"/>
      <c r="M1151" s="880"/>
      <c r="N1151" s="880"/>
      <c r="O1151" s="880"/>
      <c r="P1151" s="880"/>
      <c r="Q1151" s="880"/>
      <c r="R1151" s="880"/>
      <c r="S1151" s="880"/>
      <c r="T1151" s="880"/>
      <c r="U1151" s="880"/>
      <c r="V1151" s="880"/>
      <c r="W1151" s="880"/>
      <c r="X1151" s="880"/>
      <c r="Y1151" s="880"/>
      <c r="Z1151" s="880"/>
      <c r="AA1151" s="880"/>
      <c r="AB1151" s="880"/>
      <c r="AC1151" s="880"/>
      <c r="AD1151" s="880"/>
      <c r="AE1151" s="880"/>
      <c r="AF1151" s="880"/>
      <c r="AG1151" s="880"/>
      <c r="AH1151" s="880"/>
      <c r="AI1151" s="880"/>
      <c r="AJ1151" s="880"/>
      <c r="AK1151" s="880"/>
      <c r="AL1151" s="880"/>
      <c r="AM1151" s="880"/>
      <c r="AN1151" s="880"/>
      <c r="AO1151" s="880"/>
      <c r="AP1151" s="880"/>
      <c r="AQ1151" s="880"/>
      <c r="AR1151" s="880"/>
      <c r="AS1151" s="880"/>
      <c r="AT1151" s="880"/>
      <c r="AU1151" s="880"/>
      <c r="AV1151" s="880"/>
      <c r="AW1151" s="880"/>
      <c r="AX1151" s="880"/>
      <c r="AY1151" s="880"/>
      <c r="AZ1151" s="880"/>
      <c r="BA1151" s="880"/>
      <c r="BB1151" s="880"/>
      <c r="BC1151" s="880"/>
      <c r="BD1151" s="880"/>
      <c r="BE1151" s="880"/>
      <c r="BF1151" s="880"/>
      <c r="BG1151" s="880"/>
      <c r="BH1151" s="880"/>
      <c r="BI1151" s="880"/>
      <c r="BJ1151" s="880"/>
      <c r="BK1151" s="880"/>
      <c r="BL1151" s="880"/>
      <c r="BM1151" s="880"/>
      <c r="BN1151" s="880"/>
      <c r="BO1151" s="880"/>
      <c r="BP1151" s="880"/>
      <c r="BQ1151" s="880"/>
      <c r="BR1151" s="880"/>
      <c r="BS1151" s="880"/>
      <c r="BT1151" s="880"/>
      <c r="BU1151" s="880"/>
      <c r="BV1151" s="880"/>
      <c r="BW1151" s="880"/>
      <c r="BX1151" s="880"/>
      <c r="BY1151" s="880"/>
      <c r="BZ1151" s="880"/>
      <c r="CA1151" s="880"/>
      <c r="CB1151" s="880"/>
      <c r="CC1151" s="880"/>
      <c r="CD1151" s="880"/>
      <c r="CE1151" s="880"/>
      <c r="CF1151" s="880"/>
      <c r="CG1151" s="880"/>
      <c r="CH1151" s="880"/>
    </row>
    <row r="1152" spans="1:86" ht="13.8">
      <c r="A1152" s="3"/>
      <c r="D1152" s="863"/>
      <c r="E1152" s="880"/>
      <c r="F1152" s="880"/>
      <c r="G1152" s="880"/>
      <c r="H1152" s="880"/>
      <c r="I1152" s="880"/>
      <c r="J1152" s="880"/>
      <c r="K1152" s="880"/>
      <c r="L1152" s="880"/>
      <c r="M1152" s="880"/>
      <c r="N1152" s="880"/>
      <c r="O1152" s="880"/>
      <c r="P1152" s="880"/>
      <c r="Q1152" s="880"/>
      <c r="R1152" s="880"/>
      <c r="S1152" s="880"/>
      <c r="T1152" s="880"/>
      <c r="U1152" s="880"/>
      <c r="V1152" s="880"/>
      <c r="W1152" s="880"/>
      <c r="X1152" s="880"/>
      <c r="Y1152" s="880"/>
      <c r="Z1152" s="880"/>
      <c r="AA1152" s="880"/>
      <c r="AB1152" s="880"/>
      <c r="AC1152" s="880"/>
      <c r="AD1152" s="880"/>
      <c r="AE1152" s="880"/>
      <c r="AF1152" s="880"/>
      <c r="AG1152" s="880"/>
      <c r="AH1152" s="880"/>
      <c r="AI1152" s="880"/>
      <c r="AJ1152" s="880"/>
      <c r="AK1152" s="880"/>
      <c r="AL1152" s="880"/>
      <c r="AM1152" s="880"/>
      <c r="AN1152" s="880"/>
      <c r="AO1152" s="880"/>
      <c r="AP1152" s="880"/>
      <c r="AQ1152" s="880"/>
      <c r="AR1152" s="880"/>
      <c r="AS1152" s="880"/>
      <c r="AT1152" s="880"/>
      <c r="AU1152" s="880"/>
      <c r="AV1152" s="880"/>
      <c r="AW1152" s="880"/>
      <c r="AX1152" s="880"/>
      <c r="AY1152" s="880"/>
      <c r="AZ1152" s="880"/>
      <c r="BA1152" s="880"/>
      <c r="BB1152" s="880"/>
      <c r="BC1152" s="880"/>
      <c r="BD1152" s="880"/>
      <c r="BE1152" s="880"/>
      <c r="BF1152" s="880"/>
      <c r="BG1152" s="880"/>
      <c r="BH1152" s="880"/>
      <c r="BI1152" s="880"/>
      <c r="BJ1152" s="880"/>
      <c r="BK1152" s="880"/>
      <c r="BL1152" s="880"/>
      <c r="BM1152" s="880"/>
      <c r="BN1152" s="880"/>
      <c r="BO1152" s="880"/>
      <c r="BP1152" s="880"/>
      <c r="BQ1152" s="880"/>
      <c r="BR1152" s="880"/>
      <c r="BS1152" s="880"/>
      <c r="BT1152" s="880"/>
      <c r="BU1152" s="880"/>
      <c r="BV1152" s="880"/>
      <c r="BW1152" s="880"/>
      <c r="BX1152" s="880"/>
      <c r="BY1152" s="880"/>
      <c r="BZ1152" s="880"/>
      <c r="CA1152" s="880"/>
      <c r="CB1152" s="880"/>
      <c r="CC1152" s="880"/>
      <c r="CD1152" s="880"/>
      <c r="CE1152" s="880"/>
      <c r="CF1152" s="880"/>
      <c r="CG1152" s="880"/>
      <c r="CH1152" s="880"/>
    </row>
    <row r="1153" spans="1:86" ht="13.8">
      <c r="A1153" s="3"/>
      <c r="D1153" s="863"/>
      <c r="E1153" s="880"/>
      <c r="F1153" s="880"/>
      <c r="G1153" s="880"/>
      <c r="H1153" s="880"/>
      <c r="I1153" s="880"/>
      <c r="J1153" s="880"/>
      <c r="K1153" s="880"/>
      <c r="L1153" s="880"/>
      <c r="M1153" s="880"/>
      <c r="N1153" s="880"/>
      <c r="O1153" s="880"/>
      <c r="P1153" s="880"/>
      <c r="Q1153" s="880"/>
      <c r="R1153" s="880"/>
      <c r="S1153" s="880"/>
      <c r="T1153" s="880"/>
      <c r="U1153" s="880"/>
      <c r="V1153" s="880"/>
      <c r="W1153" s="880"/>
      <c r="X1153" s="880"/>
      <c r="Y1153" s="880"/>
      <c r="Z1153" s="880"/>
      <c r="AA1153" s="880"/>
      <c r="AB1153" s="880"/>
      <c r="AC1153" s="880"/>
      <c r="AD1153" s="880"/>
      <c r="AE1153" s="880"/>
      <c r="AF1153" s="880"/>
      <c r="AG1153" s="880"/>
      <c r="AH1153" s="880"/>
      <c r="AI1153" s="880"/>
      <c r="AJ1153" s="880"/>
      <c r="AK1153" s="880"/>
      <c r="AL1153" s="880"/>
      <c r="AM1153" s="880"/>
      <c r="AN1153" s="880"/>
      <c r="AO1153" s="880"/>
      <c r="AP1153" s="880"/>
      <c r="AQ1153" s="880"/>
      <c r="AR1153" s="880"/>
      <c r="AS1153" s="880"/>
      <c r="AT1153" s="880"/>
      <c r="AU1153" s="880"/>
      <c r="AV1153" s="880"/>
      <c r="AW1153" s="880"/>
      <c r="AX1153" s="880"/>
      <c r="AY1153" s="880"/>
      <c r="AZ1153" s="880"/>
      <c r="BA1153" s="880"/>
      <c r="BB1153" s="880"/>
      <c r="BC1153" s="880"/>
      <c r="BD1153" s="880"/>
      <c r="BE1153" s="880"/>
      <c r="BF1153" s="880"/>
      <c r="BG1153" s="880"/>
      <c r="BH1153" s="880"/>
      <c r="BI1153" s="880"/>
      <c r="BJ1153" s="880"/>
      <c r="BK1153" s="880"/>
      <c r="BL1153" s="880"/>
      <c r="BM1153" s="880"/>
      <c r="BN1153" s="880"/>
      <c r="BO1153" s="880"/>
      <c r="BP1153" s="880"/>
      <c r="BQ1153" s="880"/>
      <c r="BR1153" s="880"/>
      <c r="BS1153" s="880"/>
      <c r="BT1153" s="880"/>
      <c r="BU1153" s="880"/>
      <c r="BV1153" s="880"/>
      <c r="BW1153" s="880"/>
      <c r="BX1153" s="880"/>
      <c r="BY1153" s="880"/>
      <c r="BZ1153" s="880"/>
      <c r="CA1153" s="880"/>
      <c r="CB1153" s="880"/>
      <c r="CC1153" s="880"/>
      <c r="CD1153" s="880"/>
      <c r="CE1153" s="880"/>
      <c r="CF1153" s="880"/>
      <c r="CG1153" s="880"/>
      <c r="CH1153" s="880"/>
    </row>
    <row r="1154" spans="1:86" ht="13.8">
      <c r="A1154" s="3"/>
      <c r="D1154" s="863"/>
      <c r="E1154" s="880"/>
      <c r="F1154" s="880"/>
      <c r="G1154" s="880"/>
      <c r="H1154" s="880"/>
      <c r="I1154" s="880"/>
      <c r="J1154" s="880"/>
      <c r="K1154" s="880"/>
      <c r="L1154" s="880"/>
      <c r="M1154" s="880"/>
      <c r="N1154" s="880"/>
      <c r="O1154" s="880"/>
      <c r="P1154" s="880"/>
      <c r="Q1154" s="880"/>
      <c r="R1154" s="880"/>
      <c r="S1154" s="880"/>
      <c r="T1154" s="880"/>
      <c r="U1154" s="880"/>
      <c r="V1154" s="880"/>
      <c r="W1154" s="880"/>
      <c r="X1154" s="880"/>
      <c r="Y1154" s="880"/>
      <c r="Z1154" s="880"/>
      <c r="AA1154" s="880"/>
      <c r="AB1154" s="880"/>
      <c r="AC1154" s="880"/>
      <c r="AD1154" s="880"/>
      <c r="AE1154" s="880"/>
      <c r="AF1154" s="880"/>
      <c r="AG1154" s="880"/>
      <c r="AH1154" s="880"/>
      <c r="AI1154" s="880"/>
      <c r="AJ1154" s="880"/>
      <c r="AK1154" s="880"/>
      <c r="AL1154" s="880"/>
      <c r="AM1154" s="880"/>
      <c r="AN1154" s="880"/>
      <c r="AO1154" s="880"/>
      <c r="AP1154" s="880"/>
      <c r="AQ1154" s="880"/>
      <c r="AR1154" s="880"/>
      <c r="AS1154" s="880"/>
      <c r="AT1154" s="880"/>
      <c r="AU1154" s="880"/>
      <c r="AV1154" s="880"/>
      <c r="AW1154" s="880"/>
      <c r="AX1154" s="880"/>
      <c r="AY1154" s="880"/>
      <c r="AZ1154" s="880"/>
      <c r="BA1154" s="880"/>
      <c r="BB1154" s="880"/>
      <c r="BC1154" s="880"/>
      <c r="BD1154" s="880"/>
      <c r="BE1154" s="880"/>
      <c r="BF1154" s="880"/>
      <c r="BG1154" s="880"/>
      <c r="BH1154" s="880"/>
      <c r="BI1154" s="880"/>
      <c r="BJ1154" s="880"/>
      <c r="BK1154" s="880"/>
      <c r="BL1154" s="880"/>
      <c r="BM1154" s="880"/>
      <c r="BN1154" s="880"/>
      <c r="BO1154" s="880"/>
      <c r="BP1154" s="880"/>
      <c r="BQ1154" s="880"/>
      <c r="BR1154" s="880"/>
      <c r="BS1154" s="880"/>
      <c r="BT1154" s="880"/>
      <c r="BU1154" s="880"/>
      <c r="BV1154" s="880"/>
      <c r="BW1154" s="880"/>
      <c r="BX1154" s="880"/>
      <c r="BY1154" s="880"/>
      <c r="BZ1154" s="880"/>
      <c r="CA1154" s="880"/>
      <c r="CB1154" s="880"/>
      <c r="CC1154" s="880"/>
      <c r="CD1154" s="880"/>
      <c r="CE1154" s="880"/>
      <c r="CF1154" s="880"/>
      <c r="CG1154" s="880"/>
      <c r="CH1154" s="880"/>
    </row>
    <row r="1155" spans="1:86" ht="13.8">
      <c r="A1155" s="3"/>
      <c r="D1155" s="863"/>
      <c r="E1155" s="880"/>
      <c r="F1155" s="880"/>
      <c r="G1155" s="880"/>
      <c r="H1155" s="880"/>
      <c r="I1155" s="880"/>
      <c r="J1155" s="880"/>
      <c r="K1155" s="880"/>
      <c r="L1155" s="880"/>
      <c r="M1155" s="880"/>
      <c r="N1155" s="880"/>
      <c r="O1155" s="880"/>
      <c r="P1155" s="880"/>
      <c r="Q1155" s="880"/>
      <c r="R1155" s="880"/>
      <c r="S1155" s="880"/>
      <c r="T1155" s="880"/>
      <c r="U1155" s="880"/>
      <c r="V1155" s="880"/>
      <c r="W1155" s="880"/>
      <c r="X1155" s="880"/>
      <c r="Y1155" s="880"/>
      <c r="Z1155" s="880"/>
      <c r="AA1155" s="880"/>
      <c r="AB1155" s="880"/>
      <c r="AC1155" s="880"/>
      <c r="AD1155" s="880"/>
      <c r="AE1155" s="880"/>
      <c r="AF1155" s="880"/>
      <c r="AG1155" s="880"/>
      <c r="AH1155" s="880"/>
      <c r="AI1155" s="880"/>
      <c r="AJ1155" s="880"/>
      <c r="AK1155" s="880"/>
      <c r="AL1155" s="880"/>
      <c r="AM1155" s="880"/>
      <c r="AN1155" s="880"/>
      <c r="AO1155" s="880"/>
      <c r="AP1155" s="880"/>
      <c r="AQ1155" s="880"/>
      <c r="AR1155" s="880"/>
      <c r="AS1155" s="880"/>
      <c r="AT1155" s="880"/>
      <c r="AU1155" s="880"/>
      <c r="AV1155" s="880"/>
      <c r="AW1155" s="880"/>
      <c r="AX1155" s="880"/>
      <c r="AY1155" s="880"/>
      <c r="AZ1155" s="880"/>
      <c r="BA1155" s="880"/>
      <c r="BB1155" s="880"/>
      <c r="BC1155" s="880"/>
      <c r="BD1155" s="880"/>
      <c r="BE1155" s="880"/>
      <c r="BF1155" s="880"/>
      <c r="BG1155" s="880"/>
      <c r="BH1155" s="880"/>
      <c r="BI1155" s="880"/>
      <c r="BJ1155" s="880"/>
      <c r="BK1155" s="880"/>
      <c r="BL1155" s="880"/>
      <c r="BM1155" s="880"/>
      <c r="BN1155" s="880"/>
      <c r="BO1155" s="880"/>
      <c r="BP1155" s="880"/>
      <c r="BQ1155" s="880"/>
      <c r="BR1155" s="880"/>
      <c r="BS1155" s="880"/>
      <c r="BT1155" s="880"/>
      <c r="BU1155" s="880"/>
      <c r="BV1155" s="880"/>
      <c r="BW1155" s="880"/>
      <c r="BX1155" s="880"/>
      <c r="BY1155" s="880"/>
      <c r="BZ1155" s="880"/>
      <c r="CA1155" s="880"/>
      <c r="CB1155" s="880"/>
      <c r="CC1155" s="880"/>
      <c r="CD1155" s="880"/>
      <c r="CE1155" s="880"/>
      <c r="CF1155" s="880"/>
      <c r="CG1155" s="880"/>
      <c r="CH1155" s="880"/>
    </row>
    <row r="1156" spans="1:86" ht="13.8">
      <c r="A1156" s="3"/>
      <c r="D1156" s="863"/>
      <c r="E1156" s="880"/>
      <c r="F1156" s="880"/>
      <c r="G1156" s="880"/>
      <c r="H1156" s="880"/>
      <c r="I1156" s="880"/>
      <c r="J1156" s="880"/>
      <c r="K1156" s="880"/>
      <c r="L1156" s="880"/>
      <c r="M1156" s="880"/>
      <c r="N1156" s="880"/>
      <c r="O1156" s="880"/>
      <c r="P1156" s="880"/>
      <c r="Q1156" s="880"/>
      <c r="R1156" s="880"/>
      <c r="S1156" s="880"/>
      <c r="T1156" s="880"/>
      <c r="U1156" s="880"/>
      <c r="V1156" s="880"/>
      <c r="W1156" s="880"/>
      <c r="X1156" s="880"/>
      <c r="Y1156" s="880"/>
      <c r="Z1156" s="880"/>
      <c r="AA1156" s="880"/>
      <c r="AB1156" s="880"/>
      <c r="AC1156" s="880"/>
      <c r="AD1156" s="880"/>
      <c r="AE1156" s="880"/>
      <c r="AF1156" s="880"/>
      <c r="AG1156" s="880"/>
      <c r="AH1156" s="880"/>
      <c r="AI1156" s="880"/>
      <c r="AJ1156" s="880"/>
      <c r="AK1156" s="880"/>
      <c r="AL1156" s="880"/>
      <c r="AM1156" s="880"/>
      <c r="AN1156" s="880"/>
      <c r="AO1156" s="880"/>
      <c r="AP1156" s="880"/>
      <c r="AQ1156" s="880"/>
      <c r="AR1156" s="880"/>
      <c r="AS1156" s="880"/>
      <c r="AT1156" s="880"/>
      <c r="AU1156" s="880"/>
      <c r="AV1156" s="880"/>
      <c r="AW1156" s="880"/>
      <c r="AX1156" s="880"/>
      <c r="AY1156" s="880"/>
      <c r="AZ1156" s="880"/>
      <c r="BA1156" s="880"/>
      <c r="BB1156" s="880"/>
      <c r="BC1156" s="880"/>
      <c r="BD1156" s="880"/>
      <c r="BE1156" s="880"/>
      <c r="BF1156" s="880"/>
      <c r="BG1156" s="880"/>
      <c r="BH1156" s="880"/>
      <c r="BI1156" s="880"/>
      <c r="BJ1156" s="880"/>
      <c r="BK1156" s="880"/>
      <c r="BL1156" s="880"/>
      <c r="BM1156" s="880"/>
      <c r="BN1156" s="880"/>
      <c r="BO1156" s="880"/>
      <c r="BP1156" s="880"/>
      <c r="BQ1156" s="880"/>
      <c r="BR1156" s="880"/>
      <c r="BS1156" s="880"/>
      <c r="BT1156" s="880"/>
      <c r="BU1156" s="880"/>
      <c r="BV1156" s="880"/>
      <c r="BW1156" s="880"/>
      <c r="BX1156" s="880"/>
      <c r="BY1156" s="880"/>
      <c r="BZ1156" s="880"/>
      <c r="CA1156" s="880"/>
      <c r="CB1156" s="880"/>
      <c r="CC1156" s="880"/>
      <c r="CD1156" s="880"/>
      <c r="CE1156" s="880"/>
      <c r="CF1156" s="880"/>
      <c r="CG1156" s="880"/>
      <c r="CH1156" s="880"/>
    </row>
    <row r="1157" spans="1:86" ht="13.8">
      <c r="A1157" s="3"/>
      <c r="D1157" s="863"/>
      <c r="E1157" s="880"/>
      <c r="F1157" s="880"/>
      <c r="G1157" s="880"/>
      <c r="H1157" s="880"/>
      <c r="I1157" s="880"/>
      <c r="J1157" s="880"/>
      <c r="K1157" s="880"/>
      <c r="L1157" s="880"/>
      <c r="M1157" s="880"/>
      <c r="N1157" s="880"/>
      <c r="O1157" s="880"/>
      <c r="P1157" s="880"/>
      <c r="Q1157" s="880"/>
      <c r="R1157" s="880"/>
      <c r="S1157" s="880"/>
      <c r="T1157" s="880"/>
      <c r="U1157" s="880"/>
      <c r="V1157" s="880"/>
      <c r="W1157" s="880"/>
      <c r="X1157" s="880"/>
      <c r="Y1157" s="880"/>
      <c r="Z1157" s="880"/>
      <c r="AA1157" s="880"/>
      <c r="AB1157" s="880"/>
      <c r="AC1157" s="880"/>
      <c r="AD1157" s="880"/>
      <c r="AE1157" s="880"/>
      <c r="AF1157" s="880"/>
      <c r="AG1157" s="880"/>
      <c r="AH1157" s="880"/>
      <c r="AI1157" s="880"/>
      <c r="AJ1157" s="880"/>
      <c r="AK1157" s="880"/>
      <c r="AL1157" s="880"/>
      <c r="AM1157" s="880"/>
      <c r="AN1157" s="880"/>
      <c r="AO1157" s="880"/>
      <c r="AP1157" s="880"/>
      <c r="AQ1157" s="880"/>
      <c r="AR1157" s="880"/>
      <c r="AS1157" s="880"/>
      <c r="AT1157" s="880"/>
      <c r="AU1157" s="880"/>
      <c r="AV1157" s="880"/>
      <c r="AW1157" s="880"/>
      <c r="AX1157" s="880"/>
      <c r="AY1157" s="880"/>
      <c r="AZ1157" s="880"/>
      <c r="BA1157" s="880"/>
      <c r="BB1157" s="880"/>
      <c r="BC1157" s="880"/>
      <c r="BD1157" s="880"/>
      <c r="BE1157" s="880"/>
      <c r="BF1157" s="880"/>
      <c r="BG1157" s="880"/>
      <c r="BH1157" s="880"/>
      <c r="BI1157" s="880"/>
      <c r="BJ1157" s="880"/>
      <c r="BK1157" s="880"/>
      <c r="BL1157" s="880"/>
      <c r="BM1157" s="880"/>
      <c r="BN1157" s="880"/>
      <c r="BO1157" s="880"/>
      <c r="BP1157" s="880"/>
      <c r="BQ1157" s="880"/>
      <c r="BR1157" s="880"/>
      <c r="BS1157" s="880"/>
      <c r="BT1157" s="880"/>
      <c r="BU1157" s="880"/>
      <c r="BV1157" s="880"/>
      <c r="BW1157" s="880"/>
      <c r="BX1157" s="880"/>
      <c r="BY1157" s="880"/>
      <c r="BZ1157" s="880"/>
      <c r="CA1157" s="880"/>
      <c r="CB1157" s="880"/>
      <c r="CC1157" s="880"/>
      <c r="CD1157" s="880"/>
      <c r="CE1157" s="880"/>
      <c r="CF1157" s="880"/>
      <c r="CG1157" s="880"/>
      <c r="CH1157" s="880"/>
    </row>
    <row r="1158" spans="1:86" ht="13.8">
      <c r="A1158" s="3"/>
      <c r="D1158" s="863"/>
      <c r="E1158" s="880"/>
      <c r="F1158" s="880"/>
      <c r="G1158" s="880"/>
      <c r="H1158" s="880"/>
      <c r="I1158" s="880"/>
      <c r="J1158" s="880"/>
      <c r="K1158" s="880"/>
      <c r="L1158" s="880"/>
      <c r="M1158" s="880"/>
      <c r="N1158" s="880"/>
      <c r="O1158" s="880"/>
      <c r="P1158" s="880"/>
      <c r="Q1158" s="880"/>
      <c r="R1158" s="880"/>
      <c r="S1158" s="880"/>
      <c r="T1158" s="880"/>
      <c r="U1158" s="880"/>
      <c r="V1158" s="880"/>
      <c r="W1158" s="880"/>
      <c r="X1158" s="880"/>
      <c r="Y1158" s="880"/>
      <c r="Z1158" s="880"/>
      <c r="AA1158" s="880"/>
      <c r="AB1158" s="880"/>
      <c r="AC1158" s="880"/>
      <c r="AD1158" s="880"/>
      <c r="AE1158" s="880"/>
      <c r="AF1158" s="880"/>
      <c r="AG1158" s="880"/>
      <c r="AH1158" s="880"/>
      <c r="AI1158" s="880"/>
      <c r="AJ1158" s="880"/>
      <c r="AK1158" s="880"/>
      <c r="AL1158" s="880"/>
      <c r="AM1158" s="880"/>
      <c r="AN1158" s="880"/>
      <c r="AO1158" s="880"/>
      <c r="AP1158" s="880"/>
      <c r="AQ1158" s="880"/>
      <c r="AR1158" s="880"/>
      <c r="AS1158" s="880"/>
      <c r="AT1158" s="880"/>
      <c r="AU1158" s="880"/>
      <c r="AV1158" s="880"/>
      <c r="AW1158" s="880"/>
      <c r="AX1158" s="880"/>
      <c r="AY1158" s="880"/>
      <c r="AZ1158" s="880"/>
      <c r="BA1158" s="880"/>
      <c r="BB1158" s="880"/>
      <c r="BC1158" s="880"/>
      <c r="BD1158" s="880"/>
      <c r="BE1158" s="880"/>
      <c r="BF1158" s="880"/>
      <c r="BG1158" s="880"/>
      <c r="BH1158" s="880"/>
      <c r="BI1158" s="880"/>
      <c r="BJ1158" s="880"/>
      <c r="BK1158" s="880"/>
      <c r="BL1158" s="880"/>
      <c r="BM1158" s="880"/>
      <c r="BN1158" s="880"/>
      <c r="BO1158" s="880"/>
      <c r="BP1158" s="880"/>
      <c r="BQ1158" s="880"/>
      <c r="BR1158" s="880"/>
      <c r="BS1158" s="880"/>
      <c r="BT1158" s="880"/>
      <c r="BU1158" s="880"/>
      <c r="BV1158" s="880"/>
      <c r="BW1158" s="880"/>
      <c r="BX1158" s="880"/>
      <c r="BY1158" s="880"/>
      <c r="BZ1158" s="880"/>
      <c r="CA1158" s="880"/>
      <c r="CB1158" s="880"/>
      <c r="CC1158" s="880"/>
      <c r="CD1158" s="880"/>
      <c r="CE1158" s="880"/>
      <c r="CF1158" s="880"/>
      <c r="CG1158" s="880"/>
      <c r="CH1158" s="880"/>
    </row>
    <row r="1159" spans="1:86" ht="13.8">
      <c r="A1159" s="3"/>
      <c r="D1159" s="863"/>
      <c r="E1159" s="880"/>
      <c r="F1159" s="880"/>
      <c r="G1159" s="880"/>
      <c r="H1159" s="880"/>
      <c r="I1159" s="880"/>
      <c r="J1159" s="880"/>
      <c r="K1159" s="880"/>
      <c r="L1159" s="880"/>
      <c r="M1159" s="880"/>
      <c r="N1159" s="880"/>
      <c r="O1159" s="880"/>
      <c r="P1159" s="880"/>
      <c r="Q1159" s="880"/>
      <c r="R1159" s="880"/>
      <c r="S1159" s="880"/>
      <c r="T1159" s="880"/>
      <c r="U1159" s="880"/>
      <c r="V1159" s="880"/>
      <c r="W1159" s="880"/>
      <c r="X1159" s="880"/>
      <c r="Y1159" s="880"/>
      <c r="Z1159" s="880"/>
      <c r="AA1159" s="880"/>
      <c r="AB1159" s="880"/>
      <c r="AC1159" s="880"/>
      <c r="AD1159" s="880"/>
      <c r="AE1159" s="880"/>
      <c r="AF1159" s="880"/>
      <c r="AG1159" s="880"/>
      <c r="AH1159" s="880"/>
      <c r="AI1159" s="880"/>
      <c r="AJ1159" s="880"/>
      <c r="AK1159" s="880"/>
      <c r="AL1159" s="880"/>
      <c r="AM1159" s="880"/>
      <c r="AN1159" s="880"/>
      <c r="AO1159" s="880"/>
      <c r="AP1159" s="880"/>
      <c r="AQ1159" s="880"/>
      <c r="AR1159" s="880"/>
      <c r="AS1159" s="880"/>
      <c r="AT1159" s="880"/>
      <c r="AU1159" s="880"/>
      <c r="AV1159" s="880"/>
      <c r="AW1159" s="880"/>
      <c r="AX1159" s="880"/>
      <c r="AY1159" s="880"/>
      <c r="AZ1159" s="880"/>
      <c r="BA1159" s="880"/>
      <c r="BB1159" s="880"/>
      <c r="BC1159" s="880"/>
      <c r="BD1159" s="880"/>
      <c r="BE1159" s="880"/>
      <c r="BF1159" s="880"/>
      <c r="BG1159" s="880"/>
      <c r="BH1159" s="880"/>
      <c r="BI1159" s="880"/>
      <c r="BJ1159" s="880"/>
      <c r="BK1159" s="880"/>
      <c r="BL1159" s="880"/>
      <c r="BM1159" s="880"/>
      <c r="BN1159" s="880"/>
      <c r="BO1159" s="880"/>
      <c r="BP1159" s="880"/>
      <c r="BQ1159" s="880"/>
      <c r="BR1159" s="880"/>
      <c r="BS1159" s="880"/>
      <c r="BT1159" s="880"/>
      <c r="BU1159" s="880"/>
      <c r="BV1159" s="880"/>
      <c r="BW1159" s="880"/>
      <c r="BX1159" s="880"/>
      <c r="BY1159" s="880"/>
      <c r="BZ1159" s="880"/>
      <c r="CA1159" s="880"/>
      <c r="CB1159" s="880"/>
      <c r="CC1159" s="880"/>
      <c r="CD1159" s="880"/>
      <c r="CE1159" s="880"/>
      <c r="CF1159" s="880"/>
      <c r="CG1159" s="880"/>
      <c r="CH1159" s="880"/>
    </row>
    <row r="1160" spans="1:86" ht="13.8">
      <c r="A1160" s="3"/>
      <c r="D1160" s="863"/>
      <c r="E1160" s="880"/>
      <c r="F1160" s="880"/>
      <c r="G1160" s="880"/>
      <c r="H1160" s="880"/>
      <c r="I1160" s="880"/>
      <c r="J1160" s="880"/>
      <c r="K1160" s="880"/>
      <c r="L1160" s="880"/>
      <c r="M1160" s="880"/>
      <c r="N1160" s="880"/>
      <c r="O1160" s="880"/>
      <c r="P1160" s="880"/>
      <c r="Q1160" s="880"/>
      <c r="R1160" s="880"/>
      <c r="S1160" s="880"/>
      <c r="T1160" s="880"/>
      <c r="U1160" s="880"/>
      <c r="V1160" s="880"/>
      <c r="W1160" s="880"/>
      <c r="X1160" s="880"/>
      <c r="Y1160" s="880"/>
      <c r="Z1160" s="880"/>
      <c r="AA1160" s="880"/>
      <c r="AB1160" s="880"/>
      <c r="AC1160" s="880"/>
      <c r="AD1160" s="880"/>
      <c r="AE1160" s="880"/>
      <c r="AF1160" s="880"/>
      <c r="AG1160" s="880"/>
      <c r="AH1160" s="880"/>
      <c r="AI1160" s="880"/>
      <c r="AJ1160" s="880"/>
      <c r="AK1160" s="880"/>
      <c r="AL1160" s="880"/>
      <c r="AM1160" s="880"/>
      <c r="AN1160" s="880"/>
      <c r="AO1160" s="880"/>
      <c r="AP1160" s="880"/>
      <c r="AQ1160" s="880"/>
      <c r="AR1160" s="880"/>
      <c r="AS1160" s="880"/>
      <c r="AT1160" s="880"/>
      <c r="AU1160" s="880"/>
      <c r="AV1160" s="880"/>
      <c r="AW1160" s="880"/>
      <c r="AX1160" s="880"/>
      <c r="AY1160" s="880"/>
      <c r="AZ1160" s="880"/>
      <c r="BA1160" s="880"/>
      <c r="BB1160" s="880"/>
      <c r="BC1160" s="880"/>
      <c r="BD1160" s="880"/>
      <c r="BE1160" s="880"/>
      <c r="BF1160" s="880"/>
      <c r="BG1160" s="880"/>
      <c r="BH1160" s="880"/>
      <c r="BI1160" s="880"/>
      <c r="BJ1160" s="880"/>
      <c r="BK1160" s="880"/>
      <c r="BL1160" s="880"/>
      <c r="BM1160" s="880"/>
      <c r="BN1160" s="880"/>
      <c r="BO1160" s="880"/>
      <c r="BP1160" s="880"/>
      <c r="BQ1160" s="880"/>
      <c r="BR1160" s="880"/>
      <c r="BS1160" s="880"/>
      <c r="BT1160" s="880"/>
      <c r="BU1160" s="880"/>
      <c r="BV1160" s="880"/>
      <c r="BW1160" s="880"/>
      <c r="BX1160" s="880"/>
      <c r="BY1160" s="880"/>
      <c r="BZ1160" s="880"/>
      <c r="CA1160" s="880"/>
      <c r="CB1160" s="880"/>
      <c r="CC1160" s="880"/>
      <c r="CD1160" s="880"/>
      <c r="CE1160" s="880"/>
      <c r="CF1160" s="880"/>
      <c r="CG1160" s="880"/>
      <c r="CH1160" s="880"/>
    </row>
    <row r="1161" spans="1:86" ht="13.8">
      <c r="A1161" s="3"/>
      <c r="D1161" s="863"/>
      <c r="E1161" s="880"/>
      <c r="F1161" s="880"/>
      <c r="G1161" s="880"/>
      <c r="H1161" s="880"/>
      <c r="I1161" s="880"/>
      <c r="J1161" s="880"/>
      <c r="K1161" s="880"/>
      <c r="L1161" s="880"/>
      <c r="M1161" s="880"/>
      <c r="N1161" s="880"/>
      <c r="O1161" s="880"/>
      <c r="P1161" s="880"/>
      <c r="Q1161" s="880"/>
      <c r="R1161" s="880"/>
      <c r="S1161" s="880"/>
      <c r="T1161" s="880"/>
      <c r="U1161" s="880"/>
      <c r="V1161" s="880"/>
      <c r="W1161" s="880"/>
      <c r="X1161" s="880"/>
      <c r="Y1161" s="880"/>
      <c r="Z1161" s="880"/>
      <c r="AA1161" s="880"/>
      <c r="AB1161" s="880"/>
      <c r="AC1161" s="880"/>
      <c r="AD1161" s="880"/>
      <c r="AE1161" s="880"/>
      <c r="AF1161" s="880"/>
      <c r="AG1161" s="880"/>
      <c r="AH1161" s="880"/>
      <c r="AI1161" s="880"/>
      <c r="AJ1161" s="880"/>
      <c r="AK1161" s="880"/>
      <c r="AL1161" s="880"/>
      <c r="AM1161" s="880"/>
      <c r="AN1161" s="880"/>
      <c r="AO1161" s="880"/>
      <c r="AP1161" s="880"/>
      <c r="AQ1161" s="880"/>
      <c r="AR1161" s="880"/>
      <c r="AS1161" s="880"/>
      <c r="AT1161" s="880"/>
      <c r="AU1161" s="880"/>
      <c r="AV1161" s="880"/>
      <c r="AW1161" s="880"/>
      <c r="AX1161" s="880"/>
      <c r="AY1161" s="880"/>
      <c r="AZ1161" s="880"/>
      <c r="BA1161" s="880"/>
      <c r="BB1161" s="880"/>
      <c r="BC1161" s="880"/>
      <c r="BD1161" s="880"/>
      <c r="BE1161" s="880"/>
      <c r="BF1161" s="880"/>
      <c r="BG1161" s="880"/>
      <c r="BH1161" s="880"/>
      <c r="BI1161" s="880"/>
      <c r="BJ1161" s="880"/>
      <c r="BK1161" s="880"/>
      <c r="BL1161" s="880"/>
      <c r="BM1161" s="880"/>
      <c r="BN1161" s="880"/>
      <c r="BO1161" s="880"/>
      <c r="BP1161" s="880"/>
      <c r="BQ1161" s="880"/>
      <c r="BR1161" s="880"/>
      <c r="BS1161" s="880"/>
      <c r="BT1161" s="880"/>
      <c r="BU1161" s="880"/>
      <c r="BV1161" s="880"/>
      <c r="BW1161" s="880"/>
      <c r="BX1161" s="880"/>
      <c r="BY1161" s="880"/>
      <c r="BZ1161" s="880"/>
      <c r="CA1161" s="880"/>
      <c r="CB1161" s="880"/>
      <c r="CC1161" s="880"/>
      <c r="CD1161" s="880"/>
      <c r="CE1161" s="880"/>
      <c r="CF1161" s="880"/>
      <c r="CG1161" s="880"/>
      <c r="CH1161" s="880"/>
    </row>
    <row r="1162" spans="1:86" ht="13.8">
      <c r="A1162" s="3"/>
      <c r="D1162" s="863"/>
      <c r="E1162" s="880"/>
      <c r="F1162" s="880"/>
      <c r="G1162" s="880"/>
      <c r="H1162" s="880"/>
      <c r="I1162" s="880"/>
      <c r="J1162" s="880"/>
      <c r="K1162" s="880"/>
      <c r="L1162" s="880"/>
      <c r="M1162" s="880"/>
      <c r="N1162" s="880"/>
      <c r="O1162" s="880"/>
      <c r="P1162" s="880"/>
      <c r="Q1162" s="880"/>
      <c r="R1162" s="880"/>
      <c r="S1162" s="880"/>
      <c r="T1162" s="880"/>
      <c r="U1162" s="880"/>
      <c r="V1162" s="880"/>
      <c r="W1162" s="880"/>
      <c r="X1162" s="880"/>
      <c r="Y1162" s="880"/>
      <c r="Z1162" s="880"/>
      <c r="AA1162" s="880"/>
      <c r="AB1162" s="880"/>
      <c r="AC1162" s="880"/>
      <c r="AD1162" s="880"/>
      <c r="AE1162" s="880"/>
      <c r="AF1162" s="880"/>
      <c r="AG1162" s="880"/>
      <c r="AH1162" s="880"/>
      <c r="AI1162" s="880"/>
      <c r="AJ1162" s="880"/>
      <c r="AK1162" s="880"/>
      <c r="AL1162" s="880"/>
      <c r="AM1162" s="880"/>
      <c r="AN1162" s="880"/>
      <c r="AO1162" s="880"/>
      <c r="AP1162" s="880"/>
      <c r="AQ1162" s="880"/>
      <c r="AR1162" s="880"/>
      <c r="AS1162" s="880"/>
      <c r="AT1162" s="880"/>
      <c r="AU1162" s="880"/>
      <c r="AV1162" s="880"/>
      <c r="AW1162" s="880"/>
      <c r="AX1162" s="880"/>
      <c r="AY1162" s="880"/>
      <c r="AZ1162" s="880"/>
      <c r="BA1162" s="880"/>
      <c r="BB1162" s="880"/>
      <c r="BC1162" s="880"/>
      <c r="BD1162" s="880"/>
      <c r="BE1162" s="880"/>
      <c r="BF1162" s="880"/>
      <c r="BG1162" s="880"/>
      <c r="BH1162" s="880"/>
      <c r="BI1162" s="880"/>
      <c r="BJ1162" s="880"/>
      <c r="BK1162" s="880"/>
      <c r="BL1162" s="880"/>
      <c r="BM1162" s="880"/>
      <c r="BN1162" s="880"/>
      <c r="BO1162" s="880"/>
      <c r="BP1162" s="880"/>
      <c r="BQ1162" s="880"/>
      <c r="BR1162" s="880"/>
      <c r="BS1162" s="880"/>
      <c r="BT1162" s="880"/>
      <c r="BU1162" s="880"/>
      <c r="BV1162" s="880"/>
      <c r="BW1162" s="880"/>
      <c r="BX1162" s="880"/>
      <c r="BY1162" s="880"/>
      <c r="BZ1162" s="880"/>
      <c r="CA1162" s="880"/>
      <c r="CB1162" s="880"/>
      <c r="CC1162" s="880"/>
      <c r="CD1162" s="880"/>
      <c r="CE1162" s="880"/>
      <c r="CF1162" s="880"/>
      <c r="CG1162" s="880"/>
      <c r="CH1162" s="880"/>
    </row>
    <row r="1163" spans="1:86" ht="13.8">
      <c r="A1163" s="3"/>
      <c r="D1163" s="863"/>
      <c r="E1163" s="880"/>
      <c r="F1163" s="880"/>
      <c r="G1163" s="880"/>
      <c r="H1163" s="880"/>
      <c r="I1163" s="880"/>
      <c r="J1163" s="880"/>
      <c r="K1163" s="880"/>
      <c r="L1163" s="880"/>
      <c r="M1163" s="880"/>
      <c r="N1163" s="880"/>
      <c r="O1163" s="880"/>
      <c r="P1163" s="880"/>
      <c r="Q1163" s="880"/>
      <c r="R1163" s="880"/>
      <c r="S1163" s="880"/>
      <c r="T1163" s="880"/>
      <c r="U1163" s="880"/>
      <c r="V1163" s="880"/>
      <c r="W1163" s="880"/>
      <c r="X1163" s="880"/>
      <c r="Y1163" s="880"/>
      <c r="Z1163" s="880"/>
      <c r="AA1163" s="880"/>
      <c r="AB1163" s="880"/>
      <c r="AC1163" s="880"/>
      <c r="AD1163" s="880"/>
      <c r="AE1163" s="880"/>
      <c r="AF1163" s="880"/>
      <c r="AG1163" s="880"/>
      <c r="AH1163" s="880"/>
      <c r="AI1163" s="880"/>
      <c r="AJ1163" s="880"/>
      <c r="AK1163" s="880"/>
      <c r="AL1163" s="880"/>
      <c r="AM1163" s="880"/>
      <c r="AN1163" s="880"/>
      <c r="AO1163" s="880"/>
      <c r="AP1163" s="880"/>
      <c r="AQ1163" s="880"/>
      <c r="AR1163" s="880"/>
      <c r="AS1163" s="880"/>
      <c r="AT1163" s="880"/>
      <c r="AU1163" s="880"/>
      <c r="AV1163" s="880"/>
      <c r="AW1163" s="880"/>
      <c r="AX1163" s="880"/>
      <c r="AY1163" s="880"/>
      <c r="AZ1163" s="880"/>
      <c r="BA1163" s="880"/>
      <c r="BB1163" s="880"/>
      <c r="BC1163" s="880"/>
      <c r="BD1163" s="880"/>
      <c r="BE1163" s="880"/>
      <c r="BF1163" s="880"/>
      <c r="BG1163" s="880"/>
      <c r="BH1163" s="880"/>
      <c r="BI1163" s="880"/>
      <c r="BJ1163" s="880"/>
      <c r="BK1163" s="880"/>
      <c r="BL1163" s="880"/>
      <c r="BM1163" s="880"/>
      <c r="BN1163" s="880"/>
      <c r="BO1163" s="880"/>
      <c r="BP1163" s="880"/>
      <c r="BQ1163" s="880"/>
      <c r="BR1163" s="880"/>
      <c r="BS1163" s="880"/>
      <c r="BT1163" s="880"/>
      <c r="BU1163" s="880"/>
      <c r="BV1163" s="880"/>
      <c r="BW1163" s="880"/>
      <c r="BX1163" s="880"/>
      <c r="BY1163" s="880"/>
      <c r="BZ1163" s="880"/>
      <c r="CA1163" s="880"/>
      <c r="CB1163" s="880"/>
      <c r="CC1163" s="880"/>
      <c r="CD1163" s="880"/>
      <c r="CE1163" s="880"/>
      <c r="CF1163" s="880"/>
      <c r="CG1163" s="880"/>
      <c r="CH1163" s="880"/>
    </row>
    <row r="1164" spans="1:86" ht="13.8">
      <c r="A1164" s="3"/>
      <c r="D1164" s="863"/>
      <c r="E1164" s="880"/>
      <c r="F1164" s="880"/>
      <c r="G1164" s="880"/>
      <c r="H1164" s="880"/>
      <c r="I1164" s="880"/>
      <c r="J1164" s="880"/>
      <c r="K1164" s="880"/>
      <c r="L1164" s="880"/>
      <c r="M1164" s="880"/>
      <c r="N1164" s="880"/>
      <c r="O1164" s="880"/>
      <c r="P1164" s="880"/>
      <c r="Q1164" s="880"/>
      <c r="R1164" s="880"/>
      <c r="S1164" s="880"/>
      <c r="T1164" s="880"/>
      <c r="U1164" s="880"/>
      <c r="V1164" s="880"/>
      <c r="W1164" s="880"/>
      <c r="X1164" s="880"/>
      <c r="Y1164" s="880"/>
      <c r="Z1164" s="880"/>
      <c r="AA1164" s="880"/>
      <c r="AB1164" s="880"/>
      <c r="AC1164" s="880"/>
      <c r="AD1164" s="880"/>
      <c r="AE1164" s="880"/>
      <c r="AF1164" s="880"/>
      <c r="AG1164" s="880"/>
      <c r="AH1164" s="880"/>
      <c r="AI1164" s="880"/>
      <c r="AJ1164" s="880"/>
      <c r="AK1164" s="880"/>
      <c r="AL1164" s="880"/>
      <c r="AM1164" s="880"/>
      <c r="AN1164" s="880"/>
      <c r="AO1164" s="880"/>
      <c r="AP1164" s="880"/>
      <c r="AQ1164" s="880"/>
      <c r="AR1164" s="880"/>
      <c r="AS1164" s="880"/>
      <c r="AT1164" s="880"/>
      <c r="AU1164" s="880"/>
      <c r="AV1164" s="880"/>
      <c r="AW1164" s="880"/>
      <c r="AX1164" s="880"/>
      <c r="AY1164" s="880"/>
      <c r="AZ1164" s="880"/>
      <c r="BA1164" s="880"/>
      <c r="BB1164" s="880"/>
      <c r="BC1164" s="880"/>
      <c r="BD1164" s="880"/>
      <c r="BE1164" s="880"/>
      <c r="BF1164" s="880"/>
      <c r="BG1164" s="880"/>
      <c r="BH1164" s="880"/>
      <c r="BI1164" s="880"/>
      <c r="BJ1164" s="880"/>
      <c r="BK1164" s="880"/>
      <c r="BL1164" s="880"/>
      <c r="BM1164" s="880"/>
      <c r="BN1164" s="880"/>
      <c r="BO1164" s="880"/>
      <c r="BP1164" s="880"/>
      <c r="BQ1164" s="880"/>
      <c r="BR1164" s="880"/>
      <c r="BS1164" s="880"/>
      <c r="BT1164" s="880"/>
      <c r="BU1164" s="880"/>
      <c r="BV1164" s="880"/>
      <c r="BW1164" s="880"/>
      <c r="BX1164" s="880"/>
      <c r="BY1164" s="880"/>
      <c r="BZ1164" s="880"/>
      <c r="CA1164" s="880"/>
      <c r="CB1164" s="880"/>
      <c r="CC1164" s="880"/>
      <c r="CD1164" s="880"/>
      <c r="CE1164" s="880"/>
      <c r="CF1164" s="880"/>
      <c r="CG1164" s="880"/>
      <c r="CH1164" s="880"/>
    </row>
    <row r="1165" spans="1:86" ht="13.8">
      <c r="A1165" s="3"/>
      <c r="D1165" s="863"/>
      <c r="E1165" s="880"/>
      <c r="F1165" s="880"/>
      <c r="G1165" s="880"/>
      <c r="H1165" s="880"/>
      <c r="I1165" s="880"/>
      <c r="J1165" s="880"/>
      <c r="K1165" s="880"/>
      <c r="L1165" s="880"/>
      <c r="M1165" s="880"/>
      <c r="N1165" s="880"/>
      <c r="O1165" s="880"/>
      <c r="P1165" s="880"/>
      <c r="Q1165" s="880"/>
      <c r="R1165" s="880"/>
      <c r="S1165" s="880"/>
      <c r="T1165" s="880"/>
      <c r="U1165" s="880"/>
      <c r="V1165" s="880"/>
      <c r="W1165" s="880"/>
      <c r="X1165" s="880"/>
      <c r="Y1165" s="880"/>
      <c r="Z1165" s="880"/>
      <c r="AA1165" s="880"/>
      <c r="AB1165" s="880"/>
      <c r="AC1165" s="880"/>
      <c r="AD1165" s="880"/>
      <c r="AE1165" s="880"/>
      <c r="AF1165" s="880"/>
      <c r="AG1165" s="880"/>
      <c r="AH1165" s="880"/>
      <c r="AI1165" s="880"/>
      <c r="AJ1165" s="880"/>
      <c r="AK1165" s="880"/>
      <c r="AL1165" s="880"/>
      <c r="AM1165" s="880"/>
      <c r="AN1165" s="880"/>
      <c r="AO1165" s="880"/>
      <c r="AP1165" s="880"/>
      <c r="AQ1165" s="880"/>
      <c r="AR1165" s="880"/>
      <c r="AS1165" s="880"/>
      <c r="AT1165" s="880"/>
      <c r="AU1165" s="880"/>
      <c r="AV1165" s="880"/>
      <c r="AW1165" s="880"/>
      <c r="AX1165" s="880"/>
      <c r="AY1165" s="880"/>
      <c r="AZ1165" s="880"/>
      <c r="BA1165" s="880"/>
      <c r="BB1165" s="880"/>
      <c r="BC1165" s="880"/>
      <c r="BD1165" s="880"/>
      <c r="BE1165" s="880"/>
      <c r="BF1165" s="880"/>
      <c r="BG1165" s="880"/>
      <c r="BH1165" s="880"/>
      <c r="BI1165" s="880"/>
      <c r="BJ1165" s="880"/>
      <c r="BK1165" s="880"/>
      <c r="BL1165" s="880"/>
      <c r="BM1165" s="880"/>
      <c r="BN1165" s="880"/>
      <c r="BO1165" s="880"/>
      <c r="BP1165" s="880"/>
      <c r="BQ1165" s="880"/>
      <c r="BR1165" s="880"/>
      <c r="BS1165" s="880"/>
      <c r="BT1165" s="880"/>
      <c r="BU1165" s="880"/>
      <c r="BV1165" s="880"/>
      <c r="BW1165" s="880"/>
      <c r="BX1165" s="880"/>
      <c r="BY1165" s="880"/>
      <c r="BZ1165" s="880"/>
      <c r="CA1165" s="880"/>
      <c r="CB1165" s="880"/>
      <c r="CC1165" s="880"/>
      <c r="CD1165" s="880"/>
      <c r="CE1165" s="880"/>
      <c r="CF1165" s="880"/>
      <c r="CG1165" s="880"/>
      <c r="CH1165" s="880"/>
    </row>
    <row r="1166" spans="1:86" ht="13.8">
      <c r="A1166" s="3"/>
      <c r="D1166" s="863"/>
      <c r="E1166" s="880"/>
      <c r="F1166" s="880"/>
      <c r="G1166" s="880"/>
      <c r="H1166" s="880"/>
      <c r="I1166" s="880"/>
      <c r="J1166" s="880"/>
      <c r="K1166" s="880"/>
      <c r="L1166" s="880"/>
      <c r="M1166" s="880"/>
      <c r="N1166" s="880"/>
      <c r="O1166" s="880"/>
      <c r="P1166" s="880"/>
      <c r="Q1166" s="880"/>
      <c r="R1166" s="880"/>
      <c r="S1166" s="880"/>
      <c r="T1166" s="880"/>
      <c r="U1166" s="880"/>
      <c r="V1166" s="880"/>
      <c r="W1166" s="880"/>
      <c r="X1166" s="880"/>
      <c r="Y1166" s="880"/>
      <c r="Z1166" s="880"/>
      <c r="AA1166" s="880"/>
      <c r="AB1166" s="880"/>
      <c r="AC1166" s="880"/>
      <c r="AD1166" s="880"/>
      <c r="AE1166" s="880"/>
      <c r="AF1166" s="880"/>
      <c r="AG1166" s="880"/>
      <c r="AH1166" s="880"/>
      <c r="AI1166" s="880"/>
      <c r="AJ1166" s="880"/>
      <c r="AK1166" s="880"/>
      <c r="AL1166" s="880"/>
      <c r="AM1166" s="880"/>
      <c r="AN1166" s="880"/>
      <c r="AO1166" s="880"/>
      <c r="AP1166" s="880"/>
      <c r="AQ1166" s="880"/>
      <c r="AR1166" s="880"/>
      <c r="AS1166" s="880"/>
      <c r="AT1166" s="880"/>
      <c r="AU1166" s="880"/>
      <c r="AV1166" s="880"/>
      <c r="AW1166" s="880"/>
      <c r="AX1166" s="880"/>
      <c r="AY1166" s="880"/>
      <c r="AZ1166" s="880"/>
      <c r="BA1166" s="880"/>
      <c r="BB1166" s="880"/>
      <c r="BC1166" s="880"/>
      <c r="BD1166" s="880"/>
      <c r="BE1166" s="880"/>
      <c r="BF1166" s="880"/>
      <c r="BG1166" s="880"/>
      <c r="BH1166" s="880"/>
      <c r="BI1166" s="880"/>
      <c r="BJ1166" s="880"/>
      <c r="BK1166" s="880"/>
      <c r="BL1166" s="880"/>
      <c r="BM1166" s="880"/>
      <c r="BN1166" s="880"/>
      <c r="BO1166" s="880"/>
      <c r="BP1166" s="880"/>
      <c r="BQ1166" s="880"/>
      <c r="BR1166" s="880"/>
      <c r="BS1166" s="880"/>
      <c r="BT1166" s="880"/>
      <c r="BU1166" s="880"/>
      <c r="BV1166" s="880"/>
      <c r="BW1166" s="880"/>
      <c r="BX1166" s="880"/>
      <c r="BY1166" s="880"/>
      <c r="BZ1166" s="880"/>
      <c r="CA1166" s="880"/>
      <c r="CB1166" s="880"/>
      <c r="CC1166" s="880"/>
      <c r="CD1166" s="880"/>
      <c r="CE1166" s="880"/>
      <c r="CF1166" s="880"/>
      <c r="CG1166" s="880"/>
      <c r="CH1166" s="880"/>
    </row>
    <row r="1167" spans="1:86" ht="13.8">
      <c r="A1167" s="3"/>
      <c r="D1167" s="863"/>
      <c r="E1167" s="880"/>
      <c r="F1167" s="880"/>
      <c r="G1167" s="880"/>
      <c r="H1167" s="880"/>
      <c r="I1167" s="880"/>
      <c r="J1167" s="880"/>
      <c r="K1167" s="880"/>
      <c r="L1167" s="880"/>
      <c r="M1167" s="880"/>
      <c r="N1167" s="880"/>
      <c r="O1167" s="880"/>
      <c r="P1167" s="880"/>
      <c r="Q1167" s="880"/>
      <c r="R1167" s="880"/>
      <c r="S1167" s="880"/>
      <c r="T1167" s="880"/>
      <c r="U1167" s="880"/>
      <c r="V1167" s="880"/>
      <c r="W1167" s="880"/>
      <c r="X1167" s="880"/>
      <c r="Y1167" s="880"/>
      <c r="Z1167" s="880"/>
      <c r="AA1167" s="880"/>
      <c r="AB1167" s="880"/>
      <c r="AC1167" s="880"/>
      <c r="AD1167" s="880"/>
      <c r="AE1167" s="880"/>
      <c r="AF1167" s="880"/>
      <c r="AG1167" s="880"/>
      <c r="AH1167" s="880"/>
      <c r="AI1167" s="880"/>
      <c r="AJ1167" s="880"/>
      <c r="AK1167" s="880"/>
      <c r="AL1167" s="880"/>
      <c r="AM1167" s="880"/>
      <c r="AN1167" s="880"/>
      <c r="AO1167" s="880"/>
      <c r="AP1167" s="880"/>
      <c r="AQ1167" s="880"/>
      <c r="AR1167" s="880"/>
      <c r="AS1167" s="880"/>
      <c r="AT1167" s="880"/>
      <c r="AU1167" s="880"/>
      <c r="AV1167" s="880"/>
      <c r="AW1167" s="880"/>
      <c r="AX1167" s="880"/>
      <c r="AY1167" s="880"/>
      <c r="AZ1167" s="880"/>
      <c r="BA1167" s="880"/>
      <c r="BB1167" s="880"/>
      <c r="BC1167" s="880"/>
      <c r="BD1167" s="880"/>
      <c r="BE1167" s="880"/>
      <c r="BF1167" s="880"/>
      <c r="BG1167" s="880"/>
      <c r="BH1167" s="880"/>
      <c r="BI1167" s="880"/>
      <c r="BJ1167" s="880"/>
      <c r="BK1167" s="880"/>
      <c r="BL1167" s="880"/>
      <c r="BM1167" s="880"/>
      <c r="BN1167" s="880"/>
      <c r="BO1167" s="880"/>
      <c r="BP1167" s="880"/>
      <c r="BQ1167" s="880"/>
      <c r="BR1167" s="880"/>
      <c r="BS1167" s="880"/>
      <c r="BT1167" s="880"/>
      <c r="BU1167" s="880"/>
      <c r="BV1167" s="880"/>
      <c r="BW1167" s="880"/>
      <c r="BX1167" s="880"/>
      <c r="BY1167" s="880"/>
      <c r="BZ1167" s="880"/>
      <c r="CA1167" s="880"/>
      <c r="CB1167" s="880"/>
      <c r="CC1167" s="880"/>
      <c r="CD1167" s="880"/>
      <c r="CE1167" s="880"/>
      <c r="CF1167" s="880"/>
      <c r="CG1167" s="880"/>
      <c r="CH1167" s="880"/>
    </row>
    <row r="1168" spans="1:86" ht="13.8">
      <c r="A1168" s="3"/>
      <c r="D1168" s="863"/>
      <c r="E1168" s="880"/>
      <c r="F1168" s="880"/>
      <c r="G1168" s="880"/>
      <c r="H1168" s="880"/>
      <c r="I1168" s="880"/>
      <c r="J1168" s="880"/>
      <c r="K1168" s="880"/>
      <c r="L1168" s="880"/>
      <c r="M1168" s="880"/>
      <c r="N1168" s="880"/>
      <c r="O1168" s="880"/>
      <c r="P1168" s="880"/>
      <c r="Q1168" s="880"/>
      <c r="R1168" s="880"/>
      <c r="S1168" s="880"/>
      <c r="T1168" s="880"/>
      <c r="U1168" s="880"/>
      <c r="V1168" s="880"/>
      <c r="W1168" s="880"/>
      <c r="X1168" s="880"/>
      <c r="Y1168" s="880"/>
      <c r="Z1168" s="880"/>
      <c r="AA1168" s="880"/>
      <c r="AB1168" s="880"/>
      <c r="AC1168" s="880"/>
      <c r="AD1168" s="880"/>
      <c r="AE1168" s="880"/>
      <c r="AF1168" s="880"/>
      <c r="AG1168" s="880"/>
      <c r="AH1168" s="880"/>
      <c r="AI1168" s="880"/>
      <c r="AJ1168" s="880"/>
      <c r="AK1168" s="880"/>
      <c r="AL1168" s="880"/>
      <c r="AM1168" s="880"/>
      <c r="AN1168" s="880"/>
      <c r="AO1168" s="880"/>
      <c r="AP1168" s="880"/>
      <c r="AQ1168" s="880"/>
      <c r="AR1168" s="880"/>
      <c r="AS1168" s="880"/>
      <c r="AT1168" s="880"/>
      <c r="AU1168" s="880"/>
      <c r="AV1168" s="880"/>
      <c r="AW1168" s="880"/>
      <c r="AX1168" s="880"/>
      <c r="AY1168" s="880"/>
      <c r="AZ1168" s="880"/>
      <c r="BA1168" s="880"/>
      <c r="BB1168" s="880"/>
      <c r="BC1168" s="880"/>
      <c r="BD1168" s="880"/>
      <c r="BE1168" s="880"/>
      <c r="BF1168" s="880"/>
      <c r="BG1168" s="880"/>
      <c r="BH1168" s="880"/>
      <c r="BI1168" s="880"/>
      <c r="BJ1168" s="880"/>
      <c r="BK1168" s="880"/>
      <c r="BL1168" s="880"/>
      <c r="BM1168" s="880"/>
      <c r="BN1168" s="880"/>
      <c r="BO1168" s="880"/>
      <c r="BP1168" s="880"/>
      <c r="BQ1168" s="880"/>
      <c r="BR1168" s="880"/>
      <c r="BS1168" s="880"/>
      <c r="BT1168" s="880"/>
      <c r="BU1168" s="880"/>
      <c r="BV1168" s="880"/>
      <c r="BW1168" s="880"/>
      <c r="BX1168" s="880"/>
      <c r="BY1168" s="880"/>
      <c r="BZ1168" s="880"/>
      <c r="CA1168" s="880"/>
      <c r="CB1168" s="880"/>
      <c r="CC1168" s="880"/>
      <c r="CD1168" s="880"/>
      <c r="CE1168" s="880"/>
      <c r="CF1168" s="880"/>
      <c r="CG1168" s="880"/>
      <c r="CH1168" s="880"/>
    </row>
    <row r="1169" spans="1:86" ht="13.8">
      <c r="A1169" s="3"/>
      <c r="D1169" s="863"/>
      <c r="E1169" s="880"/>
      <c r="F1169" s="880"/>
      <c r="G1169" s="880"/>
      <c r="H1169" s="880"/>
      <c r="I1169" s="880"/>
      <c r="J1169" s="880"/>
      <c r="K1169" s="880"/>
      <c r="L1169" s="880"/>
      <c r="M1169" s="880"/>
      <c r="N1169" s="880"/>
      <c r="O1169" s="880"/>
      <c r="P1169" s="880"/>
      <c r="Q1169" s="880"/>
      <c r="R1169" s="880"/>
      <c r="S1169" s="880"/>
      <c r="T1169" s="880"/>
      <c r="U1169" s="880"/>
      <c r="V1169" s="880"/>
      <c r="W1169" s="880"/>
      <c r="X1169" s="880"/>
      <c r="Y1169" s="880"/>
      <c r="Z1169" s="880"/>
      <c r="AA1169" s="880"/>
      <c r="AB1169" s="880"/>
      <c r="AC1169" s="880"/>
      <c r="AD1169" s="880"/>
      <c r="AE1169" s="880"/>
      <c r="AF1169" s="880"/>
      <c r="AG1169" s="880"/>
      <c r="AH1169" s="880"/>
      <c r="AI1169" s="880"/>
      <c r="AJ1169" s="880"/>
      <c r="AK1169" s="880"/>
      <c r="AL1169" s="880"/>
      <c r="AM1169" s="880"/>
      <c r="AN1169" s="880"/>
      <c r="AO1169" s="880"/>
      <c r="AP1169" s="880"/>
      <c r="AQ1169" s="880"/>
      <c r="AR1169" s="880"/>
      <c r="AS1169" s="880"/>
      <c r="AT1169" s="880"/>
      <c r="AU1169" s="880"/>
      <c r="AV1169" s="880"/>
      <c r="AW1169" s="880"/>
      <c r="AX1169" s="880"/>
      <c r="AY1169" s="880"/>
      <c r="AZ1169" s="880"/>
      <c r="BA1169" s="880"/>
      <c r="BB1169" s="880"/>
      <c r="BC1169" s="880"/>
      <c r="BD1169" s="880"/>
      <c r="BE1169" s="880"/>
      <c r="BF1169" s="880"/>
      <c r="BG1169" s="880"/>
      <c r="BH1169" s="880"/>
      <c r="BI1169" s="880"/>
      <c r="BJ1169" s="880"/>
      <c r="BK1169" s="880"/>
      <c r="BL1169" s="880"/>
      <c r="BM1169" s="880"/>
      <c r="BN1169" s="880"/>
      <c r="BO1169" s="880"/>
      <c r="BP1169" s="880"/>
      <c r="BQ1169" s="880"/>
      <c r="BR1169" s="880"/>
      <c r="BS1169" s="880"/>
      <c r="BT1169" s="880"/>
      <c r="BU1169" s="880"/>
      <c r="BV1169" s="880"/>
      <c r="BW1169" s="880"/>
      <c r="BX1169" s="880"/>
      <c r="BY1169" s="880"/>
      <c r="BZ1169" s="880"/>
      <c r="CA1169" s="880"/>
      <c r="CB1169" s="880"/>
      <c r="CC1169" s="880"/>
      <c r="CD1169" s="880"/>
      <c r="CE1169" s="880"/>
      <c r="CF1169" s="880"/>
      <c r="CG1169" s="880"/>
      <c r="CH1169" s="880"/>
    </row>
    <row r="1170" spans="1:86" ht="13.8">
      <c r="A1170" s="3"/>
      <c r="D1170" s="863"/>
      <c r="E1170" s="880"/>
      <c r="F1170" s="880"/>
      <c r="G1170" s="880"/>
      <c r="H1170" s="880"/>
      <c r="I1170" s="880"/>
      <c r="J1170" s="880"/>
      <c r="K1170" s="880"/>
      <c r="L1170" s="880"/>
      <c r="M1170" s="880"/>
      <c r="N1170" s="880"/>
      <c r="O1170" s="880"/>
      <c r="P1170" s="880"/>
      <c r="Q1170" s="880"/>
      <c r="R1170" s="880"/>
      <c r="S1170" s="880"/>
      <c r="T1170" s="880"/>
      <c r="U1170" s="880"/>
      <c r="V1170" s="880"/>
      <c r="W1170" s="880"/>
      <c r="X1170" s="880"/>
      <c r="Y1170" s="880"/>
      <c r="Z1170" s="880"/>
      <c r="AA1170" s="880"/>
      <c r="AB1170" s="880"/>
      <c r="AC1170" s="880"/>
      <c r="AD1170" s="880"/>
      <c r="AE1170" s="880"/>
      <c r="AF1170" s="880"/>
      <c r="AG1170" s="880"/>
      <c r="AH1170" s="880"/>
      <c r="AI1170" s="880"/>
      <c r="AJ1170" s="880"/>
      <c r="AK1170" s="880"/>
      <c r="AL1170" s="880"/>
      <c r="AM1170" s="880"/>
      <c r="AN1170" s="880"/>
      <c r="AO1170" s="880"/>
      <c r="AP1170" s="880"/>
      <c r="AQ1170" s="880"/>
      <c r="AR1170" s="880"/>
      <c r="AS1170" s="880"/>
      <c r="AT1170" s="880"/>
      <c r="AU1170" s="880"/>
      <c r="AV1170" s="880"/>
      <c r="AW1170" s="880"/>
      <c r="AX1170" s="880"/>
      <c r="AY1170" s="880"/>
      <c r="AZ1170" s="880"/>
      <c r="BA1170" s="880"/>
      <c r="BB1170" s="880"/>
      <c r="BC1170" s="880"/>
      <c r="BD1170" s="880"/>
      <c r="BE1170" s="880"/>
      <c r="BF1170" s="880"/>
      <c r="BG1170" s="880"/>
      <c r="BH1170" s="880"/>
      <c r="BI1170" s="880"/>
      <c r="BJ1170" s="880"/>
      <c r="BK1170" s="880"/>
      <c r="BL1170" s="880"/>
      <c r="BM1170" s="880"/>
      <c r="BN1170" s="880"/>
      <c r="BO1170" s="880"/>
      <c r="BP1170" s="880"/>
      <c r="BQ1170" s="880"/>
      <c r="BR1170" s="880"/>
      <c r="BS1170" s="880"/>
      <c r="BT1170" s="880"/>
      <c r="BU1170" s="880"/>
      <c r="BV1170" s="880"/>
      <c r="BW1170" s="880"/>
      <c r="BX1170" s="880"/>
      <c r="BY1170" s="880"/>
      <c r="BZ1170" s="880"/>
      <c r="CA1170" s="880"/>
      <c r="CB1170" s="880"/>
      <c r="CC1170" s="880"/>
      <c r="CD1170" s="880"/>
      <c r="CE1170" s="880"/>
      <c r="CF1170" s="880"/>
      <c r="CG1170" s="880"/>
      <c r="CH1170" s="880"/>
    </row>
    <row r="1171" spans="1:86" ht="13.8">
      <c r="A1171" s="3"/>
      <c r="D1171" s="863"/>
      <c r="E1171" s="880"/>
      <c r="F1171" s="880"/>
      <c r="G1171" s="880"/>
      <c r="H1171" s="880"/>
      <c r="I1171" s="880"/>
      <c r="J1171" s="880"/>
      <c r="K1171" s="880"/>
      <c r="L1171" s="880"/>
      <c r="M1171" s="880"/>
      <c r="N1171" s="880"/>
      <c r="O1171" s="880"/>
      <c r="P1171" s="880"/>
      <c r="Q1171" s="880"/>
      <c r="R1171" s="880"/>
      <c r="S1171" s="880"/>
      <c r="T1171" s="880"/>
      <c r="U1171" s="880"/>
      <c r="V1171" s="880"/>
      <c r="W1171" s="880"/>
      <c r="X1171" s="880"/>
      <c r="Y1171" s="880"/>
      <c r="Z1171" s="880"/>
      <c r="AA1171" s="880"/>
      <c r="AB1171" s="880"/>
      <c r="AC1171" s="880"/>
      <c r="AD1171" s="880"/>
      <c r="AE1171" s="880"/>
      <c r="AF1171" s="880"/>
      <c r="AG1171" s="880"/>
      <c r="AH1171" s="880"/>
      <c r="AI1171" s="880"/>
      <c r="AJ1171" s="880"/>
      <c r="AK1171" s="880"/>
      <c r="AL1171" s="880"/>
      <c r="AM1171" s="880"/>
      <c r="AN1171" s="880"/>
      <c r="AO1171" s="880"/>
      <c r="AP1171" s="880"/>
      <c r="AQ1171" s="880"/>
      <c r="AR1171" s="880"/>
      <c r="AS1171" s="880"/>
      <c r="AT1171" s="880"/>
      <c r="AU1171" s="880"/>
      <c r="AV1171" s="880"/>
      <c r="AW1171" s="880"/>
      <c r="AX1171" s="880"/>
      <c r="AY1171" s="880"/>
      <c r="AZ1171" s="880"/>
      <c r="BA1171" s="880"/>
      <c r="BB1171" s="880"/>
      <c r="BC1171" s="880"/>
      <c r="BD1171" s="880"/>
      <c r="BE1171" s="880"/>
      <c r="BF1171" s="880"/>
      <c r="BG1171" s="880"/>
      <c r="BH1171" s="880"/>
      <c r="BI1171" s="880"/>
      <c r="BJ1171" s="880"/>
      <c r="BK1171" s="880"/>
      <c r="BL1171" s="880"/>
      <c r="BM1171" s="880"/>
      <c r="BN1171" s="880"/>
      <c r="BO1171" s="880"/>
      <c r="BP1171" s="880"/>
      <c r="BQ1171" s="880"/>
      <c r="BR1171" s="880"/>
      <c r="BS1171" s="880"/>
      <c r="BT1171" s="880"/>
      <c r="BU1171" s="880"/>
      <c r="BV1171" s="880"/>
      <c r="BW1171" s="880"/>
      <c r="BX1171" s="880"/>
      <c r="BY1171" s="880"/>
      <c r="BZ1171" s="880"/>
      <c r="CA1171" s="880"/>
      <c r="CB1171" s="880"/>
      <c r="CC1171" s="880"/>
      <c r="CD1171" s="880"/>
      <c r="CE1171" s="880"/>
      <c r="CF1171" s="880"/>
      <c r="CG1171" s="880"/>
      <c r="CH1171" s="880"/>
    </row>
    <row r="1172" spans="1:86" ht="13.8">
      <c r="A1172" s="3"/>
      <c r="D1172" s="863"/>
      <c r="E1172" s="880"/>
      <c r="F1172" s="880"/>
      <c r="G1172" s="880"/>
      <c r="H1172" s="880"/>
      <c r="I1172" s="880"/>
      <c r="J1172" s="880"/>
      <c r="K1172" s="880"/>
      <c r="L1172" s="880"/>
      <c r="M1172" s="880"/>
      <c r="N1172" s="880"/>
      <c r="O1172" s="880"/>
      <c r="P1172" s="880"/>
      <c r="Q1172" s="880"/>
      <c r="R1172" s="880"/>
      <c r="S1172" s="880"/>
      <c r="T1172" s="880"/>
      <c r="U1172" s="880"/>
      <c r="V1172" s="880"/>
      <c r="W1172" s="880"/>
      <c r="X1172" s="880"/>
      <c r="Y1172" s="880"/>
      <c r="Z1172" s="880"/>
      <c r="AA1172" s="880"/>
      <c r="AB1172" s="880"/>
      <c r="AC1172" s="880"/>
      <c r="AD1172" s="880"/>
      <c r="AE1172" s="880"/>
      <c r="AF1172" s="880"/>
      <c r="AG1172" s="880"/>
      <c r="AH1172" s="880"/>
      <c r="AI1172" s="880"/>
      <c r="AJ1172" s="880"/>
      <c r="AK1172" s="880"/>
      <c r="AL1172" s="880"/>
      <c r="AM1172" s="880"/>
      <c r="AN1172" s="880"/>
      <c r="AO1172" s="880"/>
      <c r="AP1172" s="880"/>
      <c r="AQ1172" s="880"/>
      <c r="AR1172" s="880"/>
      <c r="AS1172" s="880"/>
      <c r="AT1172" s="880"/>
      <c r="AU1172" s="880"/>
      <c r="AV1172" s="880"/>
      <c r="AW1172" s="880"/>
      <c r="AX1172" s="880"/>
      <c r="AY1172" s="880"/>
      <c r="AZ1172" s="880"/>
      <c r="BA1172" s="880"/>
      <c r="BB1172" s="880"/>
      <c r="BC1172" s="880"/>
      <c r="BD1172" s="880"/>
      <c r="BE1172" s="880"/>
      <c r="BF1172" s="880"/>
      <c r="BG1172" s="880"/>
      <c r="BH1172" s="880"/>
      <c r="BI1172" s="880"/>
      <c r="BJ1172" s="880"/>
      <c r="BK1172" s="880"/>
      <c r="BL1172" s="880"/>
      <c r="BM1172" s="880"/>
      <c r="BN1172" s="880"/>
      <c r="BO1172" s="880"/>
      <c r="BP1172" s="880"/>
      <c r="BQ1172" s="880"/>
      <c r="BR1172" s="880"/>
      <c r="BS1172" s="880"/>
      <c r="BT1172" s="880"/>
      <c r="BU1172" s="880"/>
      <c r="BV1172" s="880"/>
      <c r="BW1172" s="880"/>
      <c r="BX1172" s="880"/>
      <c r="BY1172" s="880"/>
      <c r="BZ1172" s="880"/>
      <c r="CA1172" s="880"/>
      <c r="CB1172" s="880"/>
      <c r="CC1172" s="880"/>
      <c r="CD1172" s="880"/>
      <c r="CE1172" s="880"/>
      <c r="CF1172" s="880"/>
      <c r="CG1172" s="880"/>
      <c r="CH1172" s="880"/>
    </row>
    <row r="1173" spans="1:86" ht="13.8">
      <c r="A1173" s="3"/>
      <c r="D1173" s="863"/>
      <c r="E1173" s="880"/>
      <c r="F1173" s="880"/>
      <c r="G1173" s="880"/>
      <c r="H1173" s="880"/>
      <c r="I1173" s="880"/>
      <c r="J1173" s="880"/>
      <c r="K1173" s="880"/>
      <c r="L1173" s="880"/>
      <c r="M1173" s="880"/>
      <c r="N1173" s="880"/>
      <c r="O1173" s="880"/>
      <c r="P1173" s="880"/>
      <c r="Q1173" s="880"/>
      <c r="R1173" s="880"/>
      <c r="S1173" s="880"/>
      <c r="T1173" s="880"/>
      <c r="U1173" s="880"/>
      <c r="V1173" s="880"/>
      <c r="W1173" s="880"/>
      <c r="X1173" s="880"/>
      <c r="Y1173" s="880"/>
      <c r="Z1173" s="880"/>
      <c r="AA1173" s="880"/>
      <c r="AB1173" s="880"/>
      <c r="AC1173" s="880"/>
      <c r="AD1173" s="880"/>
      <c r="AE1173" s="880"/>
      <c r="AF1173" s="880"/>
      <c r="AG1173" s="880"/>
      <c r="AH1173" s="880"/>
      <c r="AI1173" s="880"/>
      <c r="AJ1173" s="880"/>
      <c r="AK1173" s="880"/>
      <c r="AL1173" s="880"/>
      <c r="AM1173" s="880"/>
      <c r="AN1173" s="880"/>
      <c r="AO1173" s="880"/>
      <c r="AP1173" s="880"/>
      <c r="AQ1173" s="880"/>
      <c r="AR1173" s="880"/>
      <c r="AS1173" s="880"/>
      <c r="AT1173" s="880"/>
      <c r="AU1173" s="880"/>
      <c r="AV1173" s="880"/>
      <c r="AW1173" s="880"/>
      <c r="AX1173" s="880"/>
      <c r="AY1173" s="880"/>
      <c r="AZ1173" s="880"/>
      <c r="BA1173" s="880"/>
      <c r="BB1173" s="880"/>
      <c r="BC1173" s="880"/>
      <c r="BD1173" s="880"/>
      <c r="BE1173" s="880"/>
      <c r="BF1173" s="880"/>
      <c r="BG1173" s="880"/>
      <c r="BH1173" s="880"/>
      <c r="BI1173" s="880"/>
      <c r="BJ1173" s="880"/>
      <c r="BK1173" s="880"/>
      <c r="BL1173" s="880"/>
      <c r="BM1173" s="880"/>
      <c r="BN1173" s="880"/>
      <c r="BO1173" s="880"/>
      <c r="BP1173" s="880"/>
      <c r="BQ1173" s="880"/>
      <c r="BR1173" s="880"/>
      <c r="BS1173" s="880"/>
      <c r="BT1173" s="880"/>
      <c r="BU1173" s="880"/>
      <c r="BV1173" s="880"/>
      <c r="BW1173" s="880"/>
      <c r="BX1173" s="880"/>
      <c r="BY1173" s="880"/>
      <c r="BZ1173" s="880"/>
      <c r="CA1173" s="880"/>
      <c r="CB1173" s="880"/>
      <c r="CC1173" s="880"/>
      <c r="CD1173" s="880"/>
      <c r="CE1173" s="880"/>
      <c r="CF1173" s="880"/>
      <c r="CG1173" s="880"/>
      <c r="CH1173" s="880"/>
    </row>
    <row r="1174" spans="1:86" ht="13.8">
      <c r="A1174" s="3"/>
      <c r="D1174" s="863"/>
      <c r="E1174" s="880"/>
      <c r="F1174" s="880"/>
      <c r="G1174" s="880"/>
      <c r="H1174" s="880"/>
      <c r="I1174" s="880"/>
      <c r="J1174" s="880"/>
      <c r="K1174" s="880"/>
      <c r="L1174" s="880"/>
      <c r="M1174" s="880"/>
      <c r="N1174" s="880"/>
      <c r="O1174" s="880"/>
      <c r="P1174" s="880"/>
      <c r="Q1174" s="880"/>
      <c r="R1174" s="880"/>
      <c r="S1174" s="880"/>
      <c r="T1174" s="880"/>
      <c r="U1174" s="880"/>
      <c r="V1174" s="880"/>
      <c r="W1174" s="880"/>
      <c r="X1174" s="880"/>
      <c r="Y1174" s="880"/>
      <c r="Z1174" s="880"/>
      <c r="AA1174" s="880"/>
      <c r="AB1174" s="880"/>
      <c r="AC1174" s="880"/>
      <c r="AD1174" s="880"/>
      <c r="AE1174" s="880"/>
      <c r="AF1174" s="880"/>
      <c r="AG1174" s="880"/>
      <c r="AH1174" s="880"/>
      <c r="AI1174" s="880"/>
      <c r="AJ1174" s="880"/>
      <c r="AK1174" s="880"/>
      <c r="AL1174" s="880"/>
      <c r="AM1174" s="880"/>
      <c r="AN1174" s="880"/>
      <c r="AO1174" s="880"/>
      <c r="AP1174" s="880"/>
      <c r="AQ1174" s="880"/>
      <c r="AR1174" s="880"/>
      <c r="AS1174" s="880"/>
      <c r="AT1174" s="880"/>
      <c r="AU1174" s="880"/>
      <c r="AV1174" s="880"/>
      <c r="AW1174" s="880"/>
      <c r="AX1174" s="880"/>
      <c r="AY1174" s="880"/>
      <c r="AZ1174" s="880"/>
      <c r="BA1174" s="880"/>
      <c r="BB1174" s="880"/>
      <c r="BC1174" s="880"/>
      <c r="BD1174" s="880"/>
      <c r="BE1174" s="880"/>
      <c r="BF1174" s="880"/>
      <c r="BG1174" s="880"/>
      <c r="BH1174" s="880"/>
      <c r="BI1174" s="880"/>
      <c r="BJ1174" s="880"/>
      <c r="BK1174" s="880"/>
      <c r="BL1174" s="880"/>
      <c r="BM1174" s="880"/>
      <c r="BN1174" s="880"/>
      <c r="BO1174" s="880"/>
      <c r="BP1174" s="880"/>
      <c r="BQ1174" s="880"/>
      <c r="BR1174" s="880"/>
      <c r="BS1174" s="880"/>
      <c r="BT1174" s="880"/>
      <c r="BU1174" s="880"/>
      <c r="BV1174" s="880"/>
      <c r="BW1174" s="880"/>
      <c r="BX1174" s="880"/>
      <c r="BY1174" s="880"/>
      <c r="BZ1174" s="880"/>
      <c r="CA1174" s="880"/>
      <c r="CB1174" s="880"/>
      <c r="CC1174" s="880"/>
      <c r="CD1174" s="880"/>
      <c r="CE1174" s="880"/>
      <c r="CF1174" s="880"/>
      <c r="CG1174" s="880"/>
      <c r="CH1174" s="880"/>
    </row>
    <row r="1175" spans="1:86" ht="13.8">
      <c r="A1175" s="3"/>
      <c r="D1175" s="863"/>
      <c r="E1175" s="880"/>
      <c r="F1175" s="880"/>
      <c r="G1175" s="880"/>
      <c r="H1175" s="880"/>
      <c r="I1175" s="880"/>
      <c r="J1175" s="880"/>
      <c r="K1175" s="880"/>
      <c r="L1175" s="880"/>
      <c r="M1175" s="880"/>
      <c r="N1175" s="880"/>
      <c r="O1175" s="880"/>
      <c r="P1175" s="880"/>
      <c r="Q1175" s="880"/>
      <c r="R1175" s="880"/>
      <c r="S1175" s="880"/>
      <c r="T1175" s="880"/>
      <c r="U1175" s="880"/>
      <c r="V1175" s="880"/>
      <c r="W1175" s="880"/>
      <c r="X1175" s="880"/>
      <c r="Y1175" s="880"/>
      <c r="Z1175" s="880"/>
      <c r="AA1175" s="880"/>
      <c r="AB1175" s="880"/>
      <c r="AC1175" s="880"/>
      <c r="AD1175" s="880"/>
      <c r="AE1175" s="880"/>
      <c r="AF1175" s="880"/>
      <c r="AG1175" s="880"/>
      <c r="AH1175" s="880"/>
      <c r="AI1175" s="880"/>
      <c r="AJ1175" s="880"/>
      <c r="AK1175" s="880"/>
      <c r="AL1175" s="880"/>
      <c r="AM1175" s="880"/>
      <c r="AN1175" s="880"/>
      <c r="AO1175" s="880"/>
      <c r="AP1175" s="880"/>
      <c r="AQ1175" s="880"/>
      <c r="AR1175" s="880"/>
      <c r="AS1175" s="880"/>
      <c r="AT1175" s="880"/>
      <c r="AU1175" s="880"/>
      <c r="AV1175" s="880"/>
      <c r="AW1175" s="880"/>
      <c r="AX1175" s="880"/>
      <c r="AY1175" s="880"/>
      <c r="AZ1175" s="880"/>
      <c r="BA1175" s="880"/>
      <c r="BB1175" s="880"/>
      <c r="BC1175" s="880"/>
      <c r="BD1175" s="880"/>
      <c r="BE1175" s="880"/>
      <c r="BF1175" s="880"/>
      <c r="BG1175" s="880"/>
      <c r="BH1175" s="880"/>
      <c r="BI1175" s="880"/>
      <c r="BJ1175" s="880"/>
      <c r="BK1175" s="880"/>
      <c r="BL1175" s="880"/>
      <c r="BM1175" s="880"/>
      <c r="BN1175" s="880"/>
      <c r="BO1175" s="880"/>
      <c r="BP1175" s="880"/>
      <c r="BQ1175" s="880"/>
      <c r="BR1175" s="880"/>
      <c r="BS1175" s="880"/>
      <c r="BT1175" s="880"/>
      <c r="BU1175" s="880"/>
      <c r="BV1175" s="880"/>
      <c r="BW1175" s="880"/>
      <c r="BX1175" s="880"/>
      <c r="BY1175" s="880"/>
      <c r="BZ1175" s="880"/>
      <c r="CA1175" s="880"/>
      <c r="CB1175" s="880"/>
      <c r="CC1175" s="880"/>
      <c r="CD1175" s="880"/>
      <c r="CE1175" s="880"/>
      <c r="CF1175" s="880"/>
      <c r="CG1175" s="880"/>
      <c r="CH1175" s="880"/>
    </row>
    <row r="1176" spans="1:86" ht="13.8">
      <c r="A1176" s="3"/>
      <c r="D1176" s="863"/>
      <c r="E1176" s="880"/>
      <c r="F1176" s="880"/>
      <c r="G1176" s="880"/>
      <c r="H1176" s="880"/>
      <c r="I1176" s="880"/>
      <c r="J1176" s="880"/>
      <c r="K1176" s="880"/>
      <c r="L1176" s="880"/>
      <c r="M1176" s="880"/>
      <c r="N1176" s="880"/>
      <c r="O1176" s="880"/>
      <c r="P1176" s="880"/>
      <c r="Q1176" s="880"/>
      <c r="R1176" s="880"/>
      <c r="S1176" s="880"/>
      <c r="T1176" s="880"/>
      <c r="U1176" s="880"/>
      <c r="V1176" s="880"/>
      <c r="W1176" s="880"/>
      <c r="X1176" s="880"/>
      <c r="Y1176" s="880"/>
      <c r="Z1176" s="880"/>
      <c r="AA1176" s="880"/>
      <c r="AB1176" s="880"/>
      <c r="AC1176" s="880"/>
      <c r="AD1176" s="880"/>
      <c r="AE1176" s="880"/>
      <c r="AF1176" s="880"/>
      <c r="AG1176" s="880"/>
      <c r="AH1176" s="880"/>
      <c r="AI1176" s="880"/>
      <c r="AJ1176" s="880"/>
      <c r="AK1176" s="880"/>
      <c r="AL1176" s="880"/>
      <c r="AM1176" s="880"/>
      <c r="AN1176" s="880"/>
      <c r="AO1176" s="880"/>
      <c r="AP1176" s="880"/>
      <c r="AQ1176" s="880"/>
      <c r="AR1176" s="880"/>
      <c r="AS1176" s="880"/>
      <c r="AT1176" s="880"/>
      <c r="AU1176" s="880"/>
      <c r="AV1176" s="880"/>
      <c r="AW1176" s="880"/>
      <c r="AX1176" s="880"/>
      <c r="AY1176" s="880"/>
      <c r="AZ1176" s="880"/>
      <c r="BA1176" s="880"/>
      <c r="BB1176" s="880"/>
      <c r="BC1176" s="880"/>
      <c r="BD1176" s="880"/>
      <c r="BE1176" s="880"/>
      <c r="BF1176" s="880"/>
      <c r="BG1176" s="880"/>
      <c r="BH1176" s="880"/>
      <c r="BI1176" s="880"/>
      <c r="BJ1176" s="880"/>
      <c r="BK1176" s="880"/>
      <c r="BL1176" s="880"/>
      <c r="BM1176" s="880"/>
      <c r="BN1176" s="880"/>
      <c r="BO1176" s="880"/>
      <c r="BP1176" s="880"/>
      <c r="BQ1176" s="880"/>
      <c r="BR1176" s="880"/>
      <c r="BS1176" s="880"/>
      <c r="BT1176" s="880"/>
      <c r="BU1176" s="880"/>
      <c r="BV1176" s="880"/>
      <c r="BW1176" s="880"/>
      <c r="BX1176" s="880"/>
      <c r="BY1176" s="880"/>
      <c r="BZ1176" s="880"/>
      <c r="CA1176" s="880"/>
      <c r="CB1176" s="880"/>
      <c r="CC1176" s="880"/>
      <c r="CD1176" s="880"/>
      <c r="CE1176" s="880"/>
      <c r="CF1176" s="880"/>
      <c r="CG1176" s="880"/>
      <c r="CH1176" s="880"/>
    </row>
    <row r="1177" spans="1:86" ht="13.8">
      <c r="A1177" s="3"/>
      <c r="D1177" s="863"/>
      <c r="E1177" s="880"/>
      <c r="F1177" s="880"/>
      <c r="G1177" s="880"/>
      <c r="H1177" s="880"/>
      <c r="I1177" s="880"/>
      <c r="J1177" s="880"/>
      <c r="K1177" s="880"/>
      <c r="L1177" s="880"/>
      <c r="M1177" s="880"/>
      <c r="N1177" s="880"/>
      <c r="O1177" s="880"/>
      <c r="P1177" s="880"/>
      <c r="Q1177" s="880"/>
      <c r="R1177" s="880"/>
      <c r="S1177" s="880"/>
      <c r="T1177" s="880"/>
      <c r="U1177" s="880"/>
      <c r="V1177" s="880"/>
      <c r="W1177" s="880"/>
      <c r="X1177" s="880"/>
      <c r="Y1177" s="880"/>
      <c r="Z1177" s="880"/>
      <c r="AA1177" s="880"/>
      <c r="AB1177" s="880"/>
      <c r="AC1177" s="880"/>
      <c r="AD1177" s="880"/>
      <c r="AE1177" s="880"/>
      <c r="AF1177" s="880"/>
      <c r="AG1177" s="880"/>
      <c r="AH1177" s="880"/>
      <c r="AI1177" s="880"/>
      <c r="AJ1177" s="880"/>
      <c r="AK1177" s="880"/>
      <c r="AL1177" s="880"/>
      <c r="AM1177" s="880"/>
      <c r="AN1177" s="880"/>
      <c r="AO1177" s="880"/>
      <c r="AP1177" s="880"/>
      <c r="AQ1177" s="880"/>
      <c r="AR1177" s="880"/>
      <c r="AS1177" s="880"/>
      <c r="AT1177" s="880"/>
      <c r="AU1177" s="880"/>
      <c r="AV1177" s="880"/>
      <c r="AW1177" s="880"/>
      <c r="AX1177" s="880"/>
      <c r="AY1177" s="880"/>
      <c r="AZ1177" s="880"/>
      <c r="BA1177" s="880"/>
      <c r="BB1177" s="880"/>
      <c r="BC1177" s="880"/>
      <c r="BD1177" s="880"/>
      <c r="BE1177" s="880"/>
      <c r="BF1177" s="880"/>
      <c r="BG1177" s="880"/>
      <c r="BH1177" s="880"/>
      <c r="BI1177" s="880"/>
      <c r="BJ1177" s="880"/>
      <c r="BK1177" s="880"/>
      <c r="BL1177" s="880"/>
      <c r="BM1177" s="880"/>
      <c r="BN1177" s="880"/>
      <c r="BO1177" s="880"/>
      <c r="BP1177" s="880"/>
      <c r="BQ1177" s="880"/>
      <c r="BR1177" s="880"/>
      <c r="BS1177" s="880"/>
      <c r="BT1177" s="880"/>
      <c r="BU1177" s="880"/>
      <c r="BV1177" s="880"/>
      <c r="BW1177" s="880"/>
      <c r="BX1177" s="880"/>
      <c r="BY1177" s="880"/>
      <c r="BZ1177" s="880"/>
      <c r="CA1177" s="880"/>
      <c r="CB1177" s="880"/>
      <c r="CC1177" s="880"/>
      <c r="CD1177" s="880"/>
      <c r="CE1177" s="880"/>
      <c r="CF1177" s="880"/>
      <c r="CG1177" s="880"/>
      <c r="CH1177" s="880"/>
    </row>
    <row r="1178" spans="1:86" ht="13.8">
      <c r="A1178" s="3"/>
      <c r="D1178" s="863"/>
      <c r="E1178" s="880"/>
      <c r="F1178" s="880"/>
      <c r="G1178" s="880"/>
      <c r="H1178" s="880"/>
      <c r="I1178" s="880"/>
      <c r="J1178" s="880"/>
      <c r="K1178" s="880"/>
      <c r="L1178" s="880"/>
      <c r="M1178" s="880"/>
      <c r="N1178" s="880"/>
      <c r="O1178" s="880"/>
      <c r="P1178" s="880"/>
      <c r="Q1178" s="880"/>
      <c r="R1178" s="880"/>
      <c r="S1178" s="880"/>
      <c r="T1178" s="880"/>
      <c r="U1178" s="880"/>
      <c r="V1178" s="880"/>
      <c r="W1178" s="880"/>
      <c r="X1178" s="880"/>
      <c r="Y1178" s="880"/>
      <c r="Z1178" s="880"/>
      <c r="AA1178" s="880"/>
      <c r="AB1178" s="880"/>
      <c r="AC1178" s="880"/>
      <c r="AD1178" s="880"/>
      <c r="AE1178" s="880"/>
      <c r="AF1178" s="880"/>
      <c r="AG1178" s="880"/>
      <c r="AH1178" s="880"/>
      <c r="AI1178" s="880"/>
      <c r="AJ1178" s="880"/>
      <c r="AK1178" s="880"/>
      <c r="AL1178" s="880"/>
      <c r="AM1178" s="880"/>
      <c r="AN1178" s="880"/>
      <c r="AO1178" s="880"/>
      <c r="AP1178" s="880"/>
      <c r="AQ1178" s="880"/>
      <c r="AR1178" s="880"/>
      <c r="AS1178" s="880"/>
      <c r="AT1178" s="880"/>
      <c r="AU1178" s="880"/>
      <c r="AV1178" s="880"/>
      <c r="AW1178" s="880"/>
      <c r="AX1178" s="880"/>
      <c r="AY1178" s="880"/>
      <c r="AZ1178" s="880"/>
      <c r="BA1178" s="880"/>
      <c r="BB1178" s="880"/>
      <c r="BC1178" s="880"/>
      <c r="BD1178" s="880"/>
      <c r="BE1178" s="880"/>
      <c r="BF1178" s="880"/>
      <c r="BG1178" s="880"/>
      <c r="BH1178" s="880"/>
      <c r="BI1178" s="880"/>
      <c r="BJ1178" s="880"/>
      <c r="BK1178" s="880"/>
      <c r="BL1178" s="880"/>
      <c r="BM1178" s="880"/>
      <c r="BN1178" s="880"/>
      <c r="BO1178" s="880"/>
      <c r="BP1178" s="880"/>
      <c r="BQ1178" s="880"/>
      <c r="BR1178" s="880"/>
      <c r="BS1178" s="880"/>
      <c r="BT1178" s="880"/>
      <c r="BU1178" s="880"/>
      <c r="BV1178" s="880"/>
      <c r="BW1178" s="880"/>
      <c r="BX1178" s="880"/>
      <c r="BY1178" s="880"/>
      <c r="BZ1178" s="880"/>
      <c r="CA1178" s="880"/>
      <c r="CB1178" s="880"/>
      <c r="CC1178" s="880"/>
      <c r="CD1178" s="880"/>
      <c r="CE1178" s="880"/>
      <c r="CF1178" s="880"/>
      <c r="CG1178" s="880"/>
      <c r="CH1178" s="880"/>
    </row>
    <row r="1179" spans="1:86" ht="13.8">
      <c r="A1179" s="3"/>
      <c r="D1179" s="863"/>
      <c r="E1179" s="880"/>
      <c r="F1179" s="880"/>
      <c r="G1179" s="880"/>
      <c r="H1179" s="880"/>
      <c r="I1179" s="880"/>
      <c r="J1179" s="880"/>
      <c r="K1179" s="880"/>
      <c r="L1179" s="880"/>
      <c r="M1179" s="880"/>
      <c r="N1179" s="880"/>
      <c r="O1179" s="880"/>
      <c r="P1179" s="880"/>
      <c r="Q1179" s="880"/>
      <c r="R1179" s="880"/>
      <c r="S1179" s="880"/>
      <c r="T1179" s="880"/>
      <c r="U1179" s="880"/>
      <c r="V1179" s="880"/>
      <c r="W1179" s="880"/>
      <c r="X1179" s="880"/>
      <c r="Y1179" s="880"/>
      <c r="Z1179" s="880"/>
      <c r="AA1179" s="880"/>
      <c r="AB1179" s="880"/>
      <c r="AC1179" s="880"/>
      <c r="AD1179" s="880"/>
      <c r="AE1179" s="880"/>
      <c r="AF1179" s="880"/>
      <c r="AG1179" s="880"/>
      <c r="AH1179" s="880"/>
      <c r="AI1179" s="880"/>
      <c r="AJ1179" s="880"/>
      <c r="AK1179" s="880"/>
      <c r="AL1179" s="880"/>
      <c r="AM1179" s="880"/>
      <c r="AN1179" s="880"/>
      <c r="AO1179" s="880"/>
      <c r="AP1179" s="880"/>
      <c r="AQ1179" s="880"/>
      <c r="AR1179" s="880"/>
      <c r="AS1179" s="880"/>
      <c r="AT1179" s="880"/>
      <c r="AU1179" s="880"/>
      <c r="AV1179" s="880"/>
      <c r="AW1179" s="880"/>
      <c r="AX1179" s="880"/>
      <c r="AY1179" s="880"/>
      <c r="AZ1179" s="880"/>
      <c r="BA1179" s="880"/>
      <c r="BB1179" s="880"/>
      <c r="BC1179" s="880"/>
      <c r="BD1179" s="880"/>
      <c r="BE1179" s="880"/>
      <c r="BF1179" s="880"/>
      <c r="BG1179" s="880"/>
      <c r="BH1179" s="880"/>
      <c r="BI1179" s="880"/>
      <c r="BJ1179" s="880"/>
      <c r="BK1179" s="880"/>
      <c r="BL1179" s="880"/>
      <c r="BM1179" s="880"/>
      <c r="BN1179" s="880"/>
      <c r="BO1179" s="880"/>
      <c r="BP1179" s="880"/>
      <c r="BQ1179" s="880"/>
      <c r="BR1179" s="880"/>
      <c r="BS1179" s="880"/>
      <c r="BT1179" s="880"/>
      <c r="BU1179" s="880"/>
      <c r="BV1179" s="880"/>
      <c r="BW1179" s="880"/>
      <c r="BX1179" s="880"/>
      <c r="BY1179" s="880"/>
      <c r="BZ1179" s="880"/>
      <c r="CA1179" s="880"/>
      <c r="CB1179" s="880"/>
      <c r="CC1179" s="880"/>
      <c r="CD1179" s="880"/>
      <c r="CE1179" s="880"/>
      <c r="CF1179" s="880"/>
      <c r="CG1179" s="880"/>
      <c r="CH1179" s="880"/>
    </row>
    <row r="1180" spans="1:86" ht="13.8">
      <c r="A1180" s="3"/>
      <c r="D1180" s="863"/>
      <c r="E1180" s="880"/>
      <c r="F1180" s="880"/>
      <c r="G1180" s="880"/>
      <c r="H1180" s="880"/>
      <c r="I1180" s="880"/>
      <c r="J1180" s="880"/>
      <c r="K1180" s="880"/>
      <c r="L1180" s="880"/>
      <c r="M1180" s="880"/>
      <c r="N1180" s="880"/>
      <c r="O1180" s="880"/>
      <c r="P1180" s="880"/>
      <c r="Q1180" s="880"/>
      <c r="R1180" s="880"/>
      <c r="S1180" s="880"/>
      <c r="T1180" s="880"/>
      <c r="U1180" s="880"/>
      <c r="V1180" s="880"/>
      <c r="W1180" s="880"/>
      <c r="X1180" s="880"/>
      <c r="Y1180" s="880"/>
      <c r="Z1180" s="880"/>
      <c r="AA1180" s="880"/>
      <c r="AB1180" s="880"/>
      <c r="AC1180" s="880"/>
      <c r="AD1180" s="880"/>
      <c r="AE1180" s="880"/>
      <c r="AF1180" s="880"/>
      <c r="AG1180" s="880"/>
      <c r="AH1180" s="880"/>
      <c r="AI1180" s="880"/>
      <c r="AJ1180" s="880"/>
      <c r="AK1180" s="880"/>
      <c r="AL1180" s="880"/>
      <c r="AM1180" s="880"/>
      <c r="AN1180" s="880"/>
      <c r="AO1180" s="880"/>
      <c r="AP1180" s="880"/>
      <c r="AQ1180" s="880"/>
      <c r="AR1180" s="880"/>
      <c r="AS1180" s="880"/>
      <c r="AT1180" s="880"/>
      <c r="AU1180" s="880"/>
      <c r="AV1180" s="880"/>
      <c r="AW1180" s="880"/>
      <c r="AX1180" s="880"/>
      <c r="AY1180" s="880"/>
      <c r="AZ1180" s="880"/>
      <c r="BA1180" s="880"/>
      <c r="BB1180" s="880"/>
      <c r="BC1180" s="880"/>
      <c r="BD1180" s="880"/>
      <c r="BE1180" s="880"/>
      <c r="BF1180" s="880"/>
      <c r="BG1180" s="880"/>
      <c r="BH1180" s="880"/>
      <c r="BI1180" s="880"/>
      <c r="BJ1180" s="880"/>
      <c r="BK1180" s="880"/>
      <c r="BL1180" s="880"/>
      <c r="BM1180" s="880"/>
      <c r="BN1180" s="880"/>
      <c r="BO1180" s="880"/>
      <c r="BP1180" s="880"/>
      <c r="BQ1180" s="880"/>
      <c r="BR1180" s="880"/>
      <c r="BS1180" s="880"/>
      <c r="BT1180" s="880"/>
      <c r="BU1180" s="880"/>
      <c r="BV1180" s="880"/>
      <c r="BW1180" s="880"/>
      <c r="BX1180" s="880"/>
      <c r="BY1180" s="880"/>
      <c r="BZ1180" s="880"/>
      <c r="CA1180" s="880"/>
      <c r="CB1180" s="880"/>
      <c r="CC1180" s="880"/>
      <c r="CD1180" s="880"/>
      <c r="CE1180" s="880"/>
      <c r="CF1180" s="880"/>
      <c r="CG1180" s="880"/>
      <c r="CH1180" s="880"/>
    </row>
    <row r="1181" spans="1:86" ht="13.8">
      <c r="A1181" s="3"/>
      <c r="D1181" s="863"/>
      <c r="E1181" s="880"/>
      <c r="F1181" s="880"/>
      <c r="G1181" s="880"/>
      <c r="H1181" s="880"/>
      <c r="I1181" s="880"/>
      <c r="J1181" s="880"/>
      <c r="K1181" s="880"/>
      <c r="L1181" s="880"/>
      <c r="M1181" s="880"/>
      <c r="N1181" s="880"/>
      <c r="O1181" s="880"/>
      <c r="P1181" s="880"/>
      <c r="Q1181" s="880"/>
      <c r="R1181" s="880"/>
      <c r="S1181" s="880"/>
      <c r="T1181" s="880"/>
      <c r="U1181" s="880"/>
      <c r="V1181" s="880"/>
      <c r="W1181" s="880"/>
      <c r="X1181" s="880"/>
      <c r="Y1181" s="880"/>
      <c r="Z1181" s="880"/>
      <c r="AA1181" s="880"/>
      <c r="AB1181" s="880"/>
      <c r="AC1181" s="880"/>
      <c r="AD1181" s="880"/>
      <c r="AE1181" s="880"/>
      <c r="AF1181" s="880"/>
      <c r="AG1181" s="880"/>
      <c r="AH1181" s="880"/>
      <c r="AI1181" s="880"/>
      <c r="AJ1181" s="880"/>
      <c r="AK1181" s="880"/>
      <c r="AL1181" s="880"/>
      <c r="AM1181" s="880"/>
      <c r="AN1181" s="880"/>
      <c r="AO1181" s="880"/>
      <c r="AP1181" s="880"/>
      <c r="AQ1181" s="880"/>
      <c r="AR1181" s="880"/>
      <c r="AS1181" s="880"/>
      <c r="AT1181" s="880"/>
      <c r="AU1181" s="880"/>
      <c r="AV1181" s="880"/>
      <c r="AW1181" s="880"/>
      <c r="AX1181" s="880"/>
      <c r="AY1181" s="880"/>
      <c r="AZ1181" s="880"/>
      <c r="BA1181" s="880"/>
      <c r="BB1181" s="880"/>
      <c r="BC1181" s="880"/>
      <c r="BD1181" s="880"/>
      <c r="BE1181" s="880"/>
      <c r="BF1181" s="880"/>
      <c r="BG1181" s="880"/>
      <c r="BH1181" s="880"/>
      <c r="BI1181" s="880"/>
      <c r="BJ1181" s="880"/>
      <c r="BK1181" s="880"/>
      <c r="BL1181" s="880"/>
      <c r="BM1181" s="880"/>
      <c r="BN1181" s="880"/>
      <c r="BO1181" s="880"/>
      <c r="BP1181" s="880"/>
      <c r="BQ1181" s="880"/>
      <c r="BR1181" s="880"/>
      <c r="BS1181" s="880"/>
      <c r="BT1181" s="880"/>
      <c r="BU1181" s="880"/>
      <c r="BV1181" s="880"/>
      <c r="BW1181" s="880"/>
      <c r="BX1181" s="880"/>
      <c r="BY1181" s="880"/>
      <c r="BZ1181" s="880"/>
      <c r="CA1181" s="880"/>
      <c r="CB1181" s="880"/>
      <c r="CC1181" s="880"/>
      <c r="CD1181" s="880"/>
      <c r="CE1181" s="880"/>
      <c r="CF1181" s="880"/>
      <c r="CG1181" s="880"/>
      <c r="CH1181" s="880"/>
    </row>
    <row r="1182" spans="1:86" ht="13.8">
      <c r="A1182" s="3"/>
      <c r="D1182" s="863"/>
      <c r="E1182" s="880"/>
      <c r="F1182" s="880"/>
      <c r="G1182" s="880"/>
      <c r="H1182" s="880"/>
      <c r="I1182" s="880"/>
      <c r="J1182" s="880"/>
      <c r="K1182" s="880"/>
      <c r="L1182" s="880"/>
      <c r="M1182" s="880"/>
      <c r="N1182" s="880"/>
      <c r="O1182" s="880"/>
      <c r="P1182" s="880"/>
      <c r="Q1182" s="880"/>
      <c r="R1182" s="880"/>
      <c r="S1182" s="880"/>
      <c r="T1182" s="880"/>
      <c r="U1182" s="880"/>
      <c r="V1182" s="880"/>
      <c r="W1182" s="880"/>
      <c r="X1182" s="880"/>
      <c r="Y1182" s="880"/>
      <c r="Z1182" s="880"/>
      <c r="AA1182" s="880"/>
      <c r="AB1182" s="880"/>
      <c r="AC1182" s="880"/>
      <c r="AD1182" s="880"/>
      <c r="AE1182" s="880"/>
      <c r="AF1182" s="880"/>
      <c r="AG1182" s="880"/>
      <c r="AH1182" s="880"/>
      <c r="AI1182" s="880"/>
      <c r="AJ1182" s="880"/>
      <c r="AK1182" s="880"/>
      <c r="AL1182" s="880"/>
      <c r="AM1182" s="880"/>
      <c r="AN1182" s="880"/>
      <c r="AO1182" s="880"/>
      <c r="AP1182" s="880"/>
      <c r="AQ1182" s="880"/>
      <c r="AR1182" s="880"/>
      <c r="AS1182" s="880"/>
      <c r="AT1182" s="880"/>
      <c r="AU1182" s="880"/>
      <c r="AV1182" s="880"/>
      <c r="AW1182" s="880"/>
      <c r="AX1182" s="880"/>
      <c r="AY1182" s="880"/>
      <c r="AZ1182" s="880"/>
      <c r="BA1182" s="880"/>
      <c r="BB1182" s="880"/>
      <c r="BC1182" s="880"/>
      <c r="BD1182" s="880"/>
      <c r="BE1182" s="880"/>
      <c r="BF1182" s="880"/>
      <c r="BG1182" s="880"/>
      <c r="BH1182" s="880"/>
      <c r="BI1182" s="880"/>
      <c r="BJ1182" s="880"/>
      <c r="BK1182" s="880"/>
      <c r="BL1182" s="880"/>
      <c r="BM1182" s="880"/>
      <c r="BN1182" s="880"/>
      <c r="BO1182" s="880"/>
      <c r="BP1182" s="880"/>
      <c r="BQ1182" s="880"/>
      <c r="BR1182" s="880"/>
      <c r="BS1182" s="880"/>
      <c r="BT1182" s="880"/>
      <c r="BU1182" s="880"/>
      <c r="BV1182" s="880"/>
      <c r="BW1182" s="880"/>
      <c r="BX1182" s="880"/>
      <c r="BY1182" s="880"/>
      <c r="BZ1182" s="880"/>
      <c r="CA1182" s="880"/>
      <c r="CB1182" s="880"/>
      <c r="CC1182" s="880"/>
      <c r="CD1182" s="880"/>
      <c r="CE1182" s="880"/>
      <c r="CF1182" s="880"/>
      <c r="CG1182" s="880"/>
      <c r="CH1182" s="880"/>
    </row>
    <row r="1183" spans="1:86" ht="13.8">
      <c r="A1183" s="3"/>
      <c r="D1183" s="863"/>
      <c r="E1183" s="880"/>
      <c r="F1183" s="880"/>
      <c r="G1183" s="880"/>
      <c r="H1183" s="880"/>
      <c r="I1183" s="880"/>
      <c r="J1183" s="880"/>
      <c r="K1183" s="880"/>
      <c r="L1183" s="880"/>
      <c r="M1183" s="880"/>
      <c r="N1183" s="880"/>
      <c r="O1183" s="880"/>
      <c r="P1183" s="880"/>
      <c r="Q1183" s="880"/>
      <c r="R1183" s="880"/>
      <c r="S1183" s="880"/>
      <c r="T1183" s="880"/>
      <c r="U1183" s="880"/>
      <c r="V1183" s="880"/>
      <c r="W1183" s="880"/>
      <c r="X1183" s="880"/>
      <c r="Y1183" s="880"/>
      <c r="Z1183" s="880"/>
      <c r="AA1183" s="880"/>
      <c r="AB1183" s="880"/>
      <c r="AC1183" s="880"/>
      <c r="AD1183" s="880"/>
      <c r="AE1183" s="880"/>
      <c r="AF1183" s="880"/>
      <c r="AG1183" s="880"/>
      <c r="AH1183" s="880"/>
      <c r="AI1183" s="880"/>
      <c r="AJ1183" s="880"/>
      <c r="AK1183" s="880"/>
      <c r="AL1183" s="880"/>
      <c r="AM1183" s="880"/>
      <c r="AN1183" s="880"/>
      <c r="AO1183" s="880"/>
      <c r="AP1183" s="880"/>
      <c r="AQ1183" s="880"/>
      <c r="AR1183" s="880"/>
      <c r="AS1183" s="880"/>
      <c r="AT1183" s="880"/>
      <c r="AU1183" s="880"/>
      <c r="AV1183" s="880"/>
      <c r="AW1183" s="880"/>
      <c r="AX1183" s="880"/>
      <c r="AY1183" s="880"/>
      <c r="AZ1183" s="880"/>
      <c r="BA1183" s="880"/>
      <c r="BB1183" s="880"/>
      <c r="BC1183" s="880"/>
      <c r="BD1183" s="880"/>
      <c r="BE1183" s="880"/>
      <c r="BF1183" s="880"/>
      <c r="BG1183" s="880"/>
      <c r="BH1183" s="880"/>
      <c r="BI1183" s="880"/>
      <c r="BJ1183" s="880"/>
      <c r="BK1183" s="880"/>
      <c r="BL1183" s="880"/>
      <c r="BM1183" s="880"/>
      <c r="BN1183" s="880"/>
      <c r="BO1183" s="880"/>
      <c r="BP1183" s="880"/>
      <c r="BQ1183" s="880"/>
      <c r="BR1183" s="880"/>
      <c r="BS1183" s="880"/>
      <c r="BT1183" s="880"/>
      <c r="BU1183" s="880"/>
      <c r="BV1183" s="880"/>
      <c r="BW1183" s="880"/>
      <c r="BX1183" s="880"/>
      <c r="BY1183" s="880"/>
      <c r="BZ1183" s="880"/>
      <c r="CA1183" s="880"/>
      <c r="CB1183" s="880"/>
      <c r="CC1183" s="880"/>
      <c r="CD1183" s="880"/>
      <c r="CE1183" s="880"/>
      <c r="CF1183" s="880"/>
      <c r="CG1183" s="880"/>
      <c r="CH1183" s="880"/>
    </row>
    <row r="1184" spans="1:86" ht="13.8">
      <c r="A1184" s="3"/>
      <c r="D1184" s="863"/>
      <c r="E1184" s="880"/>
      <c r="F1184" s="880"/>
      <c r="G1184" s="880"/>
      <c r="H1184" s="880"/>
      <c r="I1184" s="880"/>
      <c r="J1184" s="880"/>
      <c r="K1184" s="880"/>
      <c r="L1184" s="880"/>
      <c r="M1184" s="880"/>
      <c r="N1184" s="880"/>
      <c r="O1184" s="880"/>
      <c r="P1184" s="880"/>
      <c r="Q1184" s="880"/>
      <c r="R1184" s="880"/>
      <c r="S1184" s="880"/>
      <c r="T1184" s="880"/>
      <c r="U1184" s="880"/>
      <c r="V1184" s="880"/>
      <c r="W1184" s="880"/>
      <c r="X1184" s="880"/>
      <c r="Y1184" s="880"/>
      <c r="Z1184" s="880"/>
      <c r="AA1184" s="880"/>
      <c r="AB1184" s="880"/>
      <c r="AC1184" s="880"/>
      <c r="AD1184" s="880"/>
      <c r="AE1184" s="880"/>
      <c r="AF1184" s="880"/>
      <c r="AG1184" s="880"/>
      <c r="AH1184" s="880"/>
      <c r="AI1184" s="880"/>
      <c r="AJ1184" s="880"/>
      <c r="AK1184" s="880"/>
      <c r="AL1184" s="880"/>
      <c r="AM1184" s="880"/>
      <c r="AN1184" s="880"/>
      <c r="AO1184" s="880"/>
      <c r="AP1184" s="880"/>
      <c r="AQ1184" s="880"/>
      <c r="AR1184" s="880"/>
      <c r="AS1184" s="880"/>
      <c r="AT1184" s="880"/>
      <c r="AU1184" s="880"/>
      <c r="AV1184" s="880"/>
      <c r="AW1184" s="880"/>
      <c r="AX1184" s="880"/>
      <c r="AY1184" s="880"/>
      <c r="AZ1184" s="880"/>
      <c r="BA1184" s="880"/>
      <c r="BB1184" s="880"/>
      <c r="BC1184" s="880"/>
      <c r="BD1184" s="880"/>
      <c r="BE1184" s="880"/>
      <c r="BF1184" s="880"/>
      <c r="BG1184" s="880"/>
      <c r="BH1184" s="880"/>
      <c r="BI1184" s="880"/>
      <c r="BJ1184" s="880"/>
      <c r="BK1184" s="880"/>
      <c r="BL1184" s="880"/>
      <c r="BM1184" s="880"/>
      <c r="BN1184" s="880"/>
      <c r="BO1184" s="880"/>
      <c r="BP1184" s="880"/>
      <c r="BQ1184" s="880"/>
      <c r="BR1184" s="880"/>
      <c r="BS1184" s="880"/>
      <c r="BT1184" s="880"/>
      <c r="BU1184" s="880"/>
      <c r="BV1184" s="880"/>
      <c r="BW1184" s="880"/>
      <c r="BX1184" s="880"/>
      <c r="BY1184" s="880"/>
      <c r="BZ1184" s="880"/>
      <c r="CA1184" s="880"/>
      <c r="CB1184" s="880"/>
      <c r="CC1184" s="880"/>
      <c r="CD1184" s="880"/>
      <c r="CE1184" s="880"/>
      <c r="CF1184" s="880"/>
      <c r="CG1184" s="880"/>
      <c r="CH1184" s="880"/>
    </row>
    <row r="1185" spans="1:86" ht="13.8">
      <c r="A1185" s="3"/>
      <c r="D1185" s="863"/>
      <c r="E1185" s="880"/>
      <c r="F1185" s="880"/>
      <c r="G1185" s="880"/>
      <c r="H1185" s="880"/>
      <c r="I1185" s="880"/>
      <c r="J1185" s="880"/>
      <c r="K1185" s="880"/>
      <c r="L1185" s="880"/>
      <c r="M1185" s="880"/>
      <c r="N1185" s="880"/>
      <c r="O1185" s="880"/>
      <c r="P1185" s="880"/>
      <c r="Q1185" s="880"/>
      <c r="R1185" s="880"/>
      <c r="S1185" s="880"/>
      <c r="T1185" s="880"/>
      <c r="U1185" s="880"/>
      <c r="V1185" s="880"/>
      <c r="W1185" s="880"/>
      <c r="X1185" s="880"/>
      <c r="Y1185" s="880"/>
      <c r="Z1185" s="880"/>
      <c r="AA1185" s="880"/>
      <c r="AB1185" s="880"/>
      <c r="AC1185" s="880"/>
      <c r="AD1185" s="880"/>
      <c r="AE1185" s="880"/>
      <c r="AF1185" s="880"/>
      <c r="AG1185" s="880"/>
      <c r="AH1185" s="880"/>
      <c r="AI1185" s="880"/>
      <c r="AJ1185" s="880"/>
      <c r="AK1185" s="880"/>
      <c r="AL1185" s="880"/>
      <c r="AM1185" s="880"/>
      <c r="AN1185" s="880"/>
      <c r="AO1185" s="880"/>
      <c r="AP1185" s="880"/>
      <c r="AQ1185" s="880"/>
      <c r="AR1185" s="880"/>
      <c r="AS1185" s="880"/>
      <c r="AT1185" s="880"/>
      <c r="AU1185" s="880"/>
      <c r="AV1185" s="880"/>
      <c r="AW1185" s="880"/>
      <c r="AX1185" s="880"/>
      <c r="AY1185" s="880"/>
      <c r="AZ1185" s="880"/>
      <c r="BA1185" s="880"/>
      <c r="BB1185" s="880"/>
      <c r="BC1185" s="880"/>
      <c r="BD1185" s="880"/>
      <c r="BE1185" s="880"/>
      <c r="BF1185" s="880"/>
      <c r="BG1185" s="880"/>
      <c r="BH1185" s="880"/>
      <c r="BI1185" s="880"/>
      <c r="BJ1185" s="880"/>
      <c r="BK1185" s="880"/>
      <c r="BL1185" s="880"/>
      <c r="BM1185" s="880"/>
      <c r="BN1185" s="880"/>
      <c r="BO1185" s="880"/>
      <c r="BP1185" s="880"/>
      <c r="BQ1185" s="880"/>
      <c r="BR1185" s="880"/>
      <c r="BS1185" s="880"/>
      <c r="BT1185" s="880"/>
      <c r="BU1185" s="880"/>
      <c r="BV1185" s="880"/>
      <c r="BW1185" s="880"/>
      <c r="BX1185" s="880"/>
      <c r="BY1185" s="880"/>
      <c r="BZ1185" s="880"/>
      <c r="CA1185" s="880"/>
      <c r="CB1185" s="880"/>
      <c r="CC1185" s="880"/>
      <c r="CD1185" s="880"/>
      <c r="CE1185" s="880"/>
      <c r="CF1185" s="880"/>
      <c r="CG1185" s="880"/>
      <c r="CH1185" s="880"/>
    </row>
    <row r="1186" spans="1:86" ht="13.8">
      <c r="A1186" s="3"/>
      <c r="D1186" s="863"/>
      <c r="E1186" s="880"/>
      <c r="F1186" s="880"/>
      <c r="G1186" s="880"/>
      <c r="H1186" s="880"/>
      <c r="I1186" s="880"/>
      <c r="J1186" s="880"/>
      <c r="K1186" s="880"/>
      <c r="L1186" s="880"/>
      <c r="M1186" s="880"/>
      <c r="N1186" s="880"/>
      <c r="O1186" s="880"/>
      <c r="P1186" s="880"/>
      <c r="Q1186" s="880"/>
      <c r="R1186" s="880"/>
      <c r="S1186" s="880"/>
      <c r="T1186" s="880"/>
      <c r="U1186" s="880"/>
      <c r="V1186" s="880"/>
      <c r="W1186" s="880"/>
      <c r="X1186" s="880"/>
      <c r="Y1186" s="880"/>
      <c r="Z1186" s="880"/>
      <c r="AA1186" s="880"/>
      <c r="AB1186" s="880"/>
      <c r="AC1186" s="880"/>
      <c r="AD1186" s="880"/>
      <c r="AE1186" s="880"/>
      <c r="AF1186" s="880"/>
      <c r="AG1186" s="880"/>
      <c r="AH1186" s="880"/>
      <c r="AI1186" s="880"/>
      <c r="AJ1186" s="880"/>
      <c r="AK1186" s="880"/>
      <c r="AL1186" s="880"/>
      <c r="AM1186" s="880"/>
      <c r="AN1186" s="880"/>
      <c r="AO1186" s="880"/>
      <c r="AP1186" s="880"/>
      <c r="AQ1186" s="880"/>
      <c r="AR1186" s="880"/>
      <c r="AS1186" s="880"/>
      <c r="AT1186" s="880"/>
      <c r="AU1186" s="880"/>
      <c r="AV1186" s="880"/>
      <c r="AW1186" s="880"/>
      <c r="AX1186" s="880"/>
      <c r="AY1186" s="880"/>
      <c r="AZ1186" s="880"/>
      <c r="BA1186" s="880"/>
      <c r="BB1186" s="880"/>
      <c r="BC1186" s="880"/>
      <c r="BD1186" s="880"/>
      <c r="BE1186" s="880"/>
      <c r="BF1186" s="880"/>
      <c r="BG1186" s="880"/>
      <c r="BH1186" s="880"/>
      <c r="BI1186" s="880"/>
      <c r="BJ1186" s="880"/>
      <c r="BK1186" s="880"/>
      <c r="BL1186" s="880"/>
      <c r="BM1186" s="880"/>
      <c r="BN1186" s="880"/>
      <c r="BO1186" s="880"/>
      <c r="BP1186" s="880"/>
      <c r="BQ1186" s="880"/>
      <c r="BR1186" s="880"/>
      <c r="BS1186" s="880"/>
      <c r="BT1186" s="880"/>
      <c r="BU1186" s="880"/>
      <c r="BV1186" s="880"/>
      <c r="BW1186" s="880"/>
      <c r="BX1186" s="880"/>
      <c r="BY1186" s="880"/>
      <c r="BZ1186" s="880"/>
      <c r="CA1186" s="880"/>
      <c r="CB1186" s="880"/>
      <c r="CC1186" s="880"/>
      <c r="CD1186" s="880"/>
      <c r="CE1186" s="880"/>
      <c r="CF1186" s="880"/>
      <c r="CG1186" s="880"/>
      <c r="CH1186" s="880"/>
    </row>
    <row r="1187" spans="1:86" ht="13.8">
      <c r="A1187" s="3"/>
      <c r="D1187" s="863"/>
      <c r="E1187" s="880"/>
      <c r="F1187" s="880"/>
      <c r="G1187" s="880"/>
      <c r="H1187" s="880"/>
      <c r="I1187" s="880"/>
      <c r="J1187" s="880"/>
      <c r="K1187" s="880"/>
      <c r="L1187" s="880"/>
      <c r="M1187" s="880"/>
      <c r="N1187" s="880"/>
      <c r="O1187" s="880"/>
      <c r="P1187" s="880"/>
      <c r="Q1187" s="880"/>
      <c r="R1187" s="880"/>
      <c r="S1187" s="880"/>
      <c r="T1187" s="880"/>
      <c r="U1187" s="880"/>
      <c r="V1187" s="880"/>
      <c r="W1187" s="880"/>
      <c r="X1187" s="880"/>
      <c r="Y1187" s="880"/>
      <c r="Z1187" s="880"/>
      <c r="AA1187" s="880"/>
      <c r="AB1187" s="880"/>
      <c r="AC1187" s="880"/>
      <c r="AD1187" s="880"/>
      <c r="AE1187" s="880"/>
      <c r="AF1187" s="880"/>
      <c r="AG1187" s="880"/>
      <c r="AH1187" s="880"/>
      <c r="AI1187" s="880"/>
      <c r="AJ1187" s="880"/>
      <c r="AK1187" s="880"/>
      <c r="AL1187" s="880"/>
      <c r="AM1187" s="880"/>
      <c r="AN1187" s="880"/>
      <c r="AO1187" s="880"/>
      <c r="AP1187" s="880"/>
      <c r="AQ1187" s="880"/>
      <c r="AR1187" s="880"/>
      <c r="AS1187" s="880"/>
      <c r="AT1187" s="880"/>
      <c r="AU1187" s="880"/>
      <c r="AV1187" s="880"/>
      <c r="AW1187" s="880"/>
      <c r="AX1187" s="880"/>
      <c r="AY1187" s="880"/>
      <c r="AZ1187" s="880"/>
      <c r="BA1187" s="880"/>
      <c r="BB1187" s="880"/>
      <c r="BC1187" s="880"/>
      <c r="BD1187" s="880"/>
      <c r="BE1187" s="880"/>
      <c r="BF1187" s="880"/>
      <c r="BG1187" s="880"/>
      <c r="BH1187" s="880"/>
      <c r="BI1187" s="880"/>
      <c r="BJ1187" s="880"/>
      <c r="BK1187" s="880"/>
      <c r="BL1187" s="880"/>
      <c r="BM1187" s="880"/>
      <c r="BN1187" s="880"/>
      <c r="BO1187" s="880"/>
      <c r="BP1187" s="880"/>
      <c r="BQ1187" s="880"/>
      <c r="BR1187" s="880"/>
      <c r="BS1187" s="880"/>
      <c r="BT1187" s="880"/>
      <c r="BU1187" s="880"/>
      <c r="BV1187" s="880"/>
      <c r="BW1187" s="880"/>
      <c r="BX1187" s="880"/>
      <c r="BY1187" s="880"/>
      <c r="BZ1187" s="880"/>
      <c r="CA1187" s="880"/>
      <c r="CB1187" s="880"/>
      <c r="CC1187" s="880"/>
      <c r="CD1187" s="880"/>
      <c r="CE1187" s="880"/>
      <c r="CF1187" s="880"/>
      <c r="CG1187" s="880"/>
      <c r="CH1187" s="880"/>
    </row>
    <row r="1188" spans="1:86" ht="13.8">
      <c r="A1188" s="3"/>
      <c r="D1188" s="863"/>
      <c r="E1188" s="880"/>
      <c r="F1188" s="880"/>
      <c r="G1188" s="880"/>
      <c r="H1188" s="880"/>
      <c r="I1188" s="880"/>
      <c r="J1188" s="880"/>
      <c r="K1188" s="880"/>
      <c r="L1188" s="880"/>
      <c r="M1188" s="880"/>
      <c r="N1188" s="880"/>
      <c r="O1188" s="880"/>
      <c r="P1188" s="880"/>
      <c r="Q1188" s="880"/>
      <c r="R1188" s="880"/>
      <c r="S1188" s="880"/>
      <c r="T1188" s="880"/>
      <c r="U1188" s="880"/>
      <c r="V1188" s="880"/>
      <c r="W1188" s="880"/>
      <c r="X1188" s="880"/>
      <c r="Y1188" s="880"/>
      <c r="Z1188" s="880"/>
      <c r="AA1188" s="880"/>
      <c r="AB1188" s="880"/>
      <c r="AC1188" s="880"/>
      <c r="AD1188" s="880"/>
      <c r="AE1188" s="880"/>
      <c r="AF1188" s="880"/>
      <c r="AG1188" s="880"/>
      <c r="AH1188" s="880"/>
      <c r="AI1188" s="880"/>
      <c r="AJ1188" s="880"/>
      <c r="AK1188" s="880"/>
      <c r="AL1188" s="880"/>
      <c r="AM1188" s="880"/>
      <c r="AN1188" s="880"/>
      <c r="AO1188" s="880"/>
      <c r="AP1188" s="880"/>
      <c r="AQ1188" s="880"/>
      <c r="AR1188" s="880"/>
      <c r="AS1188" s="880"/>
      <c r="AT1188" s="880"/>
      <c r="AU1188" s="880"/>
      <c r="AV1188" s="880"/>
      <c r="AW1188" s="880"/>
      <c r="AX1188" s="880"/>
      <c r="AY1188" s="880"/>
      <c r="AZ1188" s="880"/>
      <c r="BA1188" s="880"/>
      <c r="BB1188" s="880"/>
      <c r="BC1188" s="880"/>
      <c r="BD1188" s="880"/>
      <c r="BE1188" s="880"/>
      <c r="BF1188" s="880"/>
      <c r="BG1188" s="880"/>
      <c r="BH1188" s="880"/>
      <c r="BI1188" s="880"/>
      <c r="BJ1188" s="880"/>
      <c r="BK1188" s="880"/>
      <c r="BL1188" s="880"/>
      <c r="BM1188" s="880"/>
      <c r="BN1188" s="880"/>
      <c r="BO1188" s="880"/>
      <c r="BP1188" s="880"/>
      <c r="BQ1188" s="880"/>
      <c r="BR1188" s="880"/>
      <c r="BS1188" s="880"/>
      <c r="BT1188" s="880"/>
      <c r="BU1188" s="880"/>
      <c r="BV1188" s="880"/>
      <c r="BW1188" s="880"/>
      <c r="BX1188" s="880"/>
      <c r="BY1188" s="880"/>
      <c r="BZ1188" s="880"/>
      <c r="CA1188" s="880"/>
      <c r="CB1188" s="880"/>
      <c r="CC1188" s="880"/>
      <c r="CD1188" s="880"/>
      <c r="CE1188" s="880"/>
      <c r="CF1188" s="880"/>
      <c r="CG1188" s="880"/>
      <c r="CH1188" s="880"/>
    </row>
    <row r="1189" spans="1:86" ht="13.8">
      <c r="A1189" s="3"/>
      <c r="D1189" s="863"/>
      <c r="E1189" s="880"/>
      <c r="F1189" s="880"/>
      <c r="G1189" s="880"/>
      <c r="H1189" s="880"/>
      <c r="I1189" s="880"/>
      <c r="J1189" s="880"/>
      <c r="K1189" s="880"/>
      <c r="L1189" s="880"/>
      <c r="M1189" s="880"/>
      <c r="N1189" s="880"/>
      <c r="O1189" s="880"/>
      <c r="P1189" s="880"/>
      <c r="Q1189" s="880"/>
      <c r="R1189" s="880"/>
      <c r="S1189" s="880"/>
      <c r="T1189" s="880"/>
      <c r="U1189" s="880"/>
      <c r="V1189" s="880"/>
      <c r="W1189" s="880"/>
      <c r="X1189" s="880"/>
      <c r="Y1189" s="880"/>
      <c r="Z1189" s="880"/>
      <c r="AA1189" s="880"/>
      <c r="AB1189" s="880"/>
      <c r="AC1189" s="880"/>
      <c r="AD1189" s="880"/>
      <c r="AE1189" s="880"/>
      <c r="AF1189" s="880"/>
      <c r="AG1189" s="880"/>
      <c r="AH1189" s="880"/>
      <c r="AI1189" s="880"/>
      <c r="AJ1189" s="880"/>
      <c r="AK1189" s="880"/>
      <c r="AL1189" s="880"/>
      <c r="AM1189" s="880"/>
      <c r="AN1189" s="880"/>
      <c r="AO1189" s="880"/>
      <c r="AP1189" s="880"/>
      <c r="AQ1189" s="880"/>
      <c r="AR1189" s="880"/>
      <c r="AS1189" s="880"/>
      <c r="AT1189" s="880"/>
      <c r="AU1189" s="880"/>
      <c r="AV1189" s="880"/>
      <c r="AW1189" s="880"/>
      <c r="AX1189" s="880"/>
      <c r="AY1189" s="880"/>
      <c r="AZ1189" s="880"/>
      <c r="BA1189" s="880"/>
      <c r="BB1189" s="880"/>
      <c r="BC1189" s="880"/>
      <c r="BD1189" s="880"/>
      <c r="BE1189" s="880"/>
      <c r="BF1189" s="880"/>
      <c r="BG1189" s="880"/>
      <c r="BH1189" s="880"/>
      <c r="BI1189" s="880"/>
      <c r="BJ1189" s="880"/>
      <c r="BK1189" s="880"/>
      <c r="BL1189" s="880"/>
      <c r="BM1189" s="880"/>
      <c r="BN1189" s="880"/>
      <c r="BO1189" s="880"/>
      <c r="BP1189" s="880"/>
      <c r="BQ1189" s="880"/>
      <c r="BR1189" s="880"/>
      <c r="BS1189" s="880"/>
      <c r="BT1189" s="880"/>
      <c r="BU1189" s="880"/>
      <c r="BV1189" s="880"/>
      <c r="BW1189" s="880"/>
      <c r="BX1189" s="880"/>
      <c r="BY1189" s="880"/>
      <c r="BZ1189" s="880"/>
      <c r="CA1189" s="880"/>
      <c r="CB1189" s="880"/>
      <c r="CC1189" s="880"/>
      <c r="CD1189" s="880"/>
      <c r="CE1189" s="880"/>
      <c r="CF1189" s="880"/>
      <c r="CG1189" s="880"/>
      <c r="CH1189" s="880"/>
    </row>
    <row r="1190" spans="1:86" ht="13.8">
      <c r="A1190" s="3"/>
      <c r="D1190" s="863"/>
      <c r="E1190" s="880"/>
      <c r="F1190" s="880"/>
      <c r="G1190" s="880"/>
      <c r="H1190" s="880"/>
      <c r="I1190" s="880"/>
      <c r="J1190" s="880"/>
      <c r="K1190" s="880"/>
      <c r="L1190" s="880"/>
      <c r="M1190" s="880"/>
      <c r="N1190" s="880"/>
      <c r="O1190" s="880"/>
      <c r="P1190" s="880"/>
      <c r="Q1190" s="880"/>
      <c r="R1190" s="880"/>
      <c r="S1190" s="880"/>
      <c r="T1190" s="880"/>
      <c r="U1190" s="880"/>
      <c r="V1190" s="880"/>
      <c r="W1190" s="880"/>
      <c r="X1190" s="880"/>
      <c r="Y1190" s="880"/>
      <c r="Z1190" s="880"/>
      <c r="AA1190" s="880"/>
      <c r="AB1190" s="880"/>
      <c r="AC1190" s="880"/>
      <c r="AD1190" s="880"/>
      <c r="AE1190" s="880"/>
      <c r="AF1190" s="880"/>
      <c r="AG1190" s="880"/>
      <c r="AH1190" s="880"/>
      <c r="AI1190" s="880"/>
      <c r="AJ1190" s="880"/>
      <c r="AK1190" s="880"/>
      <c r="AL1190" s="880"/>
      <c r="AM1190" s="880"/>
      <c r="AN1190" s="880"/>
      <c r="AO1190" s="880"/>
      <c r="AP1190" s="880"/>
      <c r="AQ1190" s="880"/>
      <c r="AR1190" s="880"/>
      <c r="AS1190" s="880"/>
      <c r="AT1190" s="880"/>
      <c r="AU1190" s="880"/>
      <c r="AV1190" s="880"/>
      <c r="AW1190" s="880"/>
      <c r="AX1190" s="880"/>
      <c r="AY1190" s="880"/>
      <c r="AZ1190" s="880"/>
      <c r="BA1190" s="880"/>
      <c r="BB1190" s="880"/>
      <c r="BC1190" s="880"/>
      <c r="BD1190" s="880"/>
      <c r="BE1190" s="880"/>
      <c r="BF1190" s="880"/>
      <c r="BG1190" s="880"/>
      <c r="BH1190" s="880"/>
      <c r="BI1190" s="880"/>
      <c r="BJ1190" s="880"/>
      <c r="BK1190" s="880"/>
      <c r="BL1190" s="880"/>
      <c r="BM1190" s="880"/>
      <c r="BN1190" s="880"/>
      <c r="BO1190" s="880"/>
      <c r="BP1190" s="880"/>
      <c r="BQ1190" s="880"/>
      <c r="BR1190" s="880"/>
      <c r="BS1190" s="880"/>
      <c r="BT1190" s="880"/>
      <c r="BU1190" s="880"/>
      <c r="BV1190" s="880"/>
      <c r="BW1190" s="880"/>
      <c r="BX1190" s="880"/>
      <c r="BY1190" s="880"/>
      <c r="BZ1190" s="880"/>
      <c r="CA1190" s="880"/>
      <c r="CB1190" s="880"/>
      <c r="CC1190" s="880"/>
      <c r="CD1190" s="880"/>
      <c r="CE1190" s="880"/>
      <c r="CF1190" s="880"/>
      <c r="CG1190" s="880"/>
      <c r="CH1190" s="880"/>
    </row>
    <row r="1191" spans="1:86" ht="13.8">
      <c r="A1191" s="3"/>
      <c r="D1191" s="863"/>
      <c r="E1191" s="880"/>
      <c r="F1191" s="880"/>
      <c r="G1191" s="880"/>
      <c r="H1191" s="880"/>
      <c r="I1191" s="880"/>
      <c r="J1191" s="880"/>
      <c r="K1191" s="880"/>
      <c r="L1191" s="880"/>
      <c r="M1191" s="880"/>
      <c r="N1191" s="880"/>
      <c r="O1191" s="880"/>
      <c r="P1191" s="880"/>
      <c r="Q1191" s="880"/>
      <c r="R1191" s="880"/>
      <c r="S1191" s="880"/>
      <c r="T1191" s="880"/>
      <c r="U1191" s="880"/>
      <c r="V1191" s="880"/>
      <c r="W1191" s="880"/>
      <c r="X1191" s="880"/>
      <c r="Y1191" s="880"/>
      <c r="Z1191" s="880"/>
      <c r="AA1191" s="880"/>
      <c r="AB1191" s="880"/>
      <c r="AC1191" s="880"/>
      <c r="AD1191" s="880"/>
      <c r="AE1191" s="880"/>
      <c r="AF1191" s="880"/>
      <c r="AG1191" s="880"/>
      <c r="AH1191" s="880"/>
      <c r="AI1191" s="880"/>
      <c r="AJ1191" s="880"/>
      <c r="AK1191" s="880"/>
      <c r="AL1191" s="880"/>
      <c r="AM1191" s="880"/>
      <c r="AN1191" s="880"/>
      <c r="AO1191" s="880"/>
      <c r="AP1191" s="880"/>
      <c r="AQ1191" s="880"/>
      <c r="AR1191" s="880"/>
      <c r="AS1191" s="880"/>
      <c r="AT1191" s="880"/>
      <c r="AU1191" s="880"/>
      <c r="AV1191" s="880"/>
      <c r="AW1191" s="880"/>
      <c r="AX1191" s="880"/>
      <c r="AY1191" s="880"/>
      <c r="AZ1191" s="880"/>
      <c r="BA1191" s="880"/>
      <c r="BB1191" s="880"/>
      <c r="BC1191" s="880"/>
      <c r="BD1191" s="880"/>
      <c r="BE1191" s="880"/>
      <c r="BF1191" s="880"/>
      <c r="BG1191" s="880"/>
      <c r="BH1191" s="880"/>
      <c r="BI1191" s="880"/>
      <c r="BJ1191" s="880"/>
      <c r="BK1191" s="880"/>
      <c r="BL1191" s="880"/>
      <c r="BM1191" s="880"/>
      <c r="BN1191" s="880"/>
      <c r="BO1191" s="880"/>
      <c r="BP1191" s="880"/>
      <c r="BQ1191" s="880"/>
      <c r="BR1191" s="880"/>
      <c r="BS1191" s="880"/>
      <c r="BT1191" s="880"/>
      <c r="BU1191" s="880"/>
      <c r="BV1191" s="880"/>
      <c r="BW1191" s="880"/>
      <c r="BX1191" s="880"/>
      <c r="BY1191" s="880"/>
      <c r="BZ1191" s="880"/>
      <c r="CA1191" s="880"/>
      <c r="CB1191" s="880"/>
      <c r="CC1191" s="880"/>
      <c r="CD1191" s="880"/>
      <c r="CE1191" s="880"/>
      <c r="CF1191" s="880"/>
      <c r="CG1191" s="880"/>
      <c r="CH1191" s="880"/>
    </row>
    <row r="1192" spans="1:86" ht="13.8">
      <c r="A1192" s="3"/>
      <c r="D1192" s="863"/>
      <c r="E1192" s="880"/>
      <c r="F1192" s="880"/>
      <c r="G1192" s="880"/>
      <c r="H1192" s="880"/>
      <c r="I1192" s="880"/>
      <c r="J1192" s="880"/>
      <c r="K1192" s="880"/>
      <c r="L1192" s="880"/>
      <c r="M1192" s="880"/>
      <c r="N1192" s="880"/>
      <c r="O1192" s="880"/>
      <c r="P1192" s="880"/>
      <c r="Q1192" s="880"/>
      <c r="R1192" s="880"/>
      <c r="S1192" s="880"/>
      <c r="T1192" s="880"/>
      <c r="U1192" s="880"/>
      <c r="V1192" s="880"/>
      <c r="W1192" s="880"/>
      <c r="X1192" s="880"/>
      <c r="Y1192" s="880"/>
      <c r="Z1192" s="880"/>
      <c r="AA1192" s="880"/>
      <c r="AB1192" s="880"/>
      <c r="AC1192" s="880"/>
      <c r="AD1192" s="880"/>
      <c r="AE1192" s="880"/>
      <c r="AF1192" s="880"/>
      <c r="AG1192" s="880"/>
      <c r="AH1192" s="880"/>
      <c r="AI1192" s="880"/>
      <c r="AJ1192" s="880"/>
      <c r="AK1192" s="880"/>
      <c r="AL1192" s="880"/>
      <c r="AM1192" s="880"/>
      <c r="AN1192" s="880"/>
      <c r="AO1192" s="880"/>
      <c r="AP1192" s="880"/>
      <c r="AQ1192" s="880"/>
      <c r="AR1192" s="880"/>
      <c r="AS1192" s="880"/>
      <c r="AT1192" s="880"/>
      <c r="AU1192" s="880"/>
      <c r="AV1192" s="880"/>
      <c r="AW1192" s="880"/>
      <c r="AX1192" s="880"/>
      <c r="AY1192" s="880"/>
      <c r="AZ1192" s="880"/>
      <c r="BA1192" s="880"/>
      <c r="BB1192" s="880"/>
      <c r="BC1192" s="880"/>
      <c r="BD1192" s="880"/>
      <c r="BE1192" s="880"/>
      <c r="BF1192" s="880"/>
      <c r="BG1192" s="880"/>
      <c r="BH1192" s="880"/>
      <c r="BI1192" s="880"/>
      <c r="BJ1192" s="880"/>
      <c r="BK1192" s="880"/>
      <c r="BL1192" s="880"/>
      <c r="BM1192" s="880"/>
      <c r="BN1192" s="880"/>
      <c r="BO1192" s="880"/>
      <c r="BP1192" s="880"/>
      <c r="BQ1192" s="880"/>
      <c r="BR1192" s="880"/>
      <c r="BS1192" s="880"/>
      <c r="BT1192" s="880"/>
      <c r="BU1192" s="880"/>
      <c r="BV1192" s="880"/>
      <c r="BW1192" s="880"/>
      <c r="BX1192" s="880"/>
      <c r="BY1192" s="880"/>
      <c r="BZ1192" s="880"/>
      <c r="CA1192" s="880"/>
      <c r="CB1192" s="880"/>
      <c r="CC1192" s="880"/>
      <c r="CD1192" s="880"/>
      <c r="CE1192" s="880"/>
      <c r="CF1192" s="880"/>
      <c r="CG1192" s="880"/>
      <c r="CH1192" s="880"/>
    </row>
    <row r="1193" spans="1:86" ht="13.8">
      <c r="A1193" s="3"/>
      <c r="D1193" s="863"/>
      <c r="E1193" s="880"/>
      <c r="F1193" s="880"/>
      <c r="G1193" s="880"/>
      <c r="H1193" s="880"/>
      <c r="I1193" s="880"/>
      <c r="J1193" s="880"/>
      <c r="K1193" s="880"/>
      <c r="L1193" s="880"/>
      <c r="M1193" s="880"/>
      <c r="N1193" s="880"/>
      <c r="O1193" s="880"/>
      <c r="P1193" s="880"/>
      <c r="Q1193" s="880"/>
      <c r="R1193" s="880"/>
      <c r="S1193" s="880"/>
      <c r="T1193" s="880"/>
      <c r="U1193" s="880"/>
      <c r="V1193" s="880"/>
      <c r="W1193" s="880"/>
      <c r="X1193" s="880"/>
      <c r="Y1193" s="880"/>
      <c r="Z1193" s="880"/>
      <c r="AA1193" s="880"/>
      <c r="AB1193" s="880"/>
      <c r="AC1193" s="880"/>
      <c r="AD1193" s="880"/>
      <c r="AE1193" s="880"/>
      <c r="AF1193" s="880"/>
      <c r="AG1193" s="880"/>
      <c r="AH1193" s="880"/>
      <c r="AI1193" s="880"/>
      <c r="AJ1193" s="880"/>
      <c r="AK1193" s="880"/>
      <c r="AL1193" s="880"/>
      <c r="AM1193" s="880"/>
      <c r="AN1193" s="880"/>
      <c r="AO1193" s="880"/>
      <c r="AP1193" s="880"/>
      <c r="AQ1193" s="880"/>
      <c r="AR1193" s="880"/>
      <c r="AS1193" s="880"/>
      <c r="AT1193" s="880"/>
      <c r="AU1193" s="880"/>
      <c r="AV1193" s="880"/>
      <c r="AW1193" s="880"/>
      <c r="AX1193" s="880"/>
      <c r="AY1193" s="880"/>
      <c r="AZ1193" s="880"/>
      <c r="BA1193" s="880"/>
      <c r="BB1193" s="880"/>
      <c r="BC1193" s="880"/>
      <c r="BD1193" s="880"/>
      <c r="BE1193" s="880"/>
      <c r="BF1193" s="880"/>
      <c r="BG1193" s="880"/>
      <c r="BH1193" s="880"/>
      <c r="BI1193" s="880"/>
      <c r="BJ1193" s="880"/>
      <c r="BK1193" s="880"/>
      <c r="BL1193" s="880"/>
      <c r="BM1193" s="880"/>
      <c r="BN1193" s="880"/>
      <c r="BO1193" s="880"/>
      <c r="BP1193" s="880"/>
      <c r="BQ1193" s="880"/>
      <c r="BR1193" s="880"/>
      <c r="BS1193" s="880"/>
      <c r="BT1193" s="880"/>
      <c r="BU1193" s="880"/>
      <c r="BV1193" s="880"/>
      <c r="BW1193" s="880"/>
      <c r="BX1193" s="880"/>
      <c r="BY1193" s="880"/>
      <c r="BZ1193" s="880"/>
      <c r="CA1193" s="880"/>
      <c r="CB1193" s="880"/>
      <c r="CC1193" s="880"/>
      <c r="CD1193" s="880"/>
      <c r="CE1193" s="880"/>
      <c r="CF1193" s="880"/>
      <c r="CG1193" s="880"/>
      <c r="CH1193" s="880"/>
    </row>
    <row r="1194" spans="1:86" ht="13.8">
      <c r="A1194" s="3"/>
      <c r="D1194" s="863"/>
      <c r="E1194" s="880"/>
      <c r="F1194" s="880"/>
      <c r="G1194" s="880"/>
      <c r="H1194" s="880"/>
      <c r="I1194" s="880"/>
      <c r="J1194" s="880"/>
      <c r="K1194" s="880"/>
      <c r="L1194" s="880"/>
      <c r="M1194" s="880"/>
      <c r="N1194" s="880"/>
      <c r="O1194" s="880"/>
      <c r="P1194" s="880"/>
      <c r="Q1194" s="880"/>
      <c r="R1194" s="880"/>
      <c r="S1194" s="880"/>
      <c r="T1194" s="880"/>
      <c r="U1194" s="880"/>
      <c r="V1194" s="880"/>
      <c r="W1194" s="880"/>
      <c r="X1194" s="880"/>
      <c r="Y1194" s="880"/>
      <c r="Z1194" s="880"/>
      <c r="AA1194" s="880"/>
      <c r="AB1194" s="880"/>
      <c r="AC1194" s="880"/>
      <c r="AD1194" s="880"/>
      <c r="AE1194" s="880"/>
      <c r="AF1194" s="880"/>
      <c r="AG1194" s="880"/>
      <c r="AH1194" s="880"/>
      <c r="AI1194" s="880"/>
      <c r="AJ1194" s="880"/>
      <c r="AK1194" s="880"/>
      <c r="AL1194" s="880"/>
      <c r="AM1194" s="880"/>
      <c r="AN1194" s="880"/>
      <c r="AO1194" s="880"/>
      <c r="AP1194" s="880"/>
      <c r="AQ1194" s="880"/>
      <c r="AR1194" s="880"/>
      <c r="AS1194" s="880"/>
      <c r="AT1194" s="880"/>
      <c r="AU1194" s="880"/>
      <c r="AV1194" s="880"/>
      <c r="AW1194" s="880"/>
      <c r="AX1194" s="880"/>
      <c r="AY1194" s="880"/>
      <c r="AZ1194" s="880"/>
      <c r="BA1194" s="880"/>
      <c r="BB1194" s="880"/>
      <c r="BC1194" s="880"/>
      <c r="BD1194" s="880"/>
      <c r="BE1194" s="880"/>
      <c r="BF1194" s="880"/>
      <c r="BG1194" s="880"/>
      <c r="BH1194" s="880"/>
      <c r="BI1194" s="880"/>
      <c r="BJ1194" s="880"/>
      <c r="BK1194" s="880"/>
      <c r="BL1194" s="880"/>
      <c r="BM1194" s="880"/>
      <c r="BN1194" s="880"/>
      <c r="BO1194" s="880"/>
      <c r="BP1194" s="880"/>
      <c r="BQ1194" s="880"/>
      <c r="BR1194" s="880"/>
      <c r="BS1194" s="880"/>
      <c r="BT1194" s="880"/>
      <c r="BU1194" s="880"/>
      <c r="BV1194" s="880"/>
      <c r="BW1194" s="880"/>
      <c r="BX1194" s="880"/>
      <c r="BY1194" s="880"/>
      <c r="BZ1194" s="880"/>
      <c r="CA1194" s="880"/>
      <c r="CB1194" s="880"/>
      <c r="CC1194" s="880"/>
      <c r="CD1194" s="880"/>
      <c r="CE1194" s="880"/>
      <c r="CF1194" s="880"/>
      <c r="CG1194" s="880"/>
      <c r="CH1194" s="880"/>
    </row>
    <row r="1195" spans="1:86" ht="13.8">
      <c r="A1195" s="3"/>
      <c r="D1195" s="863"/>
      <c r="E1195" s="880"/>
      <c r="F1195" s="880"/>
      <c r="G1195" s="880"/>
      <c r="H1195" s="880"/>
      <c r="I1195" s="880"/>
      <c r="J1195" s="880"/>
      <c r="K1195" s="880"/>
      <c r="L1195" s="880"/>
      <c r="M1195" s="880"/>
      <c r="N1195" s="880"/>
      <c r="O1195" s="880"/>
      <c r="P1195" s="880"/>
      <c r="Q1195" s="880"/>
      <c r="R1195" s="880"/>
      <c r="S1195" s="880"/>
      <c r="T1195" s="880"/>
      <c r="U1195" s="880"/>
      <c r="V1195" s="880"/>
      <c r="W1195" s="880"/>
      <c r="X1195" s="880"/>
      <c r="Y1195" s="880"/>
      <c r="Z1195" s="880"/>
      <c r="AA1195" s="880"/>
      <c r="AB1195" s="880"/>
      <c r="AC1195" s="880"/>
      <c r="AD1195" s="880"/>
      <c r="AE1195" s="880"/>
      <c r="AF1195" s="880"/>
      <c r="AG1195" s="880"/>
      <c r="AH1195" s="880"/>
      <c r="AI1195" s="880"/>
      <c r="AJ1195" s="880"/>
      <c r="AK1195" s="880"/>
      <c r="AL1195" s="880"/>
      <c r="AM1195" s="880"/>
      <c r="AN1195" s="880"/>
      <c r="AO1195" s="880"/>
      <c r="AP1195" s="880"/>
      <c r="AQ1195" s="880"/>
      <c r="AR1195" s="880"/>
      <c r="AS1195" s="880"/>
      <c r="AT1195" s="880"/>
      <c r="AU1195" s="880"/>
      <c r="AV1195" s="880"/>
      <c r="AW1195" s="880"/>
      <c r="AX1195" s="880"/>
      <c r="AY1195" s="880"/>
      <c r="AZ1195" s="880"/>
      <c r="BA1195" s="880"/>
      <c r="BB1195" s="880"/>
      <c r="BC1195" s="880"/>
      <c r="BD1195" s="880"/>
      <c r="BE1195" s="880"/>
      <c r="BF1195" s="880"/>
      <c r="BG1195" s="880"/>
      <c r="BH1195" s="880"/>
      <c r="BI1195" s="880"/>
      <c r="BJ1195" s="880"/>
      <c r="BK1195" s="880"/>
      <c r="BL1195" s="880"/>
      <c r="BM1195" s="880"/>
      <c r="BN1195" s="880"/>
      <c r="BO1195" s="880"/>
      <c r="BP1195" s="880"/>
      <c r="BQ1195" s="880"/>
      <c r="BR1195" s="880"/>
      <c r="BS1195" s="880"/>
      <c r="BT1195" s="880"/>
      <c r="BU1195" s="880"/>
      <c r="BV1195" s="880"/>
      <c r="BW1195" s="880"/>
      <c r="BX1195" s="880"/>
      <c r="BY1195" s="880"/>
      <c r="BZ1195" s="880"/>
      <c r="CA1195" s="880"/>
      <c r="CB1195" s="880"/>
      <c r="CC1195" s="880"/>
      <c r="CD1195" s="880"/>
      <c r="CE1195" s="880"/>
      <c r="CF1195" s="880"/>
      <c r="CG1195" s="880"/>
      <c r="CH1195" s="880"/>
    </row>
    <row r="1196" spans="1:86" ht="13.8">
      <c r="A1196" s="3"/>
      <c r="D1196" s="863"/>
      <c r="E1196" s="880"/>
      <c r="F1196" s="880"/>
      <c r="G1196" s="880"/>
      <c r="H1196" s="880"/>
      <c r="I1196" s="880"/>
      <c r="J1196" s="880"/>
      <c r="K1196" s="880"/>
      <c r="L1196" s="880"/>
      <c r="M1196" s="880"/>
      <c r="N1196" s="880"/>
      <c r="O1196" s="880"/>
      <c r="P1196" s="880"/>
      <c r="Q1196" s="880"/>
      <c r="R1196" s="880"/>
      <c r="S1196" s="880"/>
      <c r="T1196" s="880"/>
      <c r="U1196" s="880"/>
      <c r="V1196" s="880"/>
      <c r="W1196" s="880"/>
      <c r="X1196" s="880"/>
      <c r="Y1196" s="880"/>
      <c r="Z1196" s="880"/>
      <c r="AA1196" s="880"/>
      <c r="AB1196" s="880"/>
      <c r="AC1196" s="880"/>
      <c r="AD1196" s="880"/>
      <c r="AE1196" s="880"/>
      <c r="AF1196" s="880"/>
      <c r="AG1196" s="880"/>
      <c r="AH1196" s="880"/>
      <c r="AI1196" s="880"/>
      <c r="AJ1196" s="880"/>
      <c r="AK1196" s="880"/>
      <c r="AL1196" s="880"/>
      <c r="AM1196" s="880"/>
      <c r="AN1196" s="880"/>
      <c r="AO1196" s="880"/>
      <c r="AP1196" s="880"/>
      <c r="AQ1196" s="880"/>
      <c r="AR1196" s="880"/>
      <c r="AS1196" s="880"/>
      <c r="AT1196" s="880"/>
      <c r="AU1196" s="880"/>
      <c r="AV1196" s="880"/>
      <c r="AW1196" s="880"/>
      <c r="AX1196" s="880"/>
      <c r="AY1196" s="880"/>
      <c r="AZ1196" s="880"/>
      <c r="BA1196" s="880"/>
      <c r="BB1196" s="880"/>
      <c r="BC1196" s="880"/>
      <c r="BD1196" s="880"/>
      <c r="BE1196" s="880"/>
      <c r="BF1196" s="880"/>
      <c r="BG1196" s="880"/>
      <c r="BH1196" s="880"/>
      <c r="BI1196" s="880"/>
      <c r="BJ1196" s="880"/>
      <c r="BK1196" s="880"/>
      <c r="BL1196" s="880"/>
      <c r="BM1196" s="880"/>
      <c r="BN1196" s="880"/>
      <c r="BO1196" s="880"/>
      <c r="BP1196" s="880"/>
      <c r="BQ1196" s="880"/>
      <c r="BR1196" s="880"/>
      <c r="BS1196" s="880"/>
      <c r="BT1196" s="880"/>
      <c r="BU1196" s="880"/>
      <c r="BV1196" s="880"/>
      <c r="BW1196" s="880"/>
      <c r="BX1196" s="880"/>
      <c r="BY1196" s="880"/>
      <c r="BZ1196" s="880"/>
      <c r="CA1196" s="880"/>
      <c r="CB1196" s="880"/>
      <c r="CC1196" s="880"/>
      <c r="CD1196" s="880"/>
      <c r="CE1196" s="880"/>
      <c r="CF1196" s="880"/>
      <c r="CG1196" s="880"/>
      <c r="CH1196" s="880"/>
    </row>
    <row r="1197" spans="1:86" ht="13.8">
      <c r="A1197" s="3"/>
      <c r="D1197" s="863"/>
      <c r="E1197" s="880"/>
      <c r="F1197" s="880"/>
      <c r="G1197" s="880"/>
      <c r="H1197" s="880"/>
      <c r="I1197" s="880"/>
      <c r="J1197" s="880"/>
      <c r="K1197" s="880"/>
      <c r="L1197" s="880"/>
      <c r="M1197" s="880"/>
      <c r="N1197" s="880"/>
      <c r="O1197" s="880"/>
      <c r="P1197" s="880"/>
      <c r="Q1197" s="880"/>
      <c r="R1197" s="880"/>
      <c r="S1197" s="880"/>
      <c r="T1197" s="880"/>
      <c r="U1197" s="880"/>
      <c r="V1197" s="880"/>
      <c r="W1197" s="880"/>
      <c r="X1197" s="880"/>
      <c r="Y1197" s="880"/>
      <c r="Z1197" s="880"/>
      <c r="AA1197" s="880"/>
      <c r="AB1197" s="880"/>
      <c r="AC1197" s="880"/>
      <c r="AD1197" s="880"/>
      <c r="AE1197" s="880"/>
      <c r="AF1197" s="880"/>
      <c r="AG1197" s="880"/>
      <c r="AH1197" s="880"/>
      <c r="AI1197" s="880"/>
      <c r="AJ1197" s="880"/>
      <c r="AK1197" s="880"/>
      <c r="AL1197" s="880"/>
      <c r="AM1197" s="880"/>
      <c r="AN1197" s="880"/>
      <c r="AO1197" s="880"/>
      <c r="AP1197" s="880"/>
      <c r="AQ1197" s="880"/>
      <c r="AR1197" s="880"/>
      <c r="AS1197" s="880"/>
      <c r="AT1197" s="880"/>
      <c r="AU1197" s="880"/>
      <c r="AV1197" s="880"/>
      <c r="AW1197" s="880"/>
      <c r="AX1197" s="880"/>
      <c r="AY1197" s="880"/>
      <c r="AZ1197" s="880"/>
      <c r="BA1197" s="880"/>
      <c r="BB1197" s="880"/>
      <c r="BC1197" s="880"/>
      <c r="BD1197" s="880"/>
      <c r="BE1197" s="880"/>
      <c r="BF1197" s="880"/>
      <c r="BG1197" s="880"/>
      <c r="BH1197" s="880"/>
      <c r="BI1197" s="880"/>
      <c r="BJ1197" s="880"/>
      <c r="BK1197" s="880"/>
      <c r="BL1197" s="880"/>
      <c r="BM1197" s="880"/>
      <c r="BN1197" s="880"/>
      <c r="BO1197" s="880"/>
      <c r="BP1197" s="880"/>
      <c r="BQ1197" s="880"/>
      <c r="BR1197" s="880"/>
      <c r="BS1197" s="880"/>
      <c r="BT1197" s="880"/>
      <c r="BU1197" s="880"/>
      <c r="BV1197" s="880"/>
      <c r="BW1197" s="880"/>
      <c r="BX1197" s="880"/>
      <c r="BY1197" s="880"/>
      <c r="BZ1197" s="880"/>
      <c r="CA1197" s="880"/>
      <c r="CB1197" s="880"/>
      <c r="CC1197" s="880"/>
      <c r="CD1197" s="880"/>
      <c r="CE1197" s="880"/>
      <c r="CF1197" s="880"/>
      <c r="CG1197" s="880"/>
      <c r="CH1197" s="880"/>
    </row>
    <row r="1198" spans="1:86" ht="13.8">
      <c r="A1198" s="3"/>
      <c r="D1198" s="863"/>
      <c r="E1198" s="880"/>
      <c r="F1198" s="880"/>
      <c r="G1198" s="880"/>
      <c r="H1198" s="880"/>
      <c r="I1198" s="880"/>
      <c r="J1198" s="880"/>
      <c r="K1198" s="880"/>
      <c r="L1198" s="880"/>
      <c r="M1198" s="880"/>
      <c r="N1198" s="880"/>
      <c r="O1198" s="880"/>
      <c r="P1198" s="880"/>
      <c r="Q1198" s="880"/>
      <c r="R1198" s="880"/>
      <c r="S1198" s="880"/>
      <c r="T1198" s="880"/>
      <c r="U1198" s="880"/>
      <c r="V1198" s="880"/>
      <c r="W1198" s="880"/>
      <c r="X1198" s="880"/>
      <c r="Y1198" s="880"/>
      <c r="Z1198" s="880"/>
      <c r="AA1198" s="880"/>
      <c r="AB1198" s="880"/>
      <c r="AC1198" s="880"/>
      <c r="AD1198" s="880"/>
      <c r="AE1198" s="880"/>
      <c r="AF1198" s="880"/>
      <c r="AG1198" s="880"/>
      <c r="AH1198" s="880"/>
      <c r="AI1198" s="880"/>
      <c r="AJ1198" s="880"/>
      <c r="AK1198" s="880"/>
      <c r="AL1198" s="880"/>
      <c r="AM1198" s="880"/>
      <c r="AN1198" s="880"/>
      <c r="AO1198" s="880"/>
      <c r="AP1198" s="880"/>
      <c r="AQ1198" s="880"/>
      <c r="AR1198" s="880"/>
      <c r="AS1198" s="880"/>
      <c r="AT1198" s="880"/>
      <c r="AU1198" s="880"/>
      <c r="AV1198" s="880"/>
      <c r="AW1198" s="880"/>
      <c r="AX1198" s="880"/>
      <c r="AY1198" s="880"/>
      <c r="AZ1198" s="880"/>
      <c r="BA1198" s="880"/>
      <c r="BB1198" s="880"/>
      <c r="BC1198" s="880"/>
      <c r="BD1198" s="880"/>
      <c r="BE1198" s="880"/>
      <c r="BF1198" s="880"/>
      <c r="BG1198" s="880"/>
      <c r="BH1198" s="880"/>
      <c r="BI1198" s="880"/>
      <c r="BJ1198" s="880"/>
      <c r="BK1198" s="880"/>
      <c r="BL1198" s="880"/>
      <c r="BM1198" s="880"/>
      <c r="BN1198" s="880"/>
      <c r="BO1198" s="880"/>
      <c r="BP1198" s="880"/>
      <c r="BQ1198" s="880"/>
      <c r="BR1198" s="880"/>
      <c r="BS1198" s="880"/>
      <c r="BT1198" s="880"/>
      <c r="BU1198" s="880"/>
      <c r="BV1198" s="880"/>
      <c r="BW1198" s="880"/>
      <c r="BX1198" s="880"/>
      <c r="BY1198" s="880"/>
      <c r="BZ1198" s="880"/>
      <c r="CA1198" s="880"/>
      <c r="CB1198" s="880"/>
      <c r="CC1198" s="880"/>
      <c r="CD1198" s="880"/>
      <c r="CE1198" s="880"/>
      <c r="CF1198" s="880"/>
      <c r="CG1198" s="880"/>
      <c r="CH1198" s="880"/>
    </row>
    <row r="1199" spans="1:86" ht="13.8">
      <c r="A1199" s="3"/>
      <c r="D1199" s="863"/>
      <c r="E1199" s="880"/>
      <c r="F1199" s="880"/>
      <c r="G1199" s="880"/>
      <c r="H1199" s="880"/>
      <c r="I1199" s="880"/>
      <c r="J1199" s="880"/>
      <c r="K1199" s="880"/>
      <c r="L1199" s="880"/>
      <c r="M1199" s="880"/>
      <c r="N1199" s="880"/>
      <c r="O1199" s="880"/>
      <c r="P1199" s="880"/>
      <c r="Q1199" s="880"/>
      <c r="R1199" s="880"/>
      <c r="S1199" s="880"/>
      <c r="T1199" s="880"/>
      <c r="U1199" s="880"/>
      <c r="V1199" s="880"/>
      <c r="W1199" s="880"/>
      <c r="X1199" s="880"/>
      <c r="Y1199" s="880"/>
      <c r="Z1199" s="880"/>
      <c r="AA1199" s="880"/>
      <c r="AB1199" s="880"/>
      <c r="AC1199" s="880"/>
      <c r="AD1199" s="880"/>
      <c r="AE1199" s="880"/>
      <c r="AF1199" s="880"/>
      <c r="AG1199" s="880"/>
      <c r="AH1199" s="880"/>
      <c r="AI1199" s="880"/>
      <c r="AJ1199" s="880"/>
      <c r="AK1199" s="880"/>
      <c r="AL1199" s="880"/>
      <c r="AM1199" s="880"/>
      <c r="AN1199" s="880"/>
      <c r="AO1199" s="880"/>
      <c r="AP1199" s="880"/>
      <c r="AQ1199" s="880"/>
      <c r="AR1199" s="880"/>
      <c r="AS1199" s="880"/>
      <c r="AT1199" s="880"/>
      <c r="AU1199" s="880"/>
      <c r="AV1199" s="880"/>
      <c r="AW1199" s="880"/>
      <c r="AX1199" s="880"/>
      <c r="AY1199" s="880"/>
      <c r="AZ1199" s="880"/>
      <c r="BA1199" s="880"/>
      <c r="BB1199" s="880"/>
      <c r="BC1199" s="880"/>
      <c r="BD1199" s="880"/>
      <c r="BE1199" s="880"/>
      <c r="BF1199" s="880"/>
      <c r="BG1199" s="880"/>
      <c r="BH1199" s="880"/>
      <c r="BI1199" s="880"/>
      <c r="BJ1199" s="880"/>
      <c r="BK1199" s="880"/>
      <c r="BL1199" s="880"/>
      <c r="BM1199" s="880"/>
      <c r="BN1199" s="880"/>
      <c r="BO1199" s="880"/>
      <c r="BP1199" s="880"/>
      <c r="BQ1199" s="880"/>
      <c r="BR1199" s="880"/>
      <c r="BS1199" s="880"/>
      <c r="BT1199" s="880"/>
      <c r="BU1199" s="880"/>
      <c r="BV1199" s="880"/>
      <c r="BW1199" s="880"/>
      <c r="BX1199" s="880"/>
      <c r="BY1199" s="880"/>
      <c r="BZ1199" s="880"/>
      <c r="CA1199" s="880"/>
      <c r="CB1199" s="880"/>
      <c r="CC1199" s="880"/>
      <c r="CD1199" s="880"/>
      <c r="CE1199" s="880"/>
      <c r="CF1199" s="880"/>
      <c r="CG1199" s="880"/>
      <c r="CH1199" s="880"/>
    </row>
    <row r="1200" spans="1:86" ht="13.8">
      <c r="A1200" s="3"/>
      <c r="D1200" s="863"/>
      <c r="E1200" s="880"/>
      <c r="F1200" s="880"/>
      <c r="G1200" s="880"/>
      <c r="H1200" s="880"/>
      <c r="I1200" s="880"/>
      <c r="J1200" s="880"/>
      <c r="K1200" s="880"/>
      <c r="L1200" s="880"/>
      <c r="M1200" s="880"/>
      <c r="N1200" s="880"/>
      <c r="O1200" s="880"/>
      <c r="P1200" s="880"/>
      <c r="Q1200" s="880"/>
      <c r="R1200" s="880"/>
      <c r="S1200" s="880"/>
      <c r="T1200" s="880"/>
      <c r="U1200" s="880"/>
      <c r="V1200" s="880"/>
      <c r="W1200" s="880"/>
      <c r="X1200" s="880"/>
      <c r="Y1200" s="880"/>
      <c r="Z1200" s="880"/>
      <c r="AA1200" s="880"/>
      <c r="AB1200" s="880"/>
      <c r="AC1200" s="880"/>
      <c r="AD1200" s="880"/>
      <c r="AE1200" s="880"/>
      <c r="AF1200" s="880"/>
      <c r="AG1200" s="880"/>
      <c r="AH1200" s="880"/>
      <c r="AI1200" s="880"/>
      <c r="AJ1200" s="880"/>
      <c r="AK1200" s="880"/>
      <c r="AL1200" s="880"/>
      <c r="AM1200" s="880"/>
      <c r="AN1200" s="880"/>
      <c r="AO1200" s="880"/>
      <c r="AP1200" s="880"/>
      <c r="AQ1200" s="880"/>
      <c r="AR1200" s="880"/>
      <c r="AS1200" s="880"/>
      <c r="AT1200" s="880"/>
      <c r="AU1200" s="880"/>
      <c r="AV1200" s="880"/>
      <c r="AW1200" s="880"/>
      <c r="AX1200" s="880"/>
      <c r="AY1200" s="880"/>
      <c r="AZ1200" s="880"/>
      <c r="BA1200" s="880"/>
      <c r="BB1200" s="880"/>
      <c r="BC1200" s="880"/>
      <c r="BD1200" s="880"/>
      <c r="BE1200" s="880"/>
      <c r="BF1200" s="880"/>
      <c r="BG1200" s="880"/>
      <c r="BH1200" s="880"/>
      <c r="BI1200" s="880"/>
      <c r="BJ1200" s="880"/>
      <c r="BK1200" s="880"/>
      <c r="BL1200" s="880"/>
      <c r="BM1200" s="880"/>
      <c r="BN1200" s="880"/>
      <c r="BO1200" s="880"/>
      <c r="BP1200" s="880"/>
      <c r="BQ1200" s="880"/>
      <c r="BR1200" s="880"/>
      <c r="BS1200" s="880"/>
      <c r="BT1200" s="880"/>
      <c r="BU1200" s="880"/>
      <c r="BV1200" s="880"/>
      <c r="BW1200" s="880"/>
      <c r="BX1200" s="880"/>
      <c r="BY1200" s="880"/>
      <c r="BZ1200" s="880"/>
      <c r="CA1200" s="880"/>
      <c r="CB1200" s="880"/>
      <c r="CC1200" s="880"/>
      <c r="CD1200" s="880"/>
      <c r="CE1200" s="880"/>
      <c r="CF1200" s="880"/>
      <c r="CG1200" s="880"/>
      <c r="CH1200" s="880"/>
    </row>
    <row r="1201" spans="1:86" ht="13.8">
      <c r="A1201" s="3"/>
      <c r="D1201" s="863"/>
      <c r="E1201" s="880"/>
      <c r="F1201" s="880"/>
      <c r="G1201" s="880"/>
      <c r="H1201" s="880"/>
      <c r="I1201" s="880"/>
      <c r="J1201" s="880"/>
      <c r="K1201" s="880"/>
      <c r="L1201" s="880"/>
      <c r="M1201" s="880"/>
      <c r="N1201" s="880"/>
      <c r="O1201" s="880"/>
      <c r="P1201" s="880"/>
      <c r="Q1201" s="880"/>
      <c r="R1201" s="880"/>
      <c r="S1201" s="880"/>
      <c r="T1201" s="880"/>
      <c r="U1201" s="880"/>
      <c r="V1201" s="880"/>
      <c r="W1201" s="880"/>
      <c r="X1201" s="880"/>
      <c r="Y1201" s="880"/>
      <c r="Z1201" s="880"/>
      <c r="AA1201" s="880"/>
      <c r="AB1201" s="880"/>
      <c r="AC1201" s="880"/>
      <c r="AD1201" s="880"/>
      <c r="AE1201" s="880"/>
      <c r="AF1201" s="880"/>
      <c r="AG1201" s="880"/>
      <c r="AH1201" s="880"/>
      <c r="AI1201" s="880"/>
      <c r="AJ1201" s="880"/>
      <c r="AK1201" s="880"/>
      <c r="AL1201" s="880"/>
      <c r="AM1201" s="880"/>
      <c r="AN1201" s="880"/>
      <c r="AO1201" s="880"/>
      <c r="AP1201" s="880"/>
      <c r="AQ1201" s="880"/>
      <c r="AR1201" s="880"/>
      <c r="AS1201" s="880"/>
      <c r="AT1201" s="880"/>
      <c r="AU1201" s="880"/>
      <c r="AV1201" s="880"/>
      <c r="AW1201" s="880"/>
      <c r="AX1201" s="880"/>
      <c r="AY1201" s="880"/>
      <c r="AZ1201" s="880"/>
      <c r="BA1201" s="880"/>
      <c r="BB1201" s="880"/>
      <c r="BC1201" s="880"/>
      <c r="BD1201" s="880"/>
      <c r="BE1201" s="880"/>
      <c r="BF1201" s="880"/>
      <c r="BG1201" s="880"/>
      <c r="BH1201" s="880"/>
      <c r="BI1201" s="880"/>
      <c r="BJ1201" s="880"/>
      <c r="BK1201" s="880"/>
      <c r="BL1201" s="880"/>
      <c r="BM1201" s="880"/>
      <c r="BN1201" s="880"/>
      <c r="BO1201" s="880"/>
      <c r="BP1201" s="880"/>
      <c r="BQ1201" s="880"/>
      <c r="BR1201" s="880"/>
      <c r="BS1201" s="880"/>
      <c r="BT1201" s="880"/>
      <c r="BU1201" s="880"/>
      <c r="BV1201" s="880"/>
      <c r="BW1201" s="880"/>
      <c r="BX1201" s="880"/>
      <c r="BY1201" s="880"/>
      <c r="BZ1201" s="880"/>
      <c r="CA1201" s="880"/>
      <c r="CB1201" s="880"/>
      <c r="CC1201" s="880"/>
      <c r="CD1201" s="880"/>
      <c r="CE1201" s="880"/>
      <c r="CF1201" s="880"/>
      <c r="CG1201" s="880"/>
      <c r="CH1201" s="880"/>
    </row>
    <row r="1202" spans="1:86" ht="13.8">
      <c r="A1202" s="3"/>
      <c r="D1202" s="863"/>
      <c r="E1202" s="880"/>
      <c r="F1202" s="880"/>
      <c r="G1202" s="880"/>
      <c r="H1202" s="880"/>
      <c r="I1202" s="880"/>
      <c r="J1202" s="880"/>
      <c r="K1202" s="880"/>
      <c r="L1202" s="880"/>
      <c r="M1202" s="880"/>
      <c r="N1202" s="880"/>
      <c r="O1202" s="880"/>
      <c r="P1202" s="880"/>
      <c r="Q1202" s="880"/>
      <c r="R1202" s="880"/>
      <c r="S1202" s="880"/>
      <c r="T1202" s="880"/>
      <c r="U1202" s="880"/>
      <c r="V1202" s="880"/>
      <c r="W1202" s="880"/>
      <c r="X1202" s="880"/>
      <c r="Y1202" s="880"/>
      <c r="Z1202" s="880"/>
      <c r="AA1202" s="880"/>
      <c r="AB1202" s="880"/>
      <c r="AC1202" s="880"/>
      <c r="AD1202" s="880"/>
      <c r="AE1202" s="880"/>
      <c r="AF1202" s="880"/>
      <c r="AG1202" s="880"/>
      <c r="AH1202" s="880"/>
      <c r="AI1202" s="880"/>
      <c r="AJ1202" s="880"/>
      <c r="AK1202" s="880"/>
      <c r="AL1202" s="880"/>
      <c r="AM1202" s="880"/>
      <c r="AN1202" s="880"/>
      <c r="AO1202" s="880"/>
      <c r="AP1202" s="880"/>
      <c r="AQ1202" s="880"/>
      <c r="AR1202" s="880"/>
      <c r="AS1202" s="880"/>
      <c r="AT1202" s="880"/>
      <c r="AU1202" s="880"/>
      <c r="AV1202" s="880"/>
      <c r="AW1202" s="880"/>
      <c r="AX1202" s="880"/>
      <c r="AY1202" s="880"/>
      <c r="AZ1202" s="880"/>
      <c r="BA1202" s="880"/>
      <c r="BB1202" s="880"/>
      <c r="BC1202" s="880"/>
      <c r="BD1202" s="880"/>
      <c r="BE1202" s="880"/>
      <c r="BF1202" s="880"/>
      <c r="BG1202" s="880"/>
      <c r="BH1202" s="880"/>
      <c r="BI1202" s="880"/>
      <c r="BJ1202" s="880"/>
      <c r="BK1202" s="880"/>
      <c r="BL1202" s="880"/>
      <c r="BM1202" s="880"/>
      <c r="BN1202" s="880"/>
      <c r="BO1202" s="880"/>
      <c r="BP1202" s="880"/>
      <c r="BQ1202" s="880"/>
      <c r="BR1202" s="880"/>
      <c r="BS1202" s="880"/>
      <c r="BT1202" s="880"/>
      <c r="BU1202" s="880"/>
      <c r="BV1202" s="880"/>
      <c r="BW1202" s="880"/>
      <c r="BX1202" s="880"/>
      <c r="BY1202" s="880"/>
      <c r="BZ1202" s="880"/>
      <c r="CA1202" s="880"/>
      <c r="CB1202" s="880"/>
      <c r="CC1202" s="880"/>
      <c r="CD1202" s="880"/>
      <c r="CE1202" s="880"/>
      <c r="CF1202" s="880"/>
      <c r="CG1202" s="880"/>
      <c r="CH1202" s="880"/>
    </row>
    <row r="1203" spans="1:86" ht="13.8">
      <c r="A1203" s="3"/>
      <c r="D1203" s="863"/>
      <c r="E1203" s="880"/>
      <c r="F1203" s="880"/>
      <c r="G1203" s="880"/>
      <c r="H1203" s="880"/>
      <c r="I1203" s="880"/>
      <c r="J1203" s="880"/>
      <c r="K1203" s="880"/>
      <c r="L1203" s="880"/>
      <c r="M1203" s="880"/>
      <c r="N1203" s="880"/>
      <c r="O1203" s="880"/>
      <c r="P1203" s="880"/>
      <c r="Q1203" s="880"/>
      <c r="R1203" s="880"/>
      <c r="S1203" s="880"/>
      <c r="T1203" s="880"/>
      <c r="U1203" s="880"/>
      <c r="V1203" s="880"/>
      <c r="W1203" s="880"/>
      <c r="X1203" s="880"/>
      <c r="Y1203" s="880"/>
      <c r="Z1203" s="880"/>
      <c r="AA1203" s="880"/>
      <c r="AB1203" s="880"/>
      <c r="AC1203" s="880"/>
      <c r="AD1203" s="880"/>
      <c r="AE1203" s="880"/>
      <c r="AF1203" s="880"/>
      <c r="AG1203" s="880"/>
      <c r="AH1203" s="880"/>
      <c r="AI1203" s="880"/>
      <c r="AJ1203" s="880"/>
      <c r="AK1203" s="880"/>
      <c r="AL1203" s="880"/>
      <c r="AM1203" s="880"/>
      <c r="AN1203" s="880"/>
      <c r="AO1203" s="880"/>
      <c r="AP1203" s="880"/>
      <c r="AQ1203" s="880"/>
      <c r="AR1203" s="880"/>
      <c r="AS1203" s="880"/>
      <c r="AT1203" s="880"/>
      <c r="AU1203" s="880"/>
      <c r="AV1203" s="880"/>
      <c r="AW1203" s="880"/>
      <c r="AX1203" s="880"/>
      <c r="AY1203" s="880"/>
      <c r="AZ1203" s="880"/>
      <c r="BA1203" s="880"/>
      <c r="BB1203" s="880"/>
      <c r="BC1203" s="880"/>
      <c r="BD1203" s="880"/>
      <c r="BE1203" s="880"/>
      <c r="BF1203" s="880"/>
      <c r="BG1203" s="880"/>
      <c r="BH1203" s="880"/>
      <c r="BI1203" s="880"/>
      <c r="BJ1203" s="880"/>
      <c r="BK1203" s="880"/>
      <c r="BL1203" s="880"/>
      <c r="BM1203" s="880"/>
      <c r="BN1203" s="880"/>
      <c r="BO1203" s="880"/>
      <c r="BP1203" s="880"/>
      <c r="BQ1203" s="880"/>
      <c r="BR1203" s="880"/>
      <c r="BS1203" s="880"/>
      <c r="BT1203" s="880"/>
      <c r="BU1203" s="880"/>
      <c r="BV1203" s="880"/>
      <c r="BW1203" s="880"/>
      <c r="BX1203" s="880"/>
      <c r="BY1203" s="880"/>
      <c r="BZ1203" s="880"/>
      <c r="CA1203" s="880"/>
      <c r="CB1203" s="880"/>
      <c r="CC1203" s="880"/>
      <c r="CD1203" s="880"/>
      <c r="CE1203" s="880"/>
      <c r="CF1203" s="880"/>
      <c r="CG1203" s="880"/>
      <c r="CH1203" s="880"/>
    </row>
    <row r="1204" spans="1:86" ht="13.8">
      <c r="A1204" s="3"/>
      <c r="D1204" s="863"/>
      <c r="E1204" s="880"/>
      <c r="F1204" s="880"/>
      <c r="G1204" s="880"/>
      <c r="H1204" s="880"/>
      <c r="I1204" s="880"/>
      <c r="J1204" s="880"/>
      <c r="K1204" s="880"/>
      <c r="L1204" s="880"/>
      <c r="M1204" s="880"/>
      <c r="N1204" s="880"/>
      <c r="O1204" s="880"/>
      <c r="P1204" s="880"/>
      <c r="Q1204" s="880"/>
      <c r="R1204" s="880"/>
      <c r="S1204" s="880"/>
      <c r="T1204" s="880"/>
      <c r="U1204" s="880"/>
      <c r="V1204" s="880"/>
      <c r="W1204" s="880"/>
      <c r="X1204" s="880"/>
      <c r="Y1204" s="880"/>
      <c r="Z1204" s="880"/>
      <c r="AA1204" s="880"/>
      <c r="AB1204" s="880"/>
      <c r="AC1204" s="880"/>
      <c r="AD1204" s="880"/>
      <c r="AE1204" s="880"/>
      <c r="AF1204" s="880"/>
      <c r="AG1204" s="880"/>
      <c r="AH1204" s="880"/>
      <c r="AI1204" s="880"/>
      <c r="AJ1204" s="880"/>
      <c r="AK1204" s="880"/>
      <c r="AL1204" s="880"/>
      <c r="AM1204" s="880"/>
      <c r="AN1204" s="880"/>
      <c r="AO1204" s="880"/>
      <c r="AP1204" s="880"/>
      <c r="AQ1204" s="880"/>
      <c r="AR1204" s="880"/>
      <c r="AS1204" s="880"/>
      <c r="AT1204" s="880"/>
      <c r="AU1204" s="880"/>
      <c r="AV1204" s="880"/>
      <c r="AW1204" s="880"/>
      <c r="AX1204" s="880"/>
      <c r="AY1204" s="880"/>
      <c r="AZ1204" s="880"/>
      <c r="BA1204" s="880"/>
      <c r="BB1204" s="880"/>
      <c r="BC1204" s="880"/>
      <c r="BD1204" s="880"/>
      <c r="BE1204" s="880"/>
      <c r="BF1204" s="880"/>
      <c r="BG1204" s="880"/>
      <c r="BH1204" s="880"/>
      <c r="BI1204" s="880"/>
      <c r="BJ1204" s="880"/>
      <c r="BK1204" s="880"/>
      <c r="BL1204" s="880"/>
      <c r="BM1204" s="880"/>
      <c r="BN1204" s="880"/>
      <c r="BO1204" s="880"/>
      <c r="BP1204" s="880"/>
      <c r="BQ1204" s="880"/>
      <c r="BR1204" s="880"/>
      <c r="BS1204" s="880"/>
      <c r="BT1204" s="880"/>
      <c r="BU1204" s="880"/>
      <c r="BV1204" s="880"/>
      <c r="BW1204" s="880"/>
      <c r="BX1204" s="880"/>
      <c r="BY1204" s="880"/>
      <c r="BZ1204" s="880"/>
      <c r="CA1204" s="880"/>
      <c r="CB1204" s="880"/>
      <c r="CC1204" s="880"/>
      <c r="CD1204" s="880"/>
      <c r="CE1204" s="880"/>
      <c r="CF1204" s="880"/>
      <c r="CG1204" s="880"/>
      <c r="CH1204" s="880"/>
    </row>
    <row r="1205" spans="1:86" ht="13.8">
      <c r="A1205" s="3"/>
      <c r="D1205" s="863"/>
      <c r="E1205" s="880"/>
      <c r="F1205" s="880"/>
      <c r="G1205" s="880"/>
      <c r="H1205" s="880"/>
      <c r="I1205" s="880"/>
      <c r="J1205" s="880"/>
      <c r="K1205" s="880"/>
      <c r="L1205" s="880"/>
      <c r="M1205" s="880"/>
      <c r="N1205" s="880"/>
      <c r="O1205" s="880"/>
      <c r="P1205" s="880"/>
      <c r="Q1205" s="880"/>
      <c r="R1205" s="880"/>
      <c r="S1205" s="880"/>
      <c r="T1205" s="880"/>
      <c r="U1205" s="880"/>
      <c r="V1205" s="880"/>
      <c r="W1205" s="880"/>
      <c r="X1205" s="880"/>
      <c r="Y1205" s="880"/>
      <c r="Z1205" s="880"/>
      <c r="AA1205" s="880"/>
      <c r="AB1205" s="880"/>
      <c r="AC1205" s="880"/>
      <c r="AD1205" s="880"/>
      <c r="AE1205" s="880"/>
      <c r="AF1205" s="880"/>
      <c r="AG1205" s="880"/>
      <c r="AH1205" s="880"/>
      <c r="AI1205" s="880"/>
      <c r="AJ1205" s="880"/>
      <c r="AK1205" s="880"/>
      <c r="AL1205" s="880"/>
      <c r="AM1205" s="880"/>
      <c r="AN1205" s="880"/>
      <c r="AO1205" s="880"/>
      <c r="AP1205" s="880"/>
      <c r="AQ1205" s="880"/>
      <c r="AR1205" s="880"/>
      <c r="AS1205" s="880"/>
      <c r="AT1205" s="880"/>
      <c r="AU1205" s="880"/>
      <c r="AV1205" s="880"/>
      <c r="AW1205" s="880"/>
      <c r="AX1205" s="880"/>
      <c r="AY1205" s="880"/>
      <c r="AZ1205" s="880"/>
      <c r="BA1205" s="880"/>
      <c r="BB1205" s="880"/>
      <c r="BC1205" s="880"/>
      <c r="BD1205" s="880"/>
      <c r="BE1205" s="880"/>
      <c r="BF1205" s="880"/>
      <c r="BG1205" s="880"/>
      <c r="BH1205" s="880"/>
      <c r="BI1205" s="880"/>
      <c r="BJ1205" s="880"/>
      <c r="BK1205" s="880"/>
      <c r="BL1205" s="880"/>
      <c r="BM1205" s="880"/>
      <c r="BN1205" s="880"/>
      <c r="BO1205" s="880"/>
      <c r="BP1205" s="880"/>
      <c r="BQ1205" s="880"/>
      <c r="BR1205" s="880"/>
      <c r="BS1205" s="880"/>
      <c r="BT1205" s="880"/>
      <c r="BU1205" s="880"/>
      <c r="BV1205" s="880"/>
      <c r="BW1205" s="880"/>
      <c r="BX1205" s="880"/>
      <c r="BY1205" s="880"/>
      <c r="BZ1205" s="880"/>
      <c r="CA1205" s="880"/>
      <c r="CB1205" s="880"/>
      <c r="CC1205" s="880"/>
      <c r="CD1205" s="880"/>
      <c r="CE1205" s="880"/>
      <c r="CF1205" s="880"/>
      <c r="CG1205" s="880"/>
      <c r="CH1205" s="880"/>
    </row>
    <row r="1206" spans="1:86" ht="13.8">
      <c r="A1206" s="3"/>
      <c r="D1206" s="863"/>
      <c r="E1206" s="880"/>
      <c r="F1206" s="880"/>
      <c r="G1206" s="880"/>
      <c r="H1206" s="880"/>
      <c r="I1206" s="880"/>
      <c r="J1206" s="880"/>
      <c r="K1206" s="880"/>
      <c r="L1206" s="880"/>
      <c r="M1206" s="880"/>
      <c r="N1206" s="880"/>
      <c r="O1206" s="880"/>
      <c r="P1206" s="880"/>
      <c r="Q1206" s="880"/>
      <c r="R1206" s="880"/>
      <c r="S1206" s="880"/>
      <c r="T1206" s="880"/>
      <c r="U1206" s="880"/>
      <c r="V1206" s="880"/>
      <c r="W1206" s="880"/>
      <c r="X1206" s="880"/>
      <c r="Y1206" s="880"/>
      <c r="Z1206" s="880"/>
      <c r="AA1206" s="880"/>
      <c r="AB1206" s="880"/>
      <c r="AC1206" s="880"/>
      <c r="AD1206" s="880"/>
      <c r="AE1206" s="880"/>
      <c r="AF1206" s="880"/>
      <c r="AG1206" s="880"/>
      <c r="AH1206" s="880"/>
      <c r="AI1206" s="880"/>
      <c r="AJ1206" s="880"/>
      <c r="AK1206" s="880"/>
      <c r="AL1206" s="880"/>
      <c r="AM1206" s="880"/>
      <c r="AN1206" s="880"/>
      <c r="AO1206" s="880"/>
      <c r="AP1206" s="880"/>
      <c r="AQ1206" s="880"/>
      <c r="AR1206" s="880"/>
      <c r="AS1206" s="880"/>
      <c r="AT1206" s="880"/>
      <c r="AU1206" s="880"/>
      <c r="AV1206" s="880"/>
      <c r="AW1206" s="880"/>
      <c r="AX1206" s="880"/>
      <c r="AY1206" s="880"/>
      <c r="AZ1206" s="880"/>
      <c r="BA1206" s="880"/>
      <c r="BB1206" s="880"/>
      <c r="BC1206" s="880"/>
      <c r="BD1206" s="880"/>
      <c r="BE1206" s="880"/>
      <c r="BF1206" s="880"/>
      <c r="BG1206" s="880"/>
      <c r="BH1206" s="880"/>
      <c r="BI1206" s="880"/>
      <c r="BJ1206" s="880"/>
      <c r="BK1206" s="880"/>
      <c r="BL1206" s="880"/>
      <c r="BM1206" s="880"/>
      <c r="BN1206" s="880"/>
      <c r="BO1206" s="880"/>
      <c r="BP1206" s="880"/>
      <c r="BQ1206" s="880"/>
      <c r="BR1206" s="880"/>
      <c r="BS1206" s="880"/>
      <c r="BT1206" s="880"/>
      <c r="BU1206" s="880"/>
      <c r="BV1206" s="880"/>
      <c r="BW1206" s="880"/>
      <c r="BX1206" s="880"/>
      <c r="BY1206" s="880"/>
      <c r="BZ1206" s="880"/>
      <c r="CA1206" s="880"/>
      <c r="CB1206" s="880"/>
      <c r="CC1206" s="880"/>
      <c r="CD1206" s="880"/>
      <c r="CE1206" s="880"/>
      <c r="CF1206" s="880"/>
      <c r="CG1206" s="880"/>
      <c r="CH1206" s="880"/>
    </row>
    <row r="1207" spans="1:86" ht="13.8">
      <c r="A1207" s="3"/>
      <c r="D1207" s="863"/>
      <c r="E1207" s="880"/>
      <c r="F1207" s="880"/>
      <c r="G1207" s="880"/>
      <c r="H1207" s="880"/>
      <c r="I1207" s="880"/>
      <c r="J1207" s="880"/>
      <c r="K1207" s="880"/>
      <c r="L1207" s="880"/>
      <c r="M1207" s="880"/>
      <c r="N1207" s="880"/>
      <c r="O1207" s="880"/>
      <c r="P1207" s="880"/>
      <c r="Q1207" s="880"/>
      <c r="R1207" s="880"/>
      <c r="S1207" s="880"/>
      <c r="T1207" s="880"/>
      <c r="U1207" s="880"/>
      <c r="V1207" s="880"/>
      <c r="W1207" s="880"/>
      <c r="X1207" s="880"/>
      <c r="Y1207" s="880"/>
      <c r="Z1207" s="880"/>
      <c r="AA1207" s="880"/>
      <c r="AB1207" s="880"/>
      <c r="AC1207" s="880"/>
      <c r="AD1207" s="880"/>
      <c r="AE1207" s="880"/>
      <c r="AF1207" s="880"/>
      <c r="AG1207" s="880"/>
      <c r="AH1207" s="880"/>
      <c r="AI1207" s="880"/>
      <c r="AJ1207" s="880"/>
      <c r="AK1207" s="880"/>
      <c r="AL1207" s="880"/>
      <c r="AM1207" s="880"/>
      <c r="AN1207" s="880"/>
      <c r="AO1207" s="880"/>
      <c r="AP1207" s="880"/>
      <c r="AQ1207" s="880"/>
      <c r="AR1207" s="880"/>
      <c r="AS1207" s="880"/>
      <c r="AT1207" s="880"/>
      <c r="AU1207" s="880"/>
      <c r="AV1207" s="880"/>
      <c r="AW1207" s="880"/>
      <c r="AX1207" s="880"/>
      <c r="AY1207" s="880"/>
      <c r="AZ1207" s="880"/>
      <c r="BA1207" s="880"/>
      <c r="BB1207" s="880"/>
      <c r="BC1207" s="880"/>
      <c r="BD1207" s="880"/>
      <c r="BE1207" s="880"/>
      <c r="BF1207" s="880"/>
      <c r="BG1207" s="880"/>
      <c r="BH1207" s="880"/>
      <c r="BI1207" s="880"/>
      <c r="BJ1207" s="880"/>
      <c r="BK1207" s="880"/>
      <c r="BL1207" s="880"/>
      <c r="BM1207" s="880"/>
      <c r="BN1207" s="880"/>
      <c r="BO1207" s="880"/>
      <c r="BP1207" s="880"/>
      <c r="BQ1207" s="880"/>
      <c r="BR1207" s="880"/>
      <c r="BS1207" s="880"/>
      <c r="BT1207" s="880"/>
      <c r="BU1207" s="880"/>
      <c r="BV1207" s="880"/>
      <c r="BW1207" s="880"/>
      <c r="BX1207" s="880"/>
      <c r="BY1207" s="880"/>
      <c r="BZ1207" s="880"/>
      <c r="CA1207" s="880"/>
      <c r="CB1207" s="880"/>
      <c r="CC1207" s="880"/>
      <c r="CD1207" s="880"/>
      <c r="CE1207" s="880"/>
      <c r="CF1207" s="880"/>
      <c r="CG1207" s="880"/>
      <c r="CH1207" s="880"/>
    </row>
    <row r="1208" spans="1:86" ht="13.8">
      <c r="A1208" s="3"/>
      <c r="D1208" s="863"/>
      <c r="E1208" s="880"/>
      <c r="F1208" s="880"/>
      <c r="G1208" s="880"/>
      <c r="H1208" s="880"/>
      <c r="I1208" s="880"/>
      <c r="J1208" s="880"/>
      <c r="K1208" s="880"/>
      <c r="L1208" s="880"/>
      <c r="M1208" s="880"/>
      <c r="N1208" s="880"/>
      <c r="O1208" s="880"/>
      <c r="P1208" s="880"/>
      <c r="Q1208" s="880"/>
      <c r="R1208" s="880"/>
      <c r="S1208" s="880"/>
      <c r="T1208" s="880"/>
      <c r="U1208" s="880"/>
      <c r="V1208" s="880"/>
      <c r="W1208" s="880"/>
      <c r="X1208" s="880"/>
      <c r="Y1208" s="880"/>
      <c r="Z1208" s="880"/>
      <c r="AA1208" s="880"/>
      <c r="AB1208" s="880"/>
      <c r="AC1208" s="880"/>
      <c r="AD1208" s="880"/>
      <c r="AE1208" s="880"/>
      <c r="AF1208" s="880"/>
      <c r="AG1208" s="880"/>
      <c r="AH1208" s="880"/>
      <c r="AI1208" s="880"/>
      <c r="AJ1208" s="880"/>
      <c r="AK1208" s="880"/>
      <c r="AL1208" s="880"/>
      <c r="AM1208" s="880"/>
      <c r="AN1208" s="880"/>
      <c r="AO1208" s="880"/>
      <c r="AP1208" s="880"/>
      <c r="AQ1208" s="880"/>
      <c r="AR1208" s="880"/>
      <c r="AS1208" s="880"/>
      <c r="AT1208" s="880"/>
      <c r="AU1208" s="880"/>
      <c r="AV1208" s="880"/>
      <c r="AW1208" s="880"/>
      <c r="AX1208" s="880"/>
      <c r="AY1208" s="880"/>
      <c r="AZ1208" s="880"/>
      <c r="BA1208" s="880"/>
      <c r="BB1208" s="880"/>
      <c r="BC1208" s="880"/>
      <c r="BD1208" s="880"/>
      <c r="BE1208" s="880"/>
      <c r="BF1208" s="880"/>
      <c r="BG1208" s="880"/>
      <c r="BH1208" s="880"/>
      <c r="BI1208" s="880"/>
      <c r="BJ1208" s="880"/>
      <c r="BK1208" s="880"/>
      <c r="BL1208" s="880"/>
      <c r="BM1208" s="880"/>
      <c r="BN1208" s="880"/>
      <c r="BO1208" s="880"/>
      <c r="BP1208" s="880"/>
      <c r="BQ1208" s="880"/>
      <c r="BR1208" s="880"/>
      <c r="BS1208" s="880"/>
      <c r="BT1208" s="880"/>
      <c r="BU1208" s="880"/>
      <c r="BV1208" s="880"/>
      <c r="BW1208" s="880"/>
      <c r="BX1208" s="880"/>
      <c r="BY1208" s="880"/>
      <c r="BZ1208" s="880"/>
      <c r="CA1208" s="880"/>
      <c r="CB1208" s="880"/>
      <c r="CC1208" s="880"/>
      <c r="CD1208" s="880"/>
      <c r="CE1208" s="880"/>
      <c r="CF1208" s="880"/>
      <c r="CG1208" s="880"/>
      <c r="CH1208" s="880"/>
    </row>
    <row r="1209" spans="1:86" ht="13.8">
      <c r="A1209" s="3"/>
      <c r="D1209" s="863"/>
      <c r="E1209" s="880"/>
      <c r="F1209" s="880"/>
      <c r="G1209" s="880"/>
      <c r="H1209" s="880"/>
      <c r="I1209" s="880"/>
      <c r="J1209" s="880"/>
      <c r="K1209" s="880"/>
      <c r="L1209" s="880"/>
      <c r="M1209" s="880"/>
      <c r="N1209" s="880"/>
      <c r="O1209" s="880"/>
      <c r="P1209" s="880"/>
      <c r="Q1209" s="880"/>
      <c r="R1209" s="880"/>
      <c r="S1209" s="880"/>
      <c r="T1209" s="880"/>
      <c r="U1209" s="880"/>
      <c r="V1209" s="880"/>
      <c r="W1209" s="880"/>
      <c r="X1209" s="880"/>
      <c r="Y1209" s="880"/>
      <c r="Z1209" s="880"/>
      <c r="AA1209" s="880"/>
      <c r="AB1209" s="880"/>
      <c r="AC1209" s="880"/>
      <c r="AD1209" s="880"/>
      <c r="AE1209" s="880"/>
      <c r="AF1209" s="880"/>
      <c r="AG1209" s="880"/>
      <c r="AH1209" s="880"/>
      <c r="AI1209" s="880"/>
      <c r="AJ1209" s="880"/>
      <c r="AK1209" s="880"/>
      <c r="AL1209" s="880"/>
      <c r="AM1209" s="880"/>
      <c r="AN1209" s="880"/>
      <c r="AO1209" s="880"/>
      <c r="AP1209" s="880"/>
      <c r="AQ1209" s="880"/>
      <c r="AR1209" s="880"/>
      <c r="AS1209" s="880"/>
      <c r="AT1209" s="880"/>
      <c r="AU1209" s="880"/>
      <c r="AV1209" s="880"/>
      <c r="AW1209" s="880"/>
      <c r="AX1209" s="880"/>
      <c r="AY1209" s="880"/>
      <c r="AZ1209" s="880"/>
      <c r="BA1209" s="880"/>
      <c r="BB1209" s="880"/>
      <c r="BC1209" s="880"/>
      <c r="BD1209" s="880"/>
      <c r="BE1209" s="880"/>
      <c r="BF1209" s="880"/>
      <c r="BG1209" s="880"/>
      <c r="BH1209" s="880"/>
      <c r="BI1209" s="880"/>
      <c r="BJ1209" s="880"/>
      <c r="BK1209" s="880"/>
      <c r="BL1209" s="880"/>
      <c r="BM1209" s="880"/>
      <c r="BN1209" s="880"/>
      <c r="BO1209" s="880"/>
      <c r="BP1209" s="880"/>
      <c r="BQ1209" s="880"/>
      <c r="BR1209" s="880"/>
      <c r="BS1209" s="880"/>
      <c r="BT1209" s="880"/>
      <c r="BU1209" s="880"/>
      <c r="BV1209" s="880"/>
      <c r="BW1209" s="880"/>
      <c r="BX1209" s="880"/>
      <c r="BY1209" s="880"/>
      <c r="BZ1209" s="880"/>
      <c r="CA1209" s="880"/>
      <c r="CB1209" s="880"/>
      <c r="CC1209" s="880"/>
      <c r="CD1209" s="880"/>
      <c r="CE1209" s="880"/>
      <c r="CF1209" s="880"/>
      <c r="CG1209" s="880"/>
      <c r="CH1209" s="880"/>
    </row>
    <row r="1210" spans="1:86" ht="13.8">
      <c r="A1210" s="3"/>
      <c r="D1210" s="863"/>
      <c r="E1210" s="880"/>
      <c r="F1210" s="880"/>
      <c r="G1210" s="880"/>
      <c r="H1210" s="880"/>
      <c r="I1210" s="880"/>
      <c r="J1210" s="880"/>
      <c r="K1210" s="880"/>
      <c r="L1210" s="880"/>
      <c r="M1210" s="880"/>
      <c r="N1210" s="880"/>
      <c r="O1210" s="880"/>
      <c r="P1210" s="880"/>
      <c r="Q1210" s="880"/>
      <c r="R1210" s="880"/>
      <c r="S1210" s="880"/>
      <c r="T1210" s="880"/>
      <c r="U1210" s="880"/>
      <c r="V1210" s="880"/>
      <c r="W1210" s="880"/>
      <c r="X1210" s="880"/>
      <c r="Y1210" s="880"/>
      <c r="Z1210" s="880"/>
      <c r="AA1210" s="880"/>
      <c r="AB1210" s="880"/>
      <c r="AC1210" s="880"/>
      <c r="AD1210" s="880"/>
      <c r="AE1210" s="880"/>
      <c r="AF1210" s="880"/>
      <c r="AG1210" s="880"/>
      <c r="AH1210" s="880"/>
      <c r="AI1210" s="880"/>
      <c r="AJ1210" s="880"/>
      <c r="AK1210" s="880"/>
      <c r="AL1210" s="880"/>
      <c r="AM1210" s="880"/>
      <c r="AN1210" s="880"/>
      <c r="AO1210" s="880"/>
      <c r="AP1210" s="880"/>
      <c r="AQ1210" s="880"/>
      <c r="AR1210" s="880"/>
      <c r="AS1210" s="880"/>
      <c r="AT1210" s="880"/>
      <c r="AU1210" s="880"/>
      <c r="AV1210" s="880"/>
      <c r="AW1210" s="880"/>
      <c r="AX1210" s="880"/>
      <c r="AY1210" s="880"/>
      <c r="AZ1210" s="880"/>
      <c r="BA1210" s="880"/>
      <c r="BB1210" s="880"/>
      <c r="BC1210" s="880"/>
      <c r="BD1210" s="880"/>
      <c r="BE1210" s="880"/>
      <c r="BF1210" s="880"/>
      <c r="BG1210" s="880"/>
      <c r="BH1210" s="880"/>
      <c r="BI1210" s="880"/>
      <c r="BJ1210" s="880"/>
      <c r="BK1210" s="880"/>
      <c r="BL1210" s="880"/>
      <c r="BM1210" s="880"/>
      <c r="BN1210" s="880"/>
      <c r="BO1210" s="880"/>
      <c r="BP1210" s="880"/>
      <c r="BQ1210" s="880"/>
      <c r="BR1210" s="880"/>
      <c r="BS1210" s="880"/>
      <c r="BT1210" s="880"/>
      <c r="BU1210" s="880"/>
      <c r="BV1210" s="880"/>
      <c r="BW1210" s="880"/>
      <c r="BX1210" s="880"/>
      <c r="BY1210" s="880"/>
      <c r="BZ1210" s="880"/>
      <c r="CA1210" s="880"/>
      <c r="CB1210" s="880"/>
      <c r="CC1210" s="880"/>
      <c r="CD1210" s="880"/>
      <c r="CE1210" s="880"/>
      <c r="CF1210" s="880"/>
      <c r="CG1210" s="880"/>
      <c r="CH1210" s="880"/>
    </row>
    <row r="1211" spans="1:86" ht="13.8">
      <c r="A1211" s="3"/>
      <c r="D1211" s="863"/>
      <c r="E1211" s="880"/>
      <c r="F1211" s="880"/>
      <c r="G1211" s="880"/>
      <c r="H1211" s="880"/>
      <c r="I1211" s="880"/>
      <c r="J1211" s="880"/>
      <c r="K1211" s="880"/>
      <c r="L1211" s="880"/>
      <c r="M1211" s="880"/>
      <c r="N1211" s="880"/>
      <c r="O1211" s="880"/>
      <c r="P1211" s="880"/>
      <c r="Q1211" s="880"/>
      <c r="R1211" s="880"/>
      <c r="S1211" s="880"/>
      <c r="T1211" s="880"/>
      <c r="U1211" s="880"/>
      <c r="V1211" s="880"/>
      <c r="W1211" s="880"/>
      <c r="X1211" s="880"/>
      <c r="Y1211" s="880"/>
      <c r="Z1211" s="880"/>
      <c r="AA1211" s="880"/>
      <c r="AB1211" s="880"/>
      <c r="AC1211" s="880"/>
      <c r="AD1211" s="880"/>
      <c r="AE1211" s="880"/>
      <c r="AF1211" s="880"/>
      <c r="AG1211" s="880"/>
      <c r="AH1211" s="880"/>
      <c r="AI1211" s="880"/>
      <c r="AJ1211" s="880"/>
      <c r="AK1211" s="880"/>
      <c r="AL1211" s="880"/>
      <c r="AM1211" s="880"/>
      <c r="AN1211" s="880"/>
      <c r="AO1211" s="880"/>
      <c r="AP1211" s="880"/>
      <c r="AQ1211" s="880"/>
      <c r="AR1211" s="880"/>
      <c r="AS1211" s="880"/>
      <c r="AT1211" s="880"/>
      <c r="AU1211" s="880"/>
      <c r="AV1211" s="880"/>
      <c r="AW1211" s="880"/>
      <c r="AX1211" s="880"/>
      <c r="AY1211" s="880"/>
      <c r="AZ1211" s="880"/>
      <c r="BA1211" s="880"/>
      <c r="BB1211" s="880"/>
      <c r="BC1211" s="880"/>
      <c r="BD1211" s="880"/>
      <c r="BE1211" s="880"/>
      <c r="BF1211" s="880"/>
      <c r="BG1211" s="880"/>
      <c r="BH1211" s="880"/>
      <c r="BI1211" s="880"/>
      <c r="BJ1211" s="880"/>
      <c r="BK1211" s="880"/>
      <c r="BL1211" s="880"/>
      <c r="BM1211" s="880"/>
      <c r="BN1211" s="880"/>
      <c r="BO1211" s="880"/>
      <c r="BP1211" s="880"/>
      <c r="BQ1211" s="880"/>
      <c r="BR1211" s="880"/>
      <c r="BS1211" s="880"/>
      <c r="BT1211" s="880"/>
      <c r="BU1211" s="880"/>
      <c r="BV1211" s="880"/>
      <c r="BW1211" s="880"/>
      <c r="BX1211" s="880"/>
      <c r="BY1211" s="880"/>
      <c r="BZ1211" s="880"/>
      <c r="CA1211" s="880"/>
      <c r="CB1211" s="880"/>
      <c r="CC1211" s="880"/>
      <c r="CD1211" s="880"/>
      <c r="CE1211" s="880"/>
      <c r="CF1211" s="880"/>
      <c r="CG1211" s="880"/>
      <c r="CH1211" s="880"/>
    </row>
    <row r="1212" spans="1:86" ht="13.8">
      <c r="A1212" s="3"/>
      <c r="D1212" s="863"/>
      <c r="E1212" s="880"/>
      <c r="F1212" s="880"/>
      <c r="G1212" s="880"/>
      <c r="H1212" s="880"/>
      <c r="I1212" s="880"/>
      <c r="J1212" s="880"/>
      <c r="K1212" s="880"/>
      <c r="L1212" s="880"/>
      <c r="M1212" s="880"/>
      <c r="N1212" s="880"/>
      <c r="O1212" s="880"/>
      <c r="P1212" s="880"/>
      <c r="Q1212" s="880"/>
      <c r="R1212" s="880"/>
      <c r="S1212" s="880"/>
      <c r="T1212" s="880"/>
      <c r="U1212" s="880"/>
      <c r="V1212" s="880"/>
      <c r="W1212" s="880"/>
      <c r="X1212" s="880"/>
      <c r="Y1212" s="880"/>
      <c r="Z1212" s="880"/>
      <c r="AA1212" s="880"/>
      <c r="AB1212" s="880"/>
      <c r="AC1212" s="880"/>
      <c r="AD1212" s="880"/>
      <c r="AE1212" s="880"/>
      <c r="AF1212" s="880"/>
      <c r="AG1212" s="880"/>
      <c r="AH1212" s="880"/>
      <c r="AI1212" s="880"/>
      <c r="AJ1212" s="880"/>
      <c r="AK1212" s="880"/>
      <c r="AL1212" s="880"/>
      <c r="AM1212" s="880"/>
      <c r="AN1212" s="880"/>
      <c r="AO1212" s="880"/>
      <c r="AP1212" s="880"/>
      <c r="AQ1212" s="880"/>
      <c r="AR1212" s="880"/>
      <c r="AS1212" s="880"/>
      <c r="AT1212" s="880"/>
      <c r="AU1212" s="880"/>
      <c r="AV1212" s="880"/>
      <c r="AW1212" s="880"/>
      <c r="AX1212" s="880"/>
      <c r="AY1212" s="880"/>
      <c r="AZ1212" s="880"/>
      <c r="BA1212" s="880"/>
      <c r="BB1212" s="880"/>
      <c r="BC1212" s="880"/>
      <c r="BD1212" s="880"/>
      <c r="BE1212" s="880"/>
      <c r="BF1212" s="880"/>
      <c r="BG1212" s="880"/>
      <c r="BH1212" s="880"/>
      <c r="BI1212" s="880"/>
      <c r="BJ1212" s="880"/>
      <c r="BK1212" s="880"/>
      <c r="BL1212" s="880"/>
      <c r="BM1212" s="880"/>
      <c r="BN1212" s="880"/>
      <c r="BO1212" s="880"/>
      <c r="BP1212" s="880"/>
      <c r="BQ1212" s="880"/>
      <c r="BR1212" s="880"/>
      <c r="BS1212" s="880"/>
      <c r="BT1212" s="880"/>
      <c r="BU1212" s="880"/>
      <c r="BV1212" s="880"/>
      <c r="BW1212" s="880"/>
      <c r="BX1212" s="880"/>
      <c r="BY1212" s="880"/>
      <c r="BZ1212" s="880"/>
      <c r="CA1212" s="880"/>
      <c r="CB1212" s="880"/>
      <c r="CC1212" s="880"/>
      <c r="CD1212" s="880"/>
      <c r="CE1212" s="880"/>
      <c r="CF1212" s="880"/>
      <c r="CG1212" s="880"/>
      <c r="CH1212" s="880"/>
    </row>
    <row r="1213" spans="1:86" ht="13.8">
      <c r="A1213" s="3"/>
      <c r="D1213" s="863"/>
      <c r="E1213" s="880"/>
      <c r="F1213" s="880"/>
      <c r="G1213" s="880"/>
      <c r="H1213" s="880"/>
      <c r="I1213" s="880"/>
      <c r="J1213" s="880"/>
      <c r="K1213" s="880"/>
      <c r="L1213" s="880"/>
      <c r="M1213" s="880"/>
      <c r="N1213" s="880"/>
      <c r="O1213" s="880"/>
      <c r="P1213" s="880"/>
      <c r="Q1213" s="880"/>
      <c r="R1213" s="880"/>
      <c r="S1213" s="880"/>
      <c r="T1213" s="880"/>
      <c r="U1213" s="880"/>
      <c r="V1213" s="880"/>
      <c r="W1213" s="880"/>
      <c r="X1213" s="880"/>
      <c r="Y1213" s="880"/>
      <c r="Z1213" s="880"/>
      <c r="AA1213" s="880"/>
      <c r="AB1213" s="880"/>
      <c r="AC1213" s="880"/>
      <c r="AD1213" s="880"/>
      <c r="AE1213" s="880"/>
      <c r="AF1213" s="880"/>
      <c r="AG1213" s="880"/>
      <c r="AH1213" s="880"/>
      <c r="AI1213" s="880"/>
      <c r="AJ1213" s="880"/>
      <c r="AK1213" s="880"/>
      <c r="AL1213" s="880"/>
      <c r="AM1213" s="880"/>
      <c r="AN1213" s="880"/>
      <c r="AO1213" s="880"/>
      <c r="AP1213" s="880"/>
      <c r="AQ1213" s="880"/>
      <c r="AR1213" s="880"/>
      <c r="AS1213" s="880"/>
      <c r="AT1213" s="880"/>
      <c r="AU1213" s="880"/>
      <c r="AV1213" s="880"/>
      <c r="AW1213" s="880"/>
      <c r="AX1213" s="880"/>
      <c r="AY1213" s="880"/>
      <c r="AZ1213" s="880"/>
      <c r="BA1213" s="880"/>
      <c r="BB1213" s="880"/>
      <c r="BC1213" s="880"/>
      <c r="BD1213" s="880"/>
      <c r="BE1213" s="880"/>
      <c r="BF1213" s="880"/>
      <c r="BG1213" s="880"/>
      <c r="BH1213" s="880"/>
      <c r="BI1213" s="880"/>
      <c r="BJ1213" s="880"/>
      <c r="BK1213" s="880"/>
      <c r="BL1213" s="880"/>
      <c r="BM1213" s="880"/>
      <c r="BN1213" s="880"/>
      <c r="BO1213" s="880"/>
      <c r="BP1213" s="880"/>
      <c r="BQ1213" s="880"/>
      <c r="BR1213" s="880"/>
      <c r="BS1213" s="880"/>
      <c r="BT1213" s="880"/>
      <c r="BU1213" s="880"/>
      <c r="BV1213" s="880"/>
      <c r="BW1213" s="880"/>
      <c r="BX1213" s="880"/>
      <c r="BY1213" s="880"/>
      <c r="BZ1213" s="880"/>
      <c r="CA1213" s="880"/>
      <c r="CB1213" s="880"/>
      <c r="CC1213" s="880"/>
      <c r="CD1213" s="880"/>
      <c r="CE1213" s="880"/>
      <c r="CF1213" s="880"/>
      <c r="CG1213" s="880"/>
      <c r="CH1213" s="880"/>
    </row>
    <row r="1214" spans="1:86" ht="13.8">
      <c r="A1214" s="3"/>
      <c r="D1214" s="863"/>
      <c r="E1214" s="880"/>
      <c r="F1214" s="880"/>
      <c r="G1214" s="880"/>
      <c r="H1214" s="880"/>
      <c r="I1214" s="880"/>
      <c r="J1214" s="880"/>
      <c r="K1214" s="880"/>
      <c r="L1214" s="880"/>
      <c r="M1214" s="880"/>
      <c r="N1214" s="880"/>
      <c r="O1214" s="880"/>
      <c r="P1214" s="880"/>
      <c r="Q1214" s="880"/>
      <c r="R1214" s="880"/>
      <c r="S1214" s="880"/>
      <c r="T1214" s="880"/>
      <c r="U1214" s="880"/>
      <c r="V1214" s="880"/>
      <c r="W1214" s="880"/>
      <c r="X1214" s="880"/>
      <c r="Y1214" s="880"/>
      <c r="Z1214" s="880"/>
      <c r="AA1214" s="880"/>
      <c r="AB1214" s="880"/>
      <c r="AC1214" s="880"/>
      <c r="AD1214" s="880"/>
      <c r="AE1214" s="880"/>
      <c r="AF1214" s="880"/>
      <c r="AG1214" s="880"/>
      <c r="AH1214" s="880"/>
      <c r="AI1214" s="880"/>
      <c r="AJ1214" s="880"/>
      <c r="AK1214" s="880"/>
      <c r="AL1214" s="880"/>
      <c r="AM1214" s="880"/>
      <c r="AN1214" s="880"/>
      <c r="AO1214" s="880"/>
      <c r="AP1214" s="880"/>
      <c r="AQ1214" s="880"/>
      <c r="AR1214" s="880"/>
      <c r="AS1214" s="880"/>
      <c r="AT1214" s="880"/>
      <c r="AU1214" s="880"/>
      <c r="AV1214" s="880"/>
      <c r="AW1214" s="880"/>
      <c r="AX1214" s="880"/>
      <c r="AY1214" s="880"/>
      <c r="AZ1214" s="880"/>
      <c r="BA1214" s="880"/>
      <c r="BB1214" s="880"/>
      <c r="BC1214" s="880"/>
      <c r="BD1214" s="880"/>
      <c r="BE1214" s="880"/>
      <c r="BF1214" s="880"/>
      <c r="BG1214" s="880"/>
      <c r="BH1214" s="880"/>
      <c r="BI1214" s="880"/>
      <c r="BJ1214" s="880"/>
      <c r="BK1214" s="880"/>
      <c r="BL1214" s="880"/>
      <c r="BM1214" s="880"/>
      <c r="BN1214" s="880"/>
      <c r="BO1214" s="880"/>
      <c r="BP1214" s="880"/>
      <c r="BQ1214" s="880"/>
      <c r="BR1214" s="880"/>
      <c r="BS1214" s="880"/>
      <c r="BT1214" s="880"/>
      <c r="BU1214" s="880"/>
      <c r="BV1214" s="880"/>
      <c r="BW1214" s="880"/>
      <c r="BX1214" s="880"/>
      <c r="BY1214" s="880"/>
      <c r="BZ1214" s="880"/>
      <c r="CA1214" s="880"/>
      <c r="CB1214" s="880"/>
      <c r="CC1214" s="880"/>
      <c r="CD1214" s="880"/>
      <c r="CE1214" s="880"/>
      <c r="CF1214" s="880"/>
      <c r="CG1214" s="880"/>
      <c r="CH1214" s="880"/>
    </row>
    <row r="1215" spans="1:86" ht="13.8">
      <c r="A1215" s="3"/>
      <c r="D1215" s="863"/>
      <c r="E1215" s="880"/>
      <c r="F1215" s="880"/>
      <c r="G1215" s="880"/>
      <c r="H1215" s="880"/>
      <c r="I1215" s="880"/>
      <c r="J1215" s="880"/>
      <c r="K1215" s="880"/>
      <c r="L1215" s="880"/>
      <c r="M1215" s="880"/>
      <c r="N1215" s="880"/>
      <c r="O1215" s="880"/>
      <c r="P1215" s="880"/>
      <c r="Q1215" s="880"/>
      <c r="R1215" s="880"/>
      <c r="S1215" s="880"/>
      <c r="T1215" s="880"/>
      <c r="U1215" s="880"/>
      <c r="V1215" s="880"/>
      <c r="W1215" s="880"/>
      <c r="X1215" s="880"/>
      <c r="Y1215" s="880"/>
      <c r="Z1215" s="880"/>
      <c r="AA1215" s="880"/>
      <c r="AB1215" s="880"/>
      <c r="AC1215" s="880"/>
      <c r="AD1215" s="880"/>
      <c r="AE1215" s="880"/>
      <c r="AF1215" s="880"/>
      <c r="AG1215" s="880"/>
      <c r="AH1215" s="880"/>
      <c r="AI1215" s="880"/>
      <c r="AJ1215" s="880"/>
      <c r="AK1215" s="880"/>
      <c r="AL1215" s="880"/>
      <c r="AM1215" s="880"/>
      <c r="AN1215" s="880"/>
      <c r="AO1215" s="880"/>
      <c r="AP1215" s="880"/>
      <c r="AQ1215" s="880"/>
      <c r="AR1215" s="880"/>
      <c r="AS1215" s="880"/>
      <c r="AT1215" s="880"/>
      <c r="AU1215" s="880"/>
      <c r="AV1215" s="880"/>
      <c r="AW1215" s="880"/>
      <c r="AX1215" s="880"/>
      <c r="AY1215" s="880"/>
      <c r="AZ1215" s="880"/>
      <c r="BA1215" s="880"/>
      <c r="BB1215" s="880"/>
      <c r="BC1215" s="880"/>
      <c r="BD1215" s="880"/>
      <c r="BE1215" s="880"/>
      <c r="BF1215" s="880"/>
      <c r="BG1215" s="880"/>
      <c r="BH1215" s="880"/>
      <c r="BI1215" s="880"/>
      <c r="BJ1215" s="880"/>
      <c r="BK1215" s="880"/>
      <c r="BL1215" s="880"/>
      <c r="BM1215" s="880"/>
      <c r="BN1215" s="880"/>
      <c r="BO1215" s="880"/>
      <c r="BP1215" s="880"/>
      <c r="BQ1215" s="880"/>
      <c r="BR1215" s="880"/>
      <c r="BS1215" s="880"/>
      <c r="BT1215" s="880"/>
      <c r="BU1215" s="880"/>
      <c r="BV1215" s="880"/>
      <c r="BW1215" s="880"/>
      <c r="BX1215" s="880"/>
      <c r="BY1215" s="880"/>
      <c r="BZ1215" s="880"/>
      <c r="CA1215" s="880"/>
      <c r="CB1215" s="880"/>
      <c r="CC1215" s="880"/>
      <c r="CD1215" s="880"/>
      <c r="CE1215" s="880"/>
      <c r="CF1215" s="880"/>
      <c r="CG1215" s="880"/>
      <c r="CH1215" s="880"/>
    </row>
    <row r="1216" spans="1:86" ht="13.8">
      <c r="A1216" s="3"/>
      <c r="D1216" s="863"/>
      <c r="E1216" s="880"/>
      <c r="F1216" s="880"/>
      <c r="G1216" s="880"/>
      <c r="H1216" s="880"/>
      <c r="I1216" s="880"/>
      <c r="J1216" s="880"/>
      <c r="K1216" s="880"/>
      <c r="L1216" s="880"/>
      <c r="M1216" s="880"/>
      <c r="N1216" s="880"/>
      <c r="O1216" s="880"/>
      <c r="P1216" s="880"/>
      <c r="Q1216" s="880"/>
      <c r="R1216" s="880"/>
      <c r="S1216" s="880"/>
      <c r="T1216" s="880"/>
      <c r="U1216" s="880"/>
      <c r="V1216" s="880"/>
      <c r="W1216" s="880"/>
      <c r="X1216" s="880"/>
      <c r="Y1216" s="880"/>
      <c r="Z1216" s="880"/>
      <c r="AA1216" s="880"/>
      <c r="AB1216" s="880"/>
      <c r="AC1216" s="880"/>
      <c r="AD1216" s="880"/>
      <c r="AE1216" s="880"/>
      <c r="AF1216" s="880"/>
      <c r="AG1216" s="880"/>
      <c r="AH1216" s="880"/>
      <c r="AI1216" s="880"/>
      <c r="AJ1216" s="880"/>
      <c r="AK1216" s="880"/>
      <c r="AL1216" s="880"/>
      <c r="AM1216" s="880"/>
      <c r="AN1216" s="880"/>
      <c r="AO1216" s="880"/>
      <c r="AP1216" s="880"/>
      <c r="AQ1216" s="880"/>
      <c r="AR1216" s="880"/>
      <c r="AS1216" s="880"/>
      <c r="AT1216" s="880"/>
      <c r="AU1216" s="880"/>
      <c r="AV1216" s="880"/>
      <c r="AW1216" s="880"/>
      <c r="AX1216" s="880"/>
      <c r="AY1216" s="880"/>
      <c r="AZ1216" s="880"/>
      <c r="BA1216" s="880"/>
      <c r="BB1216" s="880"/>
      <c r="BC1216" s="880"/>
      <c r="BD1216" s="880"/>
      <c r="BE1216" s="880"/>
      <c r="BF1216" s="880"/>
      <c r="BG1216" s="880"/>
      <c r="BH1216" s="880"/>
      <c r="BI1216" s="880"/>
      <c r="BJ1216" s="880"/>
      <c r="BK1216" s="880"/>
      <c r="BL1216" s="880"/>
      <c r="BM1216" s="880"/>
      <c r="BN1216" s="880"/>
      <c r="BO1216" s="880"/>
      <c r="BP1216" s="880"/>
      <c r="BQ1216" s="880"/>
      <c r="BR1216" s="880"/>
      <c r="BS1216" s="880"/>
      <c r="BT1216" s="880"/>
      <c r="BU1216" s="880"/>
      <c r="BV1216" s="880"/>
      <c r="BW1216" s="880"/>
      <c r="BX1216" s="880"/>
      <c r="BY1216" s="880"/>
      <c r="BZ1216" s="880"/>
      <c r="CA1216" s="880"/>
      <c r="CB1216" s="880"/>
      <c r="CC1216" s="880"/>
      <c r="CD1216" s="880"/>
      <c r="CE1216" s="880"/>
      <c r="CF1216" s="880"/>
      <c r="CG1216" s="880"/>
      <c r="CH1216" s="880"/>
    </row>
    <row r="1217" spans="1:86" ht="13.8">
      <c r="A1217" s="3"/>
      <c r="D1217" s="863"/>
      <c r="E1217" s="880"/>
      <c r="F1217" s="880"/>
      <c r="G1217" s="880"/>
      <c r="H1217" s="880"/>
      <c r="I1217" s="880"/>
      <c r="J1217" s="880"/>
      <c r="K1217" s="880"/>
      <c r="L1217" s="880"/>
      <c r="M1217" s="880"/>
      <c r="N1217" s="880"/>
      <c r="O1217" s="880"/>
      <c r="P1217" s="880"/>
      <c r="Q1217" s="880"/>
      <c r="R1217" s="880"/>
      <c r="S1217" s="880"/>
      <c r="T1217" s="880"/>
      <c r="U1217" s="880"/>
      <c r="V1217" s="880"/>
      <c r="W1217" s="880"/>
      <c r="X1217" s="880"/>
      <c r="Y1217" s="880"/>
      <c r="Z1217" s="880"/>
      <c r="AA1217" s="880"/>
      <c r="AB1217" s="880"/>
      <c r="AC1217" s="880"/>
      <c r="AD1217" s="880"/>
      <c r="AE1217" s="880"/>
      <c r="AF1217" s="880"/>
      <c r="AG1217" s="880"/>
      <c r="AH1217" s="880"/>
      <c r="AI1217" s="880"/>
      <c r="AJ1217" s="880"/>
      <c r="AK1217" s="880"/>
      <c r="AL1217" s="880"/>
      <c r="AM1217" s="880"/>
      <c r="AN1217" s="880"/>
      <c r="AO1217" s="880"/>
      <c r="AP1217" s="880"/>
      <c r="AQ1217" s="880"/>
      <c r="AR1217" s="880"/>
      <c r="AS1217" s="880"/>
      <c r="AT1217" s="880"/>
      <c r="AU1217" s="880"/>
      <c r="AV1217" s="880"/>
      <c r="AW1217" s="880"/>
      <c r="AX1217" s="880"/>
      <c r="AY1217" s="880"/>
      <c r="AZ1217" s="880"/>
      <c r="BA1217" s="880"/>
      <c r="BB1217" s="880"/>
      <c r="BC1217" s="880"/>
      <c r="BD1217" s="880"/>
      <c r="BE1217" s="880"/>
      <c r="BF1217" s="880"/>
      <c r="BG1217" s="880"/>
      <c r="BH1217" s="880"/>
      <c r="BI1217" s="880"/>
      <c r="BJ1217" s="880"/>
      <c r="BK1217" s="880"/>
      <c r="BL1217" s="880"/>
      <c r="BM1217" s="880"/>
      <c r="BN1217" s="880"/>
      <c r="BO1217" s="880"/>
      <c r="BP1217" s="880"/>
      <c r="BQ1217" s="880"/>
      <c r="BR1217" s="880"/>
      <c r="BS1217" s="880"/>
      <c r="BT1217" s="880"/>
      <c r="BU1217" s="880"/>
      <c r="BV1217" s="880"/>
      <c r="BW1217" s="880"/>
      <c r="BX1217" s="880"/>
      <c r="BY1217" s="880"/>
      <c r="BZ1217" s="880"/>
      <c r="CA1217" s="880"/>
      <c r="CB1217" s="880"/>
      <c r="CC1217" s="880"/>
      <c r="CD1217" s="880"/>
      <c r="CE1217" s="880"/>
      <c r="CF1217" s="880"/>
      <c r="CG1217" s="880"/>
      <c r="CH1217" s="880"/>
    </row>
    <row r="1218" spans="1:86" ht="13.8">
      <c r="A1218" s="3"/>
      <c r="D1218" s="863"/>
      <c r="E1218" s="880"/>
      <c r="F1218" s="880"/>
      <c r="G1218" s="880"/>
      <c r="H1218" s="880"/>
      <c r="I1218" s="880"/>
      <c r="J1218" s="880"/>
      <c r="K1218" s="880"/>
      <c r="L1218" s="880"/>
      <c r="M1218" s="880"/>
      <c r="N1218" s="880"/>
      <c r="O1218" s="880"/>
      <c r="P1218" s="880"/>
      <c r="Q1218" s="880"/>
      <c r="R1218" s="880"/>
      <c r="S1218" s="880"/>
      <c r="T1218" s="880"/>
      <c r="U1218" s="880"/>
      <c r="V1218" s="880"/>
      <c r="W1218" s="880"/>
      <c r="X1218" s="880"/>
      <c r="Y1218" s="880"/>
      <c r="Z1218" s="880"/>
      <c r="AA1218" s="880"/>
      <c r="AB1218" s="880"/>
      <c r="AC1218" s="880"/>
      <c r="AD1218" s="880"/>
      <c r="AE1218" s="880"/>
      <c r="AF1218" s="880"/>
      <c r="AG1218" s="880"/>
      <c r="AH1218" s="880"/>
      <c r="AI1218" s="880"/>
      <c r="AJ1218" s="880"/>
      <c r="AK1218" s="880"/>
      <c r="AL1218" s="880"/>
      <c r="AM1218" s="880"/>
      <c r="AN1218" s="880"/>
      <c r="AO1218" s="880"/>
      <c r="AP1218" s="880"/>
      <c r="AQ1218" s="880"/>
      <c r="AR1218" s="880"/>
      <c r="AS1218" s="880"/>
      <c r="AT1218" s="880"/>
      <c r="AU1218" s="880"/>
      <c r="AV1218" s="880"/>
      <c r="AW1218" s="880"/>
      <c r="AX1218" s="880"/>
      <c r="AY1218" s="880"/>
      <c r="AZ1218" s="880"/>
      <c r="BA1218" s="880"/>
      <c r="BB1218" s="880"/>
      <c r="BC1218" s="880"/>
      <c r="BD1218" s="880"/>
      <c r="BE1218" s="880"/>
      <c r="BF1218" s="880"/>
      <c r="BG1218" s="880"/>
      <c r="BH1218" s="880"/>
      <c r="BI1218" s="880"/>
      <c r="BJ1218" s="880"/>
      <c r="BK1218" s="880"/>
      <c r="BL1218" s="880"/>
      <c r="BM1218" s="880"/>
      <c r="BN1218" s="880"/>
      <c r="BO1218" s="880"/>
      <c r="BP1218" s="880"/>
      <c r="BQ1218" s="880"/>
      <c r="BR1218" s="880"/>
      <c r="BS1218" s="880"/>
      <c r="BT1218" s="880"/>
      <c r="BU1218" s="880"/>
      <c r="BV1218" s="880"/>
      <c r="BW1218" s="880"/>
      <c r="BX1218" s="880"/>
      <c r="BY1218" s="880"/>
      <c r="BZ1218" s="880"/>
      <c r="CA1218" s="880"/>
      <c r="CB1218" s="880"/>
      <c r="CC1218" s="880"/>
      <c r="CD1218" s="880"/>
      <c r="CE1218" s="880"/>
      <c r="CF1218" s="880"/>
      <c r="CG1218" s="880"/>
      <c r="CH1218" s="880"/>
    </row>
    <row r="1219" spans="1:86" ht="13.8">
      <c r="A1219" s="3"/>
      <c r="D1219" s="863"/>
      <c r="E1219" s="880"/>
      <c r="F1219" s="880"/>
      <c r="G1219" s="880"/>
      <c r="H1219" s="880"/>
      <c r="I1219" s="880"/>
      <c r="J1219" s="880"/>
      <c r="K1219" s="880"/>
      <c r="L1219" s="880"/>
      <c r="M1219" s="880"/>
      <c r="N1219" s="880"/>
      <c r="O1219" s="880"/>
      <c r="P1219" s="880"/>
      <c r="Q1219" s="880"/>
      <c r="R1219" s="880"/>
      <c r="S1219" s="880"/>
      <c r="T1219" s="880"/>
      <c r="U1219" s="880"/>
      <c r="V1219" s="880"/>
      <c r="W1219" s="880"/>
      <c r="X1219" s="880"/>
      <c r="Y1219" s="880"/>
      <c r="Z1219" s="880"/>
      <c r="AA1219" s="880"/>
      <c r="AB1219" s="880"/>
      <c r="AC1219" s="880"/>
      <c r="AD1219" s="880"/>
      <c r="AE1219" s="880"/>
      <c r="AF1219" s="880"/>
      <c r="AG1219" s="880"/>
      <c r="AH1219" s="880"/>
      <c r="AI1219" s="880"/>
      <c r="AJ1219" s="880"/>
      <c r="AK1219" s="880"/>
      <c r="AL1219" s="880"/>
      <c r="AM1219" s="880"/>
      <c r="AN1219" s="880"/>
      <c r="AO1219" s="880"/>
      <c r="AP1219" s="880"/>
      <c r="AQ1219" s="880"/>
      <c r="AR1219" s="880"/>
      <c r="AS1219" s="880"/>
      <c r="AT1219" s="880"/>
      <c r="AU1219" s="880"/>
      <c r="AV1219" s="880"/>
      <c r="AW1219" s="880"/>
      <c r="AX1219" s="880"/>
      <c r="AY1219" s="880"/>
      <c r="AZ1219" s="880"/>
      <c r="BA1219" s="880"/>
      <c r="BB1219" s="880"/>
      <c r="BC1219" s="880"/>
      <c r="BD1219" s="880"/>
      <c r="BE1219" s="880"/>
      <c r="BF1219" s="880"/>
      <c r="BG1219" s="880"/>
      <c r="BH1219" s="880"/>
      <c r="BI1219" s="880"/>
      <c r="BJ1219" s="880"/>
      <c r="BK1219" s="880"/>
      <c r="BL1219" s="880"/>
      <c r="BM1219" s="880"/>
      <c r="BN1219" s="880"/>
      <c r="BO1219" s="880"/>
      <c r="BP1219" s="880"/>
      <c r="BQ1219" s="880"/>
      <c r="BR1219" s="880"/>
      <c r="BS1219" s="880"/>
      <c r="BT1219" s="880"/>
      <c r="BU1219" s="880"/>
      <c r="BV1219" s="880"/>
      <c r="BW1219" s="880"/>
      <c r="BX1219" s="880"/>
      <c r="BY1219" s="880"/>
      <c r="BZ1219" s="880"/>
      <c r="CA1219" s="880"/>
      <c r="CB1219" s="880"/>
      <c r="CC1219" s="880"/>
      <c r="CD1219" s="880"/>
      <c r="CE1219" s="880"/>
      <c r="CF1219" s="880"/>
      <c r="CG1219" s="880"/>
      <c r="CH1219" s="880"/>
    </row>
    <row r="1220" spans="1:86" ht="13.8">
      <c r="A1220" s="3"/>
      <c r="D1220" s="863"/>
      <c r="E1220" s="880"/>
      <c r="F1220" s="880"/>
      <c r="G1220" s="880"/>
      <c r="H1220" s="880"/>
      <c r="I1220" s="880"/>
      <c r="J1220" s="880"/>
      <c r="K1220" s="880"/>
      <c r="L1220" s="880"/>
      <c r="M1220" s="880"/>
      <c r="N1220" s="880"/>
      <c r="O1220" s="880"/>
      <c r="P1220" s="880"/>
      <c r="Q1220" s="880"/>
      <c r="R1220" s="880"/>
      <c r="S1220" s="880"/>
      <c r="T1220" s="880"/>
      <c r="U1220" s="880"/>
      <c r="V1220" s="880"/>
      <c r="W1220" s="880"/>
      <c r="X1220" s="880"/>
      <c r="Y1220" s="880"/>
      <c r="Z1220" s="880"/>
      <c r="AA1220" s="880"/>
      <c r="AB1220" s="880"/>
      <c r="AC1220" s="880"/>
      <c r="AD1220" s="880"/>
      <c r="AE1220" s="880"/>
      <c r="AF1220" s="880"/>
      <c r="AG1220" s="880"/>
      <c r="AH1220" s="880"/>
      <c r="AI1220" s="880"/>
      <c r="AJ1220" s="880"/>
      <c r="AK1220" s="880"/>
      <c r="AL1220" s="880"/>
      <c r="AM1220" s="880"/>
      <c r="AN1220" s="880"/>
      <c r="AO1220" s="880"/>
      <c r="AP1220" s="880"/>
      <c r="AQ1220" s="880"/>
      <c r="AR1220" s="880"/>
      <c r="AS1220" s="880"/>
      <c r="AT1220" s="880"/>
      <c r="AU1220" s="880"/>
      <c r="AV1220" s="880"/>
      <c r="AW1220" s="880"/>
      <c r="AX1220" s="880"/>
      <c r="AY1220" s="880"/>
      <c r="AZ1220" s="880"/>
      <c r="BA1220" s="880"/>
      <c r="BB1220" s="880"/>
      <c r="BC1220" s="880"/>
      <c r="BD1220" s="880"/>
      <c r="BE1220" s="880"/>
      <c r="BF1220" s="880"/>
      <c r="BG1220" s="880"/>
      <c r="BH1220" s="880"/>
      <c r="BI1220" s="880"/>
      <c r="BJ1220" s="880"/>
      <c r="BK1220" s="880"/>
      <c r="BL1220" s="880"/>
      <c r="BM1220" s="880"/>
      <c r="BN1220" s="880"/>
      <c r="BO1220" s="880"/>
      <c r="BP1220" s="880"/>
      <c r="BQ1220" s="880"/>
      <c r="BR1220" s="880"/>
      <c r="BS1220" s="880"/>
      <c r="BT1220" s="880"/>
      <c r="BU1220" s="880"/>
      <c r="BV1220" s="880"/>
      <c r="BW1220" s="880"/>
      <c r="BX1220" s="880"/>
      <c r="BY1220" s="880"/>
      <c r="BZ1220" s="880"/>
      <c r="CA1220" s="880"/>
      <c r="CB1220" s="880"/>
      <c r="CC1220" s="880"/>
      <c r="CD1220" s="880"/>
      <c r="CE1220" s="880"/>
      <c r="CF1220" s="880"/>
      <c r="CG1220" s="880"/>
      <c r="CH1220" s="880"/>
    </row>
    <row r="1221" spans="1:86" ht="13.8">
      <c r="A1221" s="3"/>
      <c r="D1221" s="863"/>
      <c r="E1221" s="880"/>
      <c r="F1221" s="880"/>
      <c r="G1221" s="880"/>
      <c r="H1221" s="880"/>
      <c r="I1221" s="880"/>
      <c r="J1221" s="880"/>
      <c r="K1221" s="880"/>
      <c r="L1221" s="880"/>
      <c r="M1221" s="880"/>
      <c r="N1221" s="880"/>
      <c r="O1221" s="880"/>
      <c r="P1221" s="880"/>
      <c r="Q1221" s="880"/>
      <c r="R1221" s="880"/>
      <c r="S1221" s="880"/>
      <c r="T1221" s="880"/>
      <c r="U1221" s="880"/>
      <c r="V1221" s="880"/>
      <c r="W1221" s="880"/>
      <c r="X1221" s="880"/>
      <c r="Y1221" s="880"/>
      <c r="Z1221" s="880"/>
      <c r="AA1221" s="880"/>
      <c r="AB1221" s="880"/>
      <c r="AC1221" s="880"/>
      <c r="AD1221" s="880"/>
      <c r="AE1221" s="880"/>
      <c r="AF1221" s="880"/>
      <c r="AG1221" s="880"/>
      <c r="AH1221" s="880"/>
      <c r="AI1221" s="880"/>
      <c r="AJ1221" s="880"/>
      <c r="AK1221" s="880"/>
      <c r="AL1221" s="880"/>
      <c r="AM1221" s="880"/>
      <c r="AN1221" s="880"/>
      <c r="AO1221" s="880"/>
      <c r="AP1221" s="880"/>
      <c r="AQ1221" s="880"/>
      <c r="AR1221" s="880"/>
      <c r="AS1221" s="880"/>
      <c r="AT1221" s="880"/>
      <c r="AU1221" s="880"/>
      <c r="AV1221" s="880"/>
      <c r="AW1221" s="880"/>
      <c r="AX1221" s="880"/>
      <c r="AY1221" s="880"/>
      <c r="AZ1221" s="880"/>
      <c r="BA1221" s="880"/>
      <c r="BB1221" s="880"/>
      <c r="BC1221" s="880"/>
      <c r="BD1221" s="880"/>
      <c r="BE1221" s="880"/>
      <c r="BF1221" s="880"/>
      <c r="BG1221" s="880"/>
      <c r="BH1221" s="880"/>
      <c r="BI1221" s="880"/>
      <c r="BJ1221" s="880"/>
      <c r="BK1221" s="880"/>
      <c r="BL1221" s="880"/>
      <c r="BM1221" s="880"/>
      <c r="BN1221" s="880"/>
      <c r="BO1221" s="880"/>
      <c r="BP1221" s="880"/>
      <c r="BQ1221" s="880"/>
      <c r="BR1221" s="880"/>
      <c r="BS1221" s="880"/>
      <c r="BT1221" s="880"/>
      <c r="BU1221" s="880"/>
      <c r="BV1221" s="880"/>
      <c r="BW1221" s="880"/>
      <c r="BX1221" s="880"/>
      <c r="BY1221" s="880"/>
      <c r="BZ1221" s="880"/>
      <c r="CA1221" s="880"/>
      <c r="CB1221" s="880"/>
      <c r="CC1221" s="880"/>
      <c r="CD1221" s="880"/>
      <c r="CE1221" s="880"/>
      <c r="CF1221" s="880"/>
      <c r="CG1221" s="880"/>
      <c r="CH1221" s="880"/>
    </row>
    <row r="1222" spans="1:86" ht="13.8">
      <c r="A1222" s="3"/>
      <c r="D1222" s="863"/>
      <c r="E1222" s="880"/>
      <c r="F1222" s="880"/>
      <c r="G1222" s="880"/>
      <c r="H1222" s="880"/>
      <c r="I1222" s="880"/>
      <c r="J1222" s="880"/>
      <c r="K1222" s="880"/>
      <c r="L1222" s="880"/>
      <c r="M1222" s="880"/>
      <c r="N1222" s="880"/>
      <c r="O1222" s="880"/>
      <c r="P1222" s="880"/>
      <c r="Q1222" s="880"/>
      <c r="R1222" s="880"/>
      <c r="S1222" s="880"/>
      <c r="T1222" s="880"/>
      <c r="U1222" s="880"/>
      <c r="V1222" s="880"/>
      <c r="W1222" s="880"/>
      <c r="X1222" s="880"/>
      <c r="Y1222" s="880"/>
      <c r="Z1222" s="880"/>
      <c r="AA1222" s="880"/>
      <c r="AB1222" s="880"/>
      <c r="AC1222" s="880"/>
      <c r="AD1222" s="880"/>
      <c r="AE1222" s="880"/>
      <c r="AF1222" s="880"/>
      <c r="AG1222" s="880"/>
      <c r="AH1222" s="880"/>
      <c r="AI1222" s="880"/>
      <c r="AJ1222" s="880"/>
      <c r="AK1222" s="880"/>
      <c r="AL1222" s="880"/>
      <c r="AM1222" s="880"/>
      <c r="AN1222" s="880"/>
      <c r="AO1222" s="880"/>
      <c r="AP1222" s="880"/>
      <c r="AQ1222" s="880"/>
      <c r="AR1222" s="880"/>
      <c r="AS1222" s="880"/>
      <c r="AT1222" s="880"/>
      <c r="AU1222" s="880"/>
      <c r="AV1222" s="880"/>
      <c r="AW1222" s="880"/>
      <c r="AX1222" s="880"/>
      <c r="AY1222" s="880"/>
      <c r="AZ1222" s="880"/>
      <c r="BA1222" s="880"/>
      <c r="BB1222" s="880"/>
      <c r="BC1222" s="880"/>
      <c r="BD1222" s="880"/>
      <c r="BE1222" s="880"/>
      <c r="BF1222" s="880"/>
      <c r="BG1222" s="880"/>
      <c r="BH1222" s="880"/>
      <c r="BI1222" s="880"/>
      <c r="BJ1222" s="880"/>
      <c r="BK1222" s="880"/>
      <c r="BL1222" s="880"/>
      <c r="BM1222" s="880"/>
      <c r="BN1222" s="880"/>
      <c r="BO1222" s="880"/>
      <c r="BP1222" s="880"/>
      <c r="BQ1222" s="880"/>
      <c r="BR1222" s="880"/>
      <c r="BS1222" s="880"/>
      <c r="BT1222" s="880"/>
      <c r="BU1222" s="880"/>
      <c r="BV1222" s="880"/>
      <c r="BW1222" s="880"/>
      <c r="BX1222" s="880"/>
      <c r="BY1222" s="880"/>
      <c r="BZ1222" s="880"/>
      <c r="CA1222" s="880"/>
      <c r="CB1222" s="880"/>
      <c r="CC1222" s="880"/>
      <c r="CD1222" s="880"/>
      <c r="CE1222" s="880"/>
      <c r="CF1222" s="880"/>
      <c r="CG1222" s="880"/>
      <c r="CH1222" s="880"/>
    </row>
    <row r="1223" spans="1:86" ht="13.8">
      <c r="A1223" s="3"/>
      <c r="D1223" s="863"/>
      <c r="E1223" s="880"/>
      <c r="F1223" s="880"/>
      <c r="G1223" s="880"/>
      <c r="H1223" s="880"/>
      <c r="I1223" s="880"/>
      <c r="J1223" s="880"/>
      <c r="K1223" s="880"/>
      <c r="L1223" s="880"/>
      <c r="M1223" s="880"/>
      <c r="N1223" s="880"/>
      <c r="O1223" s="880"/>
      <c r="P1223" s="880"/>
      <c r="Q1223" s="880"/>
      <c r="R1223" s="880"/>
      <c r="S1223" s="880"/>
      <c r="T1223" s="880"/>
      <c r="U1223" s="880"/>
      <c r="V1223" s="880"/>
      <c r="W1223" s="880"/>
      <c r="X1223" s="880"/>
      <c r="Y1223" s="880"/>
      <c r="Z1223" s="880"/>
      <c r="AA1223" s="880"/>
      <c r="AB1223" s="880"/>
      <c r="AC1223" s="880"/>
      <c r="AD1223" s="880"/>
      <c r="AE1223" s="880"/>
      <c r="AF1223" s="880"/>
      <c r="AG1223" s="880"/>
      <c r="AH1223" s="880"/>
      <c r="AI1223" s="880"/>
      <c r="AJ1223" s="880"/>
      <c r="AK1223" s="880"/>
      <c r="AL1223" s="880"/>
      <c r="AM1223" s="880"/>
      <c r="AN1223" s="880"/>
      <c r="AO1223" s="880"/>
      <c r="AP1223" s="880"/>
      <c r="AQ1223" s="880"/>
      <c r="AR1223" s="880"/>
      <c r="AS1223" s="880"/>
      <c r="AT1223" s="880"/>
      <c r="AU1223" s="880"/>
      <c r="AV1223" s="880"/>
      <c r="AW1223" s="880"/>
      <c r="AX1223" s="880"/>
      <c r="AY1223" s="880"/>
      <c r="AZ1223" s="880"/>
      <c r="BA1223" s="880"/>
      <c r="BB1223" s="880"/>
      <c r="BC1223" s="880"/>
      <c r="BD1223" s="880"/>
      <c r="BE1223" s="880"/>
      <c r="BF1223" s="880"/>
      <c r="BG1223" s="880"/>
      <c r="BH1223" s="880"/>
      <c r="BI1223" s="880"/>
      <c r="BJ1223" s="880"/>
      <c r="BK1223" s="880"/>
      <c r="BL1223" s="880"/>
      <c r="BM1223" s="880"/>
      <c r="BN1223" s="880"/>
      <c r="BO1223" s="880"/>
      <c r="BP1223" s="880"/>
      <c r="BQ1223" s="880"/>
      <c r="BR1223" s="880"/>
      <c r="BS1223" s="880"/>
      <c r="BT1223" s="880"/>
      <c r="BU1223" s="880"/>
      <c r="BV1223" s="880"/>
      <c r="BW1223" s="880"/>
      <c r="BX1223" s="880"/>
      <c r="BY1223" s="880"/>
      <c r="BZ1223" s="880"/>
      <c r="CA1223" s="880"/>
      <c r="CB1223" s="880"/>
      <c r="CC1223" s="880"/>
      <c r="CD1223" s="880"/>
      <c r="CE1223" s="880"/>
      <c r="CF1223" s="880"/>
      <c r="CG1223" s="880"/>
      <c r="CH1223" s="880"/>
    </row>
    <row r="1224" spans="1:86" ht="13.8">
      <c r="A1224" s="3"/>
      <c r="D1224" s="863"/>
      <c r="E1224" s="880"/>
      <c r="F1224" s="880"/>
      <c r="G1224" s="880"/>
      <c r="H1224" s="880"/>
      <c r="I1224" s="880"/>
      <c r="J1224" s="880"/>
      <c r="K1224" s="880"/>
      <c r="L1224" s="880"/>
      <c r="M1224" s="880"/>
      <c r="N1224" s="880"/>
      <c r="O1224" s="880"/>
      <c r="P1224" s="880"/>
      <c r="Q1224" s="880"/>
      <c r="R1224" s="880"/>
      <c r="S1224" s="880"/>
      <c r="T1224" s="880"/>
      <c r="U1224" s="880"/>
      <c r="V1224" s="880"/>
      <c r="W1224" s="880"/>
      <c r="X1224" s="880"/>
      <c r="Y1224" s="880"/>
      <c r="Z1224" s="880"/>
      <c r="AA1224" s="880"/>
      <c r="AB1224" s="880"/>
      <c r="AC1224" s="880"/>
      <c r="AD1224" s="880"/>
      <c r="AE1224" s="880"/>
      <c r="AF1224" s="880"/>
      <c r="AG1224" s="880"/>
      <c r="AH1224" s="880"/>
      <c r="AI1224" s="880"/>
      <c r="AJ1224" s="880"/>
      <c r="AK1224" s="880"/>
      <c r="AL1224" s="880"/>
      <c r="AM1224" s="880"/>
      <c r="AN1224" s="880"/>
      <c r="AO1224" s="880"/>
      <c r="AP1224" s="880"/>
      <c r="AQ1224" s="880"/>
      <c r="AR1224" s="880"/>
      <c r="AS1224" s="880"/>
      <c r="AT1224" s="880"/>
      <c r="AU1224" s="880"/>
      <c r="AV1224" s="880"/>
      <c r="AW1224" s="880"/>
      <c r="AX1224" s="880"/>
      <c r="AY1224" s="880"/>
      <c r="AZ1224" s="880"/>
      <c r="BA1224" s="880"/>
      <c r="BB1224" s="880"/>
      <c r="BC1224" s="880"/>
      <c r="BD1224" s="880"/>
      <c r="BE1224" s="880"/>
      <c r="BF1224" s="880"/>
      <c r="BG1224" s="880"/>
      <c r="BH1224" s="880"/>
      <c r="BI1224" s="880"/>
      <c r="BJ1224" s="880"/>
      <c r="BK1224" s="880"/>
      <c r="BL1224" s="880"/>
      <c r="BM1224" s="880"/>
      <c r="BN1224" s="880"/>
      <c r="BO1224" s="880"/>
      <c r="BP1224" s="880"/>
      <c r="BQ1224" s="880"/>
      <c r="BR1224" s="880"/>
      <c r="BS1224" s="880"/>
      <c r="BT1224" s="880"/>
      <c r="BU1224" s="880"/>
      <c r="BV1224" s="880"/>
      <c r="BW1224" s="880"/>
      <c r="BX1224" s="880"/>
      <c r="BY1224" s="880"/>
      <c r="BZ1224" s="880"/>
      <c r="CA1224" s="880"/>
      <c r="CB1224" s="880"/>
      <c r="CC1224" s="880"/>
      <c r="CD1224" s="880"/>
      <c r="CE1224" s="880"/>
      <c r="CF1224" s="880"/>
      <c r="CG1224" s="880"/>
      <c r="CH1224" s="880"/>
    </row>
    <row r="1225" spans="1:86" ht="13.8">
      <c r="A1225" s="3"/>
      <c r="D1225" s="863"/>
      <c r="E1225" s="880"/>
      <c r="F1225" s="880"/>
      <c r="G1225" s="880"/>
      <c r="H1225" s="880"/>
      <c r="I1225" s="880"/>
      <c r="J1225" s="880"/>
      <c r="K1225" s="880"/>
      <c r="L1225" s="880"/>
      <c r="M1225" s="880"/>
      <c r="N1225" s="880"/>
      <c r="O1225" s="880"/>
      <c r="P1225" s="880"/>
      <c r="Q1225" s="880"/>
      <c r="R1225" s="880"/>
      <c r="S1225" s="880"/>
      <c r="T1225" s="880"/>
      <c r="U1225" s="880"/>
      <c r="V1225" s="880"/>
      <c r="W1225" s="880"/>
      <c r="X1225" s="880"/>
      <c r="Y1225" s="880"/>
      <c r="Z1225" s="880"/>
      <c r="AA1225" s="880"/>
      <c r="AB1225" s="880"/>
      <c r="AC1225" s="880"/>
      <c r="AD1225" s="880"/>
      <c r="AE1225" s="880"/>
      <c r="AF1225" s="880"/>
      <c r="AG1225" s="880"/>
      <c r="AH1225" s="880"/>
      <c r="AI1225" s="880"/>
      <c r="AJ1225" s="880"/>
      <c r="AK1225" s="880"/>
      <c r="AL1225" s="880"/>
      <c r="AM1225" s="880"/>
      <c r="AN1225" s="880"/>
      <c r="AO1225" s="880"/>
      <c r="AP1225" s="880"/>
      <c r="AQ1225" s="880"/>
      <c r="AR1225" s="880"/>
      <c r="AS1225" s="880"/>
      <c r="AT1225" s="880"/>
      <c r="AU1225" s="880"/>
      <c r="AV1225" s="880"/>
      <c r="AW1225" s="880"/>
      <c r="AX1225" s="880"/>
      <c r="AY1225" s="880"/>
      <c r="AZ1225" s="880"/>
      <c r="BA1225" s="880"/>
      <c r="BB1225" s="880"/>
      <c r="BC1225" s="880"/>
      <c r="BD1225" s="880"/>
      <c r="BE1225" s="880"/>
      <c r="BF1225" s="880"/>
      <c r="BG1225" s="880"/>
      <c r="BH1225" s="880"/>
      <c r="BI1225" s="880"/>
      <c r="BJ1225" s="880"/>
      <c r="BK1225" s="880"/>
      <c r="BL1225" s="880"/>
      <c r="BM1225" s="880"/>
      <c r="BN1225" s="880"/>
      <c r="BO1225" s="880"/>
      <c r="BP1225" s="880"/>
      <c r="BQ1225" s="880"/>
      <c r="BR1225" s="880"/>
      <c r="BS1225" s="880"/>
      <c r="BT1225" s="880"/>
      <c r="BU1225" s="880"/>
      <c r="BV1225" s="880"/>
      <c r="BW1225" s="880"/>
      <c r="BX1225" s="880"/>
      <c r="BY1225" s="880"/>
      <c r="BZ1225" s="880"/>
      <c r="CA1225" s="880"/>
      <c r="CB1225" s="880"/>
      <c r="CC1225" s="880"/>
      <c r="CD1225" s="880"/>
      <c r="CE1225" s="880"/>
      <c r="CF1225" s="880"/>
      <c r="CG1225" s="880"/>
      <c r="CH1225" s="880"/>
    </row>
    <row r="1226" spans="1:86" ht="13.8">
      <c r="A1226" s="3"/>
      <c r="D1226" s="863"/>
      <c r="E1226" s="880"/>
      <c r="F1226" s="880"/>
      <c r="G1226" s="880"/>
      <c r="H1226" s="880"/>
      <c r="I1226" s="880"/>
      <c r="J1226" s="880"/>
      <c r="K1226" s="880"/>
      <c r="L1226" s="880"/>
      <c r="M1226" s="880"/>
      <c r="N1226" s="880"/>
      <c r="O1226" s="880"/>
      <c r="P1226" s="880"/>
      <c r="Q1226" s="880"/>
      <c r="R1226" s="880"/>
      <c r="S1226" s="880"/>
      <c r="T1226" s="880"/>
      <c r="U1226" s="880"/>
      <c r="V1226" s="880"/>
      <c r="W1226" s="880"/>
      <c r="X1226" s="880"/>
      <c r="Y1226" s="880"/>
      <c r="Z1226" s="880"/>
      <c r="AA1226" s="880"/>
      <c r="AB1226" s="880"/>
      <c r="AC1226" s="880"/>
      <c r="AD1226" s="880"/>
      <c r="AE1226" s="880"/>
      <c r="AF1226" s="880"/>
      <c r="AG1226" s="880"/>
      <c r="AH1226" s="880"/>
      <c r="AI1226" s="880"/>
      <c r="AJ1226" s="880"/>
      <c r="AK1226" s="880"/>
      <c r="AL1226" s="880"/>
      <c r="AM1226" s="880"/>
      <c r="AN1226" s="880"/>
      <c r="AO1226" s="880"/>
      <c r="AP1226" s="880"/>
      <c r="AQ1226" s="880"/>
      <c r="AR1226" s="880"/>
      <c r="AS1226" s="880"/>
      <c r="AT1226" s="880"/>
      <c r="AU1226" s="880"/>
      <c r="AV1226" s="880"/>
      <c r="AW1226" s="880"/>
      <c r="AX1226" s="880"/>
      <c r="AY1226" s="880"/>
      <c r="AZ1226" s="880"/>
      <c r="BA1226" s="880"/>
      <c r="BB1226" s="880"/>
      <c r="BC1226" s="880"/>
      <c r="BD1226" s="880"/>
      <c r="BE1226" s="880"/>
      <c r="BF1226" s="880"/>
      <c r="BG1226" s="880"/>
      <c r="BH1226" s="880"/>
      <c r="BI1226" s="880"/>
      <c r="BJ1226" s="880"/>
      <c r="BK1226" s="880"/>
      <c r="BL1226" s="880"/>
      <c r="BM1226" s="880"/>
      <c r="BN1226" s="880"/>
      <c r="BO1226" s="880"/>
      <c r="BP1226" s="880"/>
      <c r="BQ1226" s="880"/>
      <c r="BR1226" s="880"/>
      <c r="BS1226" s="880"/>
      <c r="BT1226" s="880"/>
      <c r="BU1226" s="880"/>
      <c r="BV1226" s="880"/>
      <c r="BW1226" s="880"/>
      <c r="BX1226" s="880"/>
      <c r="BY1226" s="880"/>
      <c r="BZ1226" s="880"/>
      <c r="CA1226" s="880"/>
      <c r="CB1226" s="880"/>
      <c r="CC1226" s="880"/>
      <c r="CD1226" s="880"/>
      <c r="CE1226" s="880"/>
      <c r="CF1226" s="880"/>
      <c r="CG1226" s="880"/>
      <c r="CH1226" s="880"/>
    </row>
    <row r="1227" spans="1:86" ht="13.8">
      <c r="A1227" s="3"/>
      <c r="D1227" s="863"/>
      <c r="E1227" s="880"/>
      <c r="F1227" s="880"/>
      <c r="G1227" s="880"/>
      <c r="H1227" s="880"/>
      <c r="I1227" s="880"/>
      <c r="J1227" s="880"/>
      <c r="K1227" s="880"/>
      <c r="L1227" s="880"/>
      <c r="M1227" s="880"/>
      <c r="N1227" s="880"/>
      <c r="O1227" s="880"/>
      <c r="P1227" s="880"/>
      <c r="Q1227" s="880"/>
      <c r="R1227" s="880"/>
      <c r="S1227" s="880"/>
      <c r="T1227" s="880"/>
      <c r="U1227" s="880"/>
      <c r="V1227" s="880"/>
      <c r="W1227" s="880"/>
      <c r="X1227" s="880"/>
      <c r="Y1227" s="880"/>
      <c r="Z1227" s="880"/>
      <c r="AA1227" s="880"/>
      <c r="AB1227" s="880"/>
      <c r="AC1227" s="880"/>
      <c r="AD1227" s="880"/>
      <c r="AE1227" s="880"/>
      <c r="AF1227" s="880"/>
      <c r="AG1227" s="880"/>
      <c r="AH1227" s="880"/>
      <c r="AI1227" s="880"/>
      <c r="AJ1227" s="880"/>
      <c r="AK1227" s="880"/>
      <c r="AL1227" s="880"/>
      <c r="AM1227" s="880"/>
      <c r="AN1227" s="880"/>
      <c r="AO1227" s="880"/>
      <c r="AP1227" s="880"/>
      <c r="AQ1227" s="880"/>
      <c r="AR1227" s="880"/>
      <c r="AS1227" s="880"/>
      <c r="AT1227" s="880"/>
      <c r="AU1227" s="880"/>
      <c r="AV1227" s="880"/>
      <c r="AW1227" s="880"/>
      <c r="AX1227" s="880"/>
      <c r="AY1227" s="880"/>
      <c r="AZ1227" s="880"/>
      <c r="BA1227" s="880"/>
      <c r="BB1227" s="880"/>
      <c r="BC1227" s="880"/>
      <c r="BD1227" s="880"/>
      <c r="BE1227" s="880"/>
      <c r="BF1227" s="880"/>
      <c r="BG1227" s="880"/>
      <c r="BH1227" s="880"/>
      <c r="BI1227" s="880"/>
      <c r="BJ1227" s="880"/>
      <c r="BK1227" s="880"/>
      <c r="BL1227" s="880"/>
      <c r="BM1227" s="880"/>
      <c r="BN1227" s="880"/>
      <c r="BO1227" s="880"/>
      <c r="BP1227" s="880"/>
      <c r="BQ1227" s="880"/>
      <c r="BR1227" s="880"/>
      <c r="BS1227" s="880"/>
      <c r="BT1227" s="880"/>
      <c r="BU1227" s="880"/>
      <c r="BV1227" s="880"/>
      <c r="BW1227" s="880"/>
      <c r="BX1227" s="880"/>
      <c r="BY1227" s="880"/>
      <c r="BZ1227" s="880"/>
      <c r="CA1227" s="880"/>
      <c r="CB1227" s="880"/>
      <c r="CC1227" s="880"/>
      <c r="CD1227" s="880"/>
      <c r="CE1227" s="880"/>
      <c r="CF1227" s="880"/>
      <c r="CG1227" s="880"/>
      <c r="CH1227" s="880"/>
    </row>
    <row r="1228" spans="1:86" ht="13.8">
      <c r="A1228" s="3"/>
      <c r="D1228" s="863"/>
      <c r="E1228" s="880"/>
      <c r="F1228" s="880"/>
      <c r="G1228" s="880"/>
      <c r="H1228" s="880"/>
      <c r="I1228" s="880"/>
      <c r="J1228" s="880"/>
      <c r="K1228" s="880"/>
      <c r="L1228" s="880"/>
      <c r="M1228" s="880"/>
      <c r="N1228" s="880"/>
      <c r="O1228" s="880"/>
      <c r="P1228" s="880"/>
      <c r="Q1228" s="880"/>
      <c r="R1228" s="880"/>
      <c r="S1228" s="880"/>
      <c r="T1228" s="880"/>
      <c r="U1228" s="880"/>
      <c r="V1228" s="880"/>
      <c r="W1228" s="880"/>
      <c r="X1228" s="880"/>
      <c r="Y1228" s="880"/>
      <c r="Z1228" s="880"/>
      <c r="AA1228" s="880"/>
      <c r="AB1228" s="880"/>
      <c r="AC1228" s="880"/>
      <c r="AD1228" s="880"/>
      <c r="AE1228" s="880"/>
      <c r="AF1228" s="880"/>
      <c r="AG1228" s="880"/>
      <c r="AH1228" s="880"/>
      <c r="AI1228" s="880"/>
      <c r="AJ1228" s="880"/>
      <c r="AK1228" s="880"/>
      <c r="AL1228" s="880"/>
      <c r="AM1228" s="880"/>
      <c r="AN1228" s="880"/>
      <c r="AO1228" s="880"/>
      <c r="AP1228" s="880"/>
      <c r="AQ1228" s="880"/>
      <c r="AR1228" s="880"/>
      <c r="AS1228" s="880"/>
      <c r="AT1228" s="880"/>
      <c r="AU1228" s="880"/>
      <c r="AV1228" s="880"/>
      <c r="AW1228" s="880"/>
      <c r="AX1228" s="880"/>
      <c r="AY1228" s="880"/>
      <c r="AZ1228" s="880"/>
      <c r="BA1228" s="880"/>
      <c r="BB1228" s="880"/>
      <c r="BC1228" s="880"/>
      <c r="BD1228" s="880"/>
      <c r="BE1228" s="880"/>
      <c r="BF1228" s="880"/>
      <c r="BG1228" s="880"/>
      <c r="BH1228" s="880"/>
      <c r="BI1228" s="880"/>
      <c r="BJ1228" s="880"/>
      <c r="BK1228" s="880"/>
      <c r="BL1228" s="880"/>
      <c r="BM1228" s="880"/>
      <c r="BN1228" s="880"/>
      <c r="BO1228" s="880"/>
      <c r="BP1228" s="880"/>
      <c r="BQ1228" s="880"/>
      <c r="BR1228" s="880"/>
      <c r="BS1228" s="880"/>
      <c r="BT1228" s="880"/>
      <c r="BU1228" s="880"/>
      <c r="BV1228" s="880"/>
      <c r="BW1228" s="880"/>
      <c r="BX1228" s="880"/>
      <c r="BY1228" s="880"/>
      <c r="BZ1228" s="880"/>
      <c r="CA1228" s="880"/>
      <c r="CB1228" s="880"/>
      <c r="CC1228" s="880"/>
      <c r="CD1228" s="880"/>
      <c r="CE1228" s="880"/>
      <c r="CF1228" s="880"/>
      <c r="CG1228" s="880"/>
      <c r="CH1228" s="880"/>
    </row>
    <row r="1229" spans="1:86" ht="13.8">
      <c r="A1229" s="3"/>
      <c r="D1229" s="863"/>
      <c r="E1229" s="880"/>
      <c r="F1229" s="880"/>
      <c r="G1229" s="880"/>
      <c r="H1229" s="880"/>
      <c r="I1229" s="880"/>
      <c r="J1229" s="880"/>
      <c r="K1229" s="880"/>
      <c r="L1229" s="880"/>
      <c r="M1229" s="880"/>
      <c r="N1229" s="880"/>
      <c r="O1229" s="880"/>
      <c r="P1229" s="880"/>
      <c r="Q1229" s="880"/>
      <c r="R1229" s="880"/>
      <c r="S1229" s="880"/>
      <c r="T1229" s="880"/>
      <c r="U1229" s="880"/>
      <c r="V1229" s="880"/>
      <c r="W1229" s="880"/>
      <c r="X1229" s="880"/>
      <c r="Y1229" s="880"/>
      <c r="Z1229" s="880"/>
      <c r="AA1229" s="880"/>
      <c r="AB1229" s="880"/>
      <c r="AC1229" s="880"/>
      <c r="AD1229" s="880"/>
      <c r="AE1229" s="880"/>
      <c r="AF1229" s="880"/>
      <c r="AG1229" s="880"/>
      <c r="AH1229" s="880"/>
      <c r="AI1229" s="880"/>
      <c r="AJ1229" s="880"/>
      <c r="AK1229" s="880"/>
      <c r="AL1229" s="880"/>
      <c r="AM1229" s="880"/>
      <c r="AN1229" s="880"/>
      <c r="AO1229" s="880"/>
      <c r="AP1229" s="880"/>
      <c r="AQ1229" s="880"/>
      <c r="AR1229" s="880"/>
      <c r="AS1229" s="880"/>
      <c r="AT1229" s="880"/>
      <c r="AU1229" s="880"/>
      <c r="AV1229" s="880"/>
      <c r="AW1229" s="880"/>
      <c r="AX1229" s="880"/>
      <c r="AY1229" s="880"/>
      <c r="AZ1229" s="880"/>
      <c r="BA1229" s="880"/>
      <c r="BB1229" s="880"/>
      <c r="BC1229" s="880"/>
      <c r="BD1229" s="880"/>
      <c r="BE1229" s="880"/>
      <c r="BF1229" s="880"/>
      <c r="BG1229" s="880"/>
      <c r="BH1229" s="880"/>
      <c r="BI1229" s="880"/>
      <c r="BJ1229" s="880"/>
      <c r="BK1229" s="880"/>
      <c r="BL1229" s="880"/>
      <c r="BM1229" s="880"/>
      <c r="BN1229" s="880"/>
      <c r="BO1229" s="880"/>
      <c r="BP1229" s="880"/>
      <c r="BQ1229" s="880"/>
      <c r="BR1229" s="880"/>
      <c r="BS1229" s="880"/>
      <c r="BT1229" s="880"/>
      <c r="BU1229" s="880"/>
      <c r="BV1229" s="880"/>
      <c r="BW1229" s="880"/>
      <c r="BX1229" s="880"/>
      <c r="BY1229" s="880"/>
      <c r="BZ1229" s="880"/>
      <c r="CA1229" s="880"/>
      <c r="CB1229" s="880"/>
      <c r="CC1229" s="880"/>
      <c r="CD1229" s="880"/>
      <c r="CE1229" s="880"/>
      <c r="CF1229" s="880"/>
      <c r="CG1229" s="880"/>
      <c r="CH1229" s="880"/>
    </row>
    <row r="1230" spans="1:86" ht="13.8">
      <c r="A1230" s="3"/>
      <c r="D1230" s="863"/>
      <c r="E1230" s="880"/>
      <c r="F1230" s="880"/>
      <c r="G1230" s="880"/>
      <c r="H1230" s="880"/>
      <c r="I1230" s="880"/>
      <c r="J1230" s="880"/>
      <c r="K1230" s="880"/>
      <c r="L1230" s="880"/>
      <c r="M1230" s="880"/>
      <c r="N1230" s="880"/>
      <c r="O1230" s="880"/>
      <c r="P1230" s="880"/>
      <c r="Q1230" s="880"/>
      <c r="R1230" s="880"/>
      <c r="S1230" s="880"/>
      <c r="T1230" s="880"/>
      <c r="U1230" s="880"/>
      <c r="V1230" s="880"/>
      <c r="W1230" s="880"/>
      <c r="X1230" s="880"/>
      <c r="Y1230" s="880"/>
      <c r="Z1230" s="880"/>
      <c r="AA1230" s="880"/>
      <c r="AB1230" s="880"/>
      <c r="AC1230" s="880"/>
      <c r="AD1230" s="880"/>
      <c r="AE1230" s="880"/>
      <c r="AF1230" s="880"/>
      <c r="AG1230" s="880"/>
      <c r="AH1230" s="880"/>
      <c r="AI1230" s="880"/>
      <c r="AJ1230" s="880"/>
      <c r="AK1230" s="880"/>
      <c r="AL1230" s="880"/>
      <c r="AM1230" s="880"/>
      <c r="AN1230" s="880"/>
      <c r="AO1230" s="880"/>
      <c r="AP1230" s="880"/>
      <c r="AQ1230" s="880"/>
      <c r="AR1230" s="880"/>
      <c r="AS1230" s="880"/>
      <c r="AT1230" s="880"/>
      <c r="AU1230" s="880"/>
      <c r="AV1230" s="880"/>
      <c r="AW1230" s="880"/>
      <c r="AX1230" s="880"/>
      <c r="AY1230" s="880"/>
      <c r="AZ1230" s="880"/>
      <c r="BA1230" s="880"/>
      <c r="BB1230" s="880"/>
      <c r="BC1230" s="880"/>
      <c r="BD1230" s="880"/>
      <c r="BE1230" s="880"/>
      <c r="BF1230" s="880"/>
      <c r="BG1230" s="880"/>
      <c r="BH1230" s="880"/>
      <c r="BI1230" s="880"/>
      <c r="BJ1230" s="880"/>
      <c r="BK1230" s="880"/>
      <c r="BL1230" s="880"/>
      <c r="BM1230" s="880"/>
      <c r="BN1230" s="880"/>
      <c r="BO1230" s="880"/>
      <c r="BP1230" s="880"/>
      <c r="BQ1230" s="880"/>
      <c r="BR1230" s="880"/>
      <c r="BS1230" s="880"/>
      <c r="BT1230" s="880"/>
      <c r="BU1230" s="880"/>
      <c r="BV1230" s="880"/>
      <c r="BW1230" s="880"/>
      <c r="BX1230" s="880"/>
      <c r="BY1230" s="880"/>
      <c r="BZ1230" s="880"/>
      <c r="CA1230" s="880"/>
      <c r="CB1230" s="880"/>
      <c r="CC1230" s="880"/>
      <c r="CD1230" s="880"/>
      <c r="CE1230" s="880"/>
      <c r="CF1230" s="880"/>
      <c r="CG1230" s="880"/>
      <c r="CH1230" s="880"/>
    </row>
    <row r="1231" spans="1:86" ht="13.8">
      <c r="A1231" s="3"/>
      <c r="D1231" s="863"/>
      <c r="E1231" s="880"/>
      <c r="F1231" s="880"/>
      <c r="G1231" s="880"/>
      <c r="H1231" s="880"/>
      <c r="I1231" s="880"/>
      <c r="J1231" s="880"/>
      <c r="K1231" s="880"/>
      <c r="L1231" s="880"/>
      <c r="M1231" s="880"/>
      <c r="N1231" s="880"/>
      <c r="O1231" s="880"/>
      <c r="P1231" s="880"/>
      <c r="Q1231" s="880"/>
      <c r="R1231" s="880"/>
      <c r="S1231" s="880"/>
      <c r="T1231" s="880"/>
      <c r="U1231" s="880"/>
      <c r="V1231" s="880"/>
      <c r="W1231" s="880"/>
      <c r="X1231" s="880"/>
      <c r="Y1231" s="880"/>
      <c r="Z1231" s="880"/>
      <c r="AA1231" s="880"/>
      <c r="AB1231" s="880"/>
      <c r="AC1231" s="880"/>
      <c r="AD1231" s="880"/>
      <c r="AE1231" s="880"/>
      <c r="AF1231" s="880"/>
      <c r="AG1231" s="880"/>
      <c r="AH1231" s="880"/>
      <c r="AI1231" s="880"/>
      <c r="AJ1231" s="880"/>
      <c r="AK1231" s="880"/>
      <c r="AL1231" s="880"/>
      <c r="AM1231" s="880"/>
      <c r="AN1231" s="880"/>
      <c r="AO1231" s="880"/>
      <c r="AP1231" s="880"/>
      <c r="AQ1231" s="880"/>
      <c r="AR1231" s="880"/>
      <c r="AS1231" s="880"/>
      <c r="AT1231" s="880"/>
      <c r="AU1231" s="880"/>
      <c r="AV1231" s="880"/>
      <c r="AW1231" s="880"/>
      <c r="AX1231" s="880"/>
      <c r="AY1231" s="880"/>
      <c r="AZ1231" s="880"/>
      <c r="BA1231" s="880"/>
      <c r="BB1231" s="880"/>
      <c r="BC1231" s="880"/>
      <c r="BD1231" s="880"/>
      <c r="BE1231" s="880"/>
      <c r="BF1231" s="880"/>
      <c r="BG1231" s="880"/>
      <c r="BH1231" s="880"/>
      <c r="BI1231" s="880"/>
      <c r="BJ1231" s="880"/>
      <c r="BK1231" s="880"/>
      <c r="BL1231" s="880"/>
      <c r="BM1231" s="880"/>
      <c r="BN1231" s="880"/>
      <c r="BO1231" s="880"/>
      <c r="BP1231" s="880"/>
      <c r="BQ1231" s="880"/>
      <c r="BR1231" s="880"/>
      <c r="BS1231" s="880"/>
      <c r="BT1231" s="880"/>
      <c r="BU1231" s="880"/>
      <c r="BV1231" s="880"/>
      <c r="BW1231" s="880"/>
      <c r="BX1231" s="880"/>
      <c r="BY1231" s="880"/>
      <c r="BZ1231" s="880"/>
      <c r="CA1231" s="880"/>
      <c r="CB1231" s="880"/>
      <c r="CC1231" s="880"/>
      <c r="CD1231" s="880"/>
      <c r="CE1231" s="880"/>
      <c r="CF1231" s="880"/>
      <c r="CG1231" s="880"/>
      <c r="CH1231" s="880"/>
    </row>
    <row r="1232" spans="1:86" ht="13.8">
      <c r="A1232" s="3"/>
      <c r="D1232" s="863"/>
      <c r="E1232" s="880"/>
      <c r="F1232" s="880"/>
      <c r="G1232" s="880"/>
      <c r="H1232" s="880"/>
      <c r="I1232" s="880"/>
      <c r="J1232" s="880"/>
      <c r="K1232" s="880"/>
      <c r="L1232" s="880"/>
      <c r="M1232" s="880"/>
      <c r="N1232" s="880"/>
      <c r="O1232" s="880"/>
      <c r="P1232" s="880"/>
      <c r="Q1232" s="880"/>
      <c r="R1232" s="880"/>
      <c r="S1232" s="880"/>
      <c r="T1232" s="880"/>
      <c r="U1232" s="880"/>
      <c r="V1232" s="880"/>
      <c r="W1232" s="880"/>
      <c r="X1232" s="880"/>
      <c r="Y1232" s="880"/>
      <c r="Z1232" s="880"/>
      <c r="AA1232" s="880"/>
      <c r="AB1232" s="880"/>
      <c r="AC1232" s="880"/>
      <c r="AD1232" s="880"/>
      <c r="AE1232" s="880"/>
      <c r="AF1232" s="880"/>
      <c r="AG1232" s="880"/>
      <c r="AH1232" s="880"/>
      <c r="AI1232" s="880"/>
      <c r="AJ1232" s="880"/>
      <c r="AK1232" s="880"/>
      <c r="AL1232" s="880"/>
      <c r="AM1232" s="880"/>
      <c r="AN1232" s="880"/>
      <c r="AO1232" s="880"/>
      <c r="AP1232" s="880"/>
      <c r="AQ1232" s="880"/>
      <c r="AR1232" s="880"/>
      <c r="AS1232" s="880"/>
      <c r="AT1232" s="880"/>
      <c r="AU1232" s="880"/>
      <c r="AV1232" s="880"/>
      <c r="AW1232" s="880"/>
      <c r="AX1232" s="880"/>
      <c r="AY1232" s="880"/>
      <c r="AZ1232" s="880"/>
      <c r="BA1232" s="880"/>
      <c r="BB1232" s="880"/>
      <c r="BC1232" s="880"/>
      <c r="BD1232" s="880"/>
      <c r="BE1232" s="880"/>
      <c r="BF1232" s="880"/>
      <c r="BG1232" s="880"/>
      <c r="BH1232" s="880"/>
      <c r="BI1232" s="880"/>
      <c r="BJ1232" s="880"/>
      <c r="BK1232" s="880"/>
      <c r="BL1232" s="880"/>
      <c r="BM1232" s="880"/>
      <c r="BN1232" s="880"/>
      <c r="BO1232" s="880"/>
      <c r="BP1232" s="880"/>
      <c r="BQ1232" s="880"/>
      <c r="BR1232" s="880"/>
      <c r="BS1232" s="880"/>
      <c r="BT1232" s="880"/>
      <c r="BU1232" s="880"/>
      <c r="BV1232" s="880"/>
      <c r="BW1232" s="880"/>
      <c r="BX1232" s="880"/>
      <c r="BY1232" s="880"/>
      <c r="BZ1232" s="880"/>
      <c r="CA1232" s="880"/>
      <c r="CB1232" s="880"/>
      <c r="CC1232" s="880"/>
      <c r="CD1232" s="880"/>
      <c r="CE1232" s="880"/>
      <c r="CF1232" s="880"/>
      <c r="CG1232" s="880"/>
      <c r="CH1232" s="880"/>
    </row>
    <row r="1233" spans="1:86" ht="13.8">
      <c r="A1233" s="3"/>
      <c r="D1233" s="863"/>
      <c r="E1233" s="880"/>
      <c r="F1233" s="880"/>
      <c r="G1233" s="880"/>
      <c r="H1233" s="880"/>
      <c r="I1233" s="880"/>
      <c r="J1233" s="880"/>
      <c r="K1233" s="880"/>
      <c r="L1233" s="880"/>
      <c r="M1233" s="880"/>
      <c r="N1233" s="880"/>
      <c r="O1233" s="880"/>
      <c r="P1233" s="880"/>
      <c r="Q1233" s="880"/>
      <c r="R1233" s="880"/>
      <c r="S1233" s="880"/>
      <c r="T1233" s="880"/>
      <c r="U1233" s="880"/>
      <c r="V1233" s="880"/>
      <c r="W1233" s="880"/>
      <c r="X1233" s="880"/>
      <c r="Y1233" s="880"/>
      <c r="Z1233" s="880"/>
      <c r="AA1233" s="880"/>
      <c r="AB1233" s="880"/>
      <c r="AC1233" s="880"/>
      <c r="AD1233" s="880"/>
      <c r="AE1233" s="880"/>
      <c r="AF1233" s="880"/>
      <c r="AG1233" s="880"/>
      <c r="AH1233" s="880"/>
      <c r="AI1233" s="880"/>
      <c r="AJ1233" s="880"/>
      <c r="AK1233" s="880"/>
      <c r="AL1233" s="880"/>
      <c r="AM1233" s="880"/>
      <c r="AN1233" s="880"/>
      <c r="AO1233" s="880"/>
      <c r="AP1233" s="880"/>
      <c r="AQ1233" s="880"/>
      <c r="AR1233" s="880"/>
      <c r="AS1233" s="880"/>
      <c r="AT1233" s="880"/>
      <c r="AU1233" s="880"/>
      <c r="AV1233" s="880"/>
      <c r="AW1233" s="880"/>
      <c r="AX1233" s="880"/>
      <c r="AY1233" s="880"/>
      <c r="AZ1233" s="880"/>
      <c r="BA1233" s="880"/>
      <c r="BB1233" s="880"/>
      <c r="BC1233" s="880"/>
      <c r="BD1233" s="880"/>
      <c r="BE1233" s="880"/>
      <c r="BF1233" s="880"/>
      <c r="BG1233" s="880"/>
      <c r="BH1233" s="880"/>
      <c r="BI1233" s="880"/>
      <c r="BJ1233" s="880"/>
      <c r="BK1233" s="880"/>
      <c r="BL1233" s="880"/>
      <c r="BM1233" s="880"/>
      <c r="BN1233" s="880"/>
      <c r="BO1233" s="880"/>
      <c r="BP1233" s="880"/>
      <c r="BQ1233" s="880"/>
      <c r="BR1233" s="880"/>
      <c r="BS1233" s="880"/>
      <c r="BT1233" s="880"/>
      <c r="BU1233" s="880"/>
      <c r="BV1233" s="880"/>
      <c r="BW1233" s="880"/>
      <c r="BX1233" s="880"/>
      <c r="BY1233" s="880"/>
      <c r="BZ1233" s="880"/>
      <c r="CA1233" s="880"/>
      <c r="CB1233" s="880"/>
      <c r="CC1233" s="880"/>
      <c r="CD1233" s="880"/>
      <c r="CE1233" s="880"/>
      <c r="CF1233" s="880"/>
      <c r="CG1233" s="880"/>
      <c r="CH1233" s="880"/>
    </row>
    <row r="1234" spans="1:86" ht="13.8">
      <c r="A1234" s="3"/>
      <c r="D1234" s="863"/>
      <c r="E1234" s="880"/>
      <c r="F1234" s="880"/>
      <c r="G1234" s="880"/>
      <c r="H1234" s="880"/>
      <c r="I1234" s="880"/>
      <c r="J1234" s="880"/>
      <c r="K1234" s="880"/>
      <c r="L1234" s="880"/>
      <c r="M1234" s="880"/>
      <c r="N1234" s="880"/>
      <c r="O1234" s="880"/>
      <c r="P1234" s="880"/>
      <c r="Q1234" s="880"/>
      <c r="R1234" s="880"/>
      <c r="S1234" s="880"/>
      <c r="T1234" s="880"/>
      <c r="U1234" s="880"/>
      <c r="V1234" s="880"/>
      <c r="W1234" s="880"/>
      <c r="X1234" s="880"/>
      <c r="Y1234" s="880"/>
      <c r="Z1234" s="880"/>
      <c r="AA1234" s="880"/>
      <c r="AB1234" s="880"/>
      <c r="AC1234" s="880"/>
      <c r="AD1234" s="880"/>
      <c r="AE1234" s="880"/>
      <c r="AF1234" s="880"/>
      <c r="AG1234" s="880"/>
      <c r="AH1234" s="880"/>
      <c r="AI1234" s="880"/>
      <c r="AJ1234" s="880"/>
      <c r="AK1234" s="880"/>
      <c r="AL1234" s="880"/>
      <c r="AM1234" s="880"/>
      <c r="AN1234" s="880"/>
      <c r="AO1234" s="880"/>
      <c r="AP1234" s="880"/>
      <c r="AQ1234" s="880"/>
      <c r="AR1234" s="880"/>
      <c r="AS1234" s="880"/>
      <c r="AT1234" s="880"/>
      <c r="AU1234" s="880"/>
      <c r="AV1234" s="880"/>
      <c r="AW1234" s="880"/>
      <c r="AX1234" s="880"/>
      <c r="AY1234" s="880"/>
      <c r="AZ1234" s="880"/>
      <c r="BA1234" s="880"/>
      <c r="BB1234" s="880"/>
      <c r="BC1234" s="880"/>
      <c r="BD1234" s="880"/>
      <c r="BE1234" s="880"/>
      <c r="BF1234" s="880"/>
      <c r="BG1234" s="880"/>
      <c r="BH1234" s="880"/>
      <c r="BI1234" s="880"/>
      <c r="BJ1234" s="880"/>
      <c r="BK1234" s="880"/>
      <c r="BL1234" s="880"/>
      <c r="BM1234" s="880"/>
      <c r="BN1234" s="880"/>
      <c r="BO1234" s="880"/>
      <c r="BP1234" s="880"/>
      <c r="BQ1234" s="880"/>
      <c r="BR1234" s="880"/>
      <c r="BS1234" s="880"/>
      <c r="BT1234" s="880"/>
      <c r="BU1234" s="880"/>
      <c r="BV1234" s="880"/>
      <c r="BW1234" s="880"/>
      <c r="BX1234" s="880"/>
      <c r="BY1234" s="880"/>
      <c r="BZ1234" s="880"/>
      <c r="CA1234" s="880"/>
      <c r="CB1234" s="880"/>
      <c r="CC1234" s="880"/>
      <c r="CD1234" s="880"/>
      <c r="CE1234" s="880"/>
      <c r="CF1234" s="880"/>
      <c r="CG1234" s="880"/>
      <c r="CH1234" s="880"/>
    </row>
    <row r="1235" spans="1:86" ht="13.8">
      <c r="A1235" s="3"/>
      <c r="D1235" s="863"/>
      <c r="E1235" s="880"/>
      <c r="F1235" s="880"/>
      <c r="G1235" s="880"/>
      <c r="H1235" s="880"/>
      <c r="I1235" s="880"/>
      <c r="J1235" s="880"/>
      <c r="K1235" s="880"/>
      <c r="L1235" s="880"/>
      <c r="M1235" s="880"/>
      <c r="N1235" s="880"/>
      <c r="O1235" s="880"/>
      <c r="P1235" s="880"/>
      <c r="Q1235" s="880"/>
      <c r="R1235" s="880"/>
      <c r="S1235" s="880"/>
      <c r="T1235" s="880"/>
      <c r="U1235" s="880"/>
      <c r="V1235" s="880"/>
      <c r="W1235" s="880"/>
      <c r="X1235" s="880"/>
      <c r="Y1235" s="880"/>
      <c r="Z1235" s="880"/>
      <c r="AA1235" s="880"/>
      <c r="AB1235" s="880"/>
      <c r="AC1235" s="880"/>
      <c r="AD1235" s="880"/>
      <c r="AE1235" s="880"/>
      <c r="AF1235" s="880"/>
      <c r="AG1235" s="880"/>
      <c r="AH1235" s="880"/>
      <c r="AI1235" s="880"/>
      <c r="AJ1235" s="880"/>
      <c r="AK1235" s="880"/>
      <c r="AL1235" s="880"/>
      <c r="AM1235" s="880"/>
      <c r="AN1235" s="880"/>
      <c r="AO1235" s="880"/>
      <c r="AP1235" s="880"/>
      <c r="AQ1235" s="880"/>
      <c r="AR1235" s="880"/>
      <c r="AS1235" s="880"/>
      <c r="AT1235" s="880"/>
      <c r="AU1235" s="880"/>
      <c r="AV1235" s="880"/>
      <c r="AW1235" s="880"/>
      <c r="AX1235" s="880"/>
      <c r="AY1235" s="880"/>
      <c r="AZ1235" s="880"/>
      <c r="BA1235" s="880"/>
      <c r="BB1235" s="880"/>
      <c r="BC1235" s="880"/>
      <c r="BD1235" s="880"/>
      <c r="BE1235" s="880"/>
      <c r="BF1235" s="880"/>
      <c r="BG1235" s="880"/>
      <c r="BH1235" s="880"/>
      <c r="BI1235" s="880"/>
      <c r="BJ1235" s="880"/>
      <c r="BK1235" s="880"/>
      <c r="BL1235" s="880"/>
      <c r="BM1235" s="880"/>
      <c r="BN1235" s="880"/>
      <c r="BO1235" s="880"/>
      <c r="BP1235" s="880"/>
      <c r="BQ1235" s="880"/>
      <c r="BR1235" s="880"/>
      <c r="BS1235" s="880"/>
      <c r="BT1235" s="880"/>
      <c r="BU1235" s="880"/>
      <c r="BV1235" s="880"/>
      <c r="BW1235" s="880"/>
      <c r="BX1235" s="880"/>
      <c r="BY1235" s="880"/>
      <c r="BZ1235" s="880"/>
      <c r="CA1235" s="880"/>
      <c r="CB1235" s="880"/>
      <c r="CC1235" s="880"/>
      <c r="CD1235" s="880"/>
      <c r="CE1235" s="880"/>
      <c r="CF1235" s="880"/>
      <c r="CG1235" s="880"/>
      <c r="CH1235" s="880"/>
    </row>
    <row r="1236" spans="1:86" ht="13.8">
      <c r="A1236" s="3"/>
      <c r="D1236" s="863"/>
      <c r="E1236" s="880"/>
      <c r="F1236" s="880"/>
      <c r="G1236" s="880"/>
      <c r="H1236" s="880"/>
      <c r="I1236" s="880"/>
      <c r="J1236" s="880"/>
      <c r="K1236" s="880"/>
      <c r="L1236" s="880"/>
      <c r="M1236" s="880"/>
      <c r="N1236" s="880"/>
      <c r="O1236" s="880"/>
      <c r="P1236" s="880"/>
      <c r="Q1236" s="880"/>
      <c r="R1236" s="880"/>
      <c r="S1236" s="880"/>
      <c r="T1236" s="880"/>
      <c r="U1236" s="880"/>
      <c r="V1236" s="880"/>
      <c r="W1236" s="880"/>
      <c r="X1236" s="880"/>
      <c r="Y1236" s="880"/>
      <c r="Z1236" s="880"/>
      <c r="AA1236" s="880"/>
      <c r="AB1236" s="880"/>
      <c r="AC1236" s="880"/>
      <c r="AD1236" s="880"/>
      <c r="AE1236" s="880"/>
      <c r="AF1236" s="880"/>
      <c r="AG1236" s="880"/>
      <c r="AH1236" s="880"/>
      <c r="AI1236" s="880"/>
      <c r="AJ1236" s="880"/>
      <c r="AK1236" s="880"/>
      <c r="AL1236" s="880"/>
      <c r="AM1236" s="880"/>
      <c r="AN1236" s="880"/>
      <c r="AO1236" s="880"/>
      <c r="AP1236" s="880"/>
      <c r="AQ1236" s="880"/>
      <c r="AR1236" s="880"/>
      <c r="AS1236" s="880"/>
      <c r="AT1236" s="880"/>
      <c r="AU1236" s="880"/>
      <c r="AV1236" s="880"/>
      <c r="AW1236" s="880"/>
      <c r="AX1236" s="880"/>
      <c r="AY1236" s="880"/>
      <c r="AZ1236" s="880"/>
      <c r="BA1236" s="880"/>
      <c r="BB1236" s="880"/>
      <c r="BC1236" s="880"/>
      <c r="BD1236" s="880"/>
      <c r="BE1236" s="880"/>
      <c r="BF1236" s="880"/>
      <c r="BG1236" s="880"/>
      <c r="BH1236" s="880"/>
      <c r="BI1236" s="880"/>
      <c r="BJ1236" s="880"/>
      <c r="BK1236" s="880"/>
      <c r="BL1236" s="880"/>
      <c r="BM1236" s="880"/>
      <c r="BN1236" s="880"/>
      <c r="BO1236" s="880"/>
      <c r="BP1236" s="880"/>
      <c r="BQ1236" s="880"/>
      <c r="BR1236" s="880"/>
      <c r="BS1236" s="880"/>
      <c r="BT1236" s="880"/>
      <c r="BU1236" s="880"/>
      <c r="BV1236" s="880"/>
      <c r="BW1236" s="880"/>
      <c r="BX1236" s="880"/>
      <c r="BY1236" s="880"/>
      <c r="BZ1236" s="880"/>
      <c r="CA1236" s="880"/>
      <c r="CB1236" s="880"/>
      <c r="CC1236" s="880"/>
      <c r="CD1236" s="880"/>
      <c r="CE1236" s="880"/>
      <c r="CF1236" s="880"/>
      <c r="CG1236" s="880"/>
      <c r="CH1236" s="880"/>
    </row>
    <row r="1237" spans="1:86" ht="13.8">
      <c r="A1237" s="3"/>
      <c r="D1237" s="863"/>
      <c r="E1237" s="880"/>
      <c r="F1237" s="880"/>
      <c r="G1237" s="880"/>
      <c r="H1237" s="880"/>
      <c r="I1237" s="880"/>
      <c r="J1237" s="880"/>
      <c r="K1237" s="880"/>
      <c r="L1237" s="880"/>
      <c r="M1237" s="880"/>
      <c r="N1237" s="880"/>
      <c r="O1237" s="880"/>
      <c r="P1237" s="880"/>
      <c r="Q1237" s="880"/>
      <c r="R1237" s="880"/>
      <c r="S1237" s="880"/>
      <c r="T1237" s="880"/>
      <c r="U1237" s="880"/>
      <c r="V1237" s="880"/>
      <c r="W1237" s="880"/>
      <c r="X1237" s="880"/>
      <c r="Y1237" s="880"/>
      <c r="Z1237" s="880"/>
      <c r="AA1237" s="880"/>
      <c r="AB1237" s="880"/>
      <c r="AC1237" s="880"/>
      <c r="AD1237" s="880"/>
      <c r="AE1237" s="880"/>
      <c r="AF1237" s="880"/>
      <c r="AG1237" s="880"/>
      <c r="AH1237" s="880"/>
      <c r="AI1237" s="880"/>
      <c r="AJ1237" s="880"/>
      <c r="AK1237" s="880"/>
      <c r="AL1237" s="880"/>
      <c r="AM1237" s="880"/>
      <c r="AN1237" s="880"/>
      <c r="AO1237" s="880"/>
      <c r="AP1237" s="880"/>
      <c r="AQ1237" s="880"/>
      <c r="AR1237" s="880"/>
      <c r="AS1237" s="880"/>
      <c r="AT1237" s="880"/>
      <c r="AU1237" s="880"/>
      <c r="AV1237" s="880"/>
      <c r="AW1237" s="880"/>
      <c r="AX1237" s="880"/>
      <c r="AY1237" s="880"/>
      <c r="AZ1237" s="880"/>
      <c r="BA1237" s="880"/>
      <c r="BB1237" s="880"/>
      <c r="BC1237" s="880"/>
      <c r="BD1237" s="880"/>
      <c r="BE1237" s="880"/>
      <c r="BF1237" s="880"/>
      <c r="BG1237" s="880"/>
      <c r="BH1237" s="880"/>
      <c r="BI1237" s="880"/>
      <c r="BJ1237" s="880"/>
      <c r="BK1237" s="880"/>
      <c r="BL1237" s="880"/>
      <c r="BM1237" s="880"/>
      <c r="BN1237" s="880"/>
      <c r="BO1237" s="880"/>
      <c r="BP1237" s="880"/>
      <c r="BQ1237" s="880"/>
      <c r="BR1237" s="880"/>
      <c r="BS1237" s="880"/>
      <c r="BT1237" s="880"/>
      <c r="BU1237" s="880"/>
      <c r="BV1237" s="880"/>
      <c r="BW1237" s="880"/>
      <c r="BX1237" s="880"/>
      <c r="BY1237" s="880"/>
      <c r="BZ1237" s="880"/>
      <c r="CA1237" s="880"/>
      <c r="CB1237" s="880"/>
      <c r="CC1237" s="880"/>
      <c r="CD1237" s="880"/>
      <c r="CE1237" s="880"/>
      <c r="CF1237" s="880"/>
      <c r="CG1237" s="880"/>
      <c r="CH1237" s="880"/>
    </row>
    <row r="1238" spans="1:86" ht="13.8">
      <c r="A1238" s="3"/>
      <c r="D1238" s="863"/>
      <c r="E1238" s="880"/>
      <c r="F1238" s="880"/>
      <c r="G1238" s="880"/>
      <c r="H1238" s="880"/>
      <c r="I1238" s="880"/>
      <c r="J1238" s="880"/>
      <c r="K1238" s="880"/>
      <c r="L1238" s="880"/>
      <c r="M1238" s="880"/>
      <c r="N1238" s="880"/>
      <c r="O1238" s="880"/>
      <c r="P1238" s="880"/>
      <c r="Q1238" s="880"/>
      <c r="R1238" s="880"/>
      <c r="S1238" s="880"/>
      <c r="T1238" s="880"/>
      <c r="U1238" s="880"/>
      <c r="V1238" s="880"/>
      <c r="W1238" s="880"/>
      <c r="X1238" s="880"/>
      <c r="Y1238" s="880"/>
      <c r="Z1238" s="880"/>
      <c r="AA1238" s="880"/>
      <c r="AB1238" s="880"/>
      <c r="AC1238" s="880"/>
      <c r="AD1238" s="880"/>
      <c r="AE1238" s="880"/>
      <c r="AF1238" s="880"/>
      <c r="AG1238" s="880"/>
      <c r="AH1238" s="880"/>
      <c r="AI1238" s="880"/>
      <c r="AJ1238" s="880"/>
      <c r="AK1238" s="880"/>
      <c r="AL1238" s="880"/>
      <c r="AM1238" s="880"/>
      <c r="AN1238" s="880"/>
      <c r="AO1238" s="880"/>
      <c r="AP1238" s="880"/>
      <c r="AQ1238" s="880"/>
      <c r="AR1238" s="880"/>
      <c r="AS1238" s="880"/>
      <c r="AT1238" s="880"/>
      <c r="AU1238" s="880"/>
      <c r="AV1238" s="880"/>
      <c r="AW1238" s="880"/>
      <c r="AX1238" s="880"/>
      <c r="AY1238" s="880"/>
      <c r="AZ1238" s="880"/>
      <c r="BA1238" s="880"/>
      <c r="BB1238" s="880"/>
      <c r="BC1238" s="880"/>
      <c r="BD1238" s="880"/>
      <c r="BE1238" s="880"/>
      <c r="BF1238" s="880"/>
      <c r="BG1238" s="880"/>
      <c r="BH1238" s="880"/>
      <c r="BI1238" s="880"/>
      <c r="BJ1238" s="880"/>
      <c r="BK1238" s="880"/>
      <c r="BL1238" s="880"/>
      <c r="BM1238" s="880"/>
      <c r="BN1238" s="880"/>
      <c r="BO1238" s="880"/>
      <c r="BP1238" s="880"/>
      <c r="BQ1238" s="880"/>
      <c r="BR1238" s="880"/>
      <c r="BS1238" s="880"/>
      <c r="BT1238" s="880"/>
      <c r="BU1238" s="880"/>
      <c r="BV1238" s="880"/>
      <c r="BW1238" s="880"/>
      <c r="BX1238" s="880"/>
      <c r="BY1238" s="880"/>
      <c r="BZ1238" s="880"/>
      <c r="CA1238" s="880"/>
      <c r="CB1238" s="880"/>
      <c r="CC1238" s="880"/>
      <c r="CD1238" s="880"/>
      <c r="CE1238" s="880"/>
      <c r="CF1238" s="880"/>
      <c r="CG1238" s="880"/>
      <c r="CH1238" s="880"/>
    </row>
    <row r="1239" spans="1:86" ht="13.8">
      <c r="A1239" s="3"/>
      <c r="D1239" s="863"/>
      <c r="E1239" s="880"/>
      <c r="F1239" s="880"/>
      <c r="G1239" s="880"/>
      <c r="H1239" s="880"/>
      <c r="I1239" s="880"/>
      <c r="J1239" s="880"/>
      <c r="K1239" s="880"/>
      <c r="L1239" s="880"/>
      <c r="M1239" s="880"/>
      <c r="N1239" s="880"/>
      <c r="O1239" s="880"/>
      <c r="P1239" s="880"/>
      <c r="Q1239" s="880"/>
      <c r="R1239" s="880"/>
      <c r="S1239" s="880"/>
      <c r="T1239" s="880"/>
      <c r="U1239" s="880"/>
      <c r="V1239" s="880"/>
      <c r="W1239" s="880"/>
      <c r="X1239" s="880"/>
      <c r="Y1239" s="880"/>
      <c r="Z1239" s="880"/>
      <c r="AA1239" s="880"/>
      <c r="AB1239" s="880"/>
      <c r="AC1239" s="880"/>
      <c r="AD1239" s="880"/>
      <c r="AE1239" s="880"/>
      <c r="AF1239" s="880"/>
      <c r="AG1239" s="880"/>
      <c r="AH1239" s="880"/>
      <c r="AI1239" s="880"/>
      <c r="AJ1239" s="880"/>
      <c r="AK1239" s="880"/>
      <c r="AL1239" s="880"/>
      <c r="AM1239" s="880"/>
      <c r="AN1239" s="880"/>
      <c r="AO1239" s="880"/>
      <c r="AP1239" s="880"/>
      <c r="AQ1239" s="880"/>
      <c r="AR1239" s="880"/>
      <c r="AS1239" s="880"/>
      <c r="AT1239" s="880"/>
      <c r="AU1239" s="880"/>
      <c r="AV1239" s="880"/>
      <c r="AW1239" s="880"/>
      <c r="AX1239" s="880"/>
      <c r="AY1239" s="880"/>
      <c r="AZ1239" s="880"/>
      <c r="BA1239" s="880"/>
      <c r="BB1239" s="880"/>
      <c r="BC1239" s="880"/>
      <c r="BD1239" s="880"/>
      <c r="BE1239" s="880"/>
      <c r="BF1239" s="880"/>
      <c r="BG1239" s="880"/>
      <c r="BH1239" s="880"/>
      <c r="BI1239" s="880"/>
      <c r="BJ1239" s="880"/>
      <c r="BK1239" s="880"/>
      <c r="BL1239" s="880"/>
      <c r="BM1239" s="880"/>
      <c r="BN1239" s="880"/>
      <c r="BO1239" s="880"/>
      <c r="BP1239" s="880"/>
      <c r="BQ1239" s="880"/>
      <c r="BR1239" s="880"/>
      <c r="BS1239" s="880"/>
      <c r="BT1239" s="880"/>
      <c r="BU1239" s="880"/>
      <c r="BV1239" s="880"/>
      <c r="BW1239" s="880"/>
      <c r="BX1239" s="880"/>
      <c r="BY1239" s="880"/>
      <c r="BZ1239" s="880"/>
      <c r="CA1239" s="880"/>
      <c r="CB1239" s="880"/>
      <c r="CC1239" s="880"/>
      <c r="CD1239" s="880"/>
      <c r="CE1239" s="880"/>
      <c r="CF1239" s="880"/>
      <c r="CG1239" s="880"/>
      <c r="CH1239" s="880"/>
    </row>
    <row r="1240" spans="1:86" ht="13.8">
      <c r="A1240" s="3"/>
      <c r="D1240" s="863"/>
      <c r="E1240" s="880"/>
      <c r="F1240" s="880"/>
      <c r="G1240" s="880"/>
      <c r="H1240" s="880"/>
      <c r="I1240" s="880"/>
      <c r="J1240" s="880"/>
      <c r="K1240" s="880"/>
      <c r="L1240" s="880"/>
      <c r="M1240" s="880"/>
      <c r="N1240" s="880"/>
      <c r="O1240" s="880"/>
      <c r="P1240" s="880"/>
      <c r="Q1240" s="880"/>
      <c r="R1240" s="880"/>
      <c r="S1240" s="880"/>
      <c r="T1240" s="880"/>
      <c r="U1240" s="880"/>
      <c r="V1240" s="880"/>
      <c r="W1240" s="880"/>
      <c r="X1240" s="880"/>
      <c r="Y1240" s="880"/>
      <c r="Z1240" s="880"/>
      <c r="AA1240" s="880"/>
      <c r="AB1240" s="880"/>
      <c r="AC1240" s="880"/>
      <c r="AD1240" s="880"/>
      <c r="AE1240" s="880"/>
      <c r="AF1240" s="880"/>
      <c r="AG1240" s="880"/>
      <c r="AH1240" s="880"/>
      <c r="AI1240" s="880"/>
      <c r="AJ1240" s="880"/>
      <c r="AK1240" s="880"/>
      <c r="AL1240" s="880"/>
      <c r="AM1240" s="880"/>
      <c r="AN1240" s="880"/>
      <c r="AO1240" s="880"/>
      <c r="AP1240" s="880"/>
      <c r="AQ1240" s="880"/>
      <c r="AR1240" s="880"/>
      <c r="AS1240" s="880"/>
      <c r="AT1240" s="880"/>
      <c r="AU1240" s="880"/>
      <c r="AV1240" s="880"/>
      <c r="AW1240" s="880"/>
      <c r="AX1240" s="880"/>
      <c r="AY1240" s="880"/>
      <c r="AZ1240" s="880"/>
      <c r="BA1240" s="880"/>
      <c r="BB1240" s="880"/>
      <c r="BC1240" s="880"/>
      <c r="BD1240" s="880"/>
      <c r="BE1240" s="880"/>
      <c r="BF1240" s="880"/>
      <c r="BG1240" s="880"/>
      <c r="BH1240" s="880"/>
      <c r="BI1240" s="880"/>
      <c r="BJ1240" s="880"/>
      <c r="BK1240" s="880"/>
      <c r="BL1240" s="880"/>
      <c r="BM1240" s="880"/>
      <c r="BN1240" s="880"/>
      <c r="BO1240" s="880"/>
      <c r="BP1240" s="880"/>
      <c r="BQ1240" s="880"/>
      <c r="BR1240" s="880"/>
      <c r="BS1240" s="880"/>
      <c r="BT1240" s="880"/>
      <c r="BU1240" s="880"/>
      <c r="BV1240" s="880"/>
      <c r="BW1240" s="880"/>
      <c r="BX1240" s="880"/>
      <c r="BY1240" s="880"/>
      <c r="BZ1240" s="880"/>
      <c r="CA1240" s="880"/>
      <c r="CB1240" s="880"/>
      <c r="CC1240" s="880"/>
      <c r="CD1240" s="880"/>
      <c r="CE1240" s="880"/>
      <c r="CF1240" s="880"/>
      <c r="CG1240" s="880"/>
      <c r="CH1240" s="880"/>
    </row>
    <row r="1241" spans="1:86" ht="13.8">
      <c r="A1241" s="3"/>
      <c r="D1241" s="863"/>
      <c r="E1241" s="880"/>
      <c r="F1241" s="880"/>
      <c r="G1241" s="880"/>
      <c r="H1241" s="880"/>
      <c r="I1241" s="880"/>
      <c r="J1241" s="880"/>
      <c r="K1241" s="880"/>
      <c r="L1241" s="880"/>
      <c r="M1241" s="880"/>
      <c r="N1241" s="880"/>
      <c r="O1241" s="880"/>
      <c r="P1241" s="880"/>
      <c r="Q1241" s="880"/>
      <c r="R1241" s="880"/>
      <c r="S1241" s="880"/>
      <c r="T1241" s="880"/>
      <c r="U1241" s="880"/>
      <c r="V1241" s="880"/>
      <c r="W1241" s="880"/>
      <c r="X1241" s="880"/>
      <c r="Y1241" s="880"/>
      <c r="Z1241" s="880"/>
      <c r="AA1241" s="880"/>
      <c r="AB1241" s="880"/>
      <c r="AC1241" s="880"/>
      <c r="AD1241" s="880"/>
      <c r="AE1241" s="880"/>
      <c r="AF1241" s="880"/>
      <c r="AG1241" s="880"/>
      <c r="AH1241" s="880"/>
      <c r="AI1241" s="880"/>
      <c r="AJ1241" s="880"/>
      <c r="AK1241" s="880"/>
      <c r="AL1241" s="880"/>
      <c r="AM1241" s="880"/>
      <c r="AN1241" s="880"/>
      <c r="AO1241" s="880"/>
      <c r="AP1241" s="880"/>
      <c r="AQ1241" s="880"/>
      <c r="AR1241" s="880"/>
      <c r="AS1241" s="880"/>
      <c r="AT1241" s="880"/>
      <c r="AU1241" s="880"/>
      <c r="AV1241" s="880"/>
      <c r="AW1241" s="880"/>
      <c r="AX1241" s="880"/>
      <c r="AY1241" s="880"/>
      <c r="AZ1241" s="880"/>
      <c r="BA1241" s="880"/>
      <c r="BB1241" s="880"/>
      <c r="BC1241" s="880"/>
      <c r="BD1241" s="880"/>
      <c r="BE1241" s="880"/>
      <c r="BF1241" s="880"/>
      <c r="BG1241" s="880"/>
      <c r="BH1241" s="880"/>
      <c r="BI1241" s="880"/>
      <c r="BJ1241" s="880"/>
      <c r="BK1241" s="880"/>
      <c r="BL1241" s="880"/>
      <c r="BM1241" s="880"/>
      <c r="BN1241" s="880"/>
      <c r="BO1241" s="880"/>
      <c r="BP1241" s="880"/>
      <c r="BQ1241" s="880"/>
      <c r="BR1241" s="880"/>
      <c r="BS1241" s="880"/>
      <c r="BT1241" s="880"/>
      <c r="BU1241" s="880"/>
      <c r="BV1241" s="880"/>
      <c r="BW1241" s="880"/>
      <c r="BX1241" s="880"/>
      <c r="BY1241" s="880"/>
      <c r="BZ1241" s="880"/>
      <c r="CA1241" s="880"/>
      <c r="CB1241" s="880"/>
      <c r="CC1241" s="880"/>
      <c r="CD1241" s="880"/>
      <c r="CE1241" s="880"/>
      <c r="CF1241" s="880"/>
      <c r="CG1241" s="880"/>
      <c r="CH1241" s="880"/>
    </row>
    <row r="1242" spans="1:86" ht="13.8">
      <c r="A1242" s="3"/>
      <c r="D1242" s="863"/>
      <c r="E1242" s="880"/>
      <c r="F1242" s="880"/>
      <c r="G1242" s="880"/>
      <c r="H1242" s="880"/>
      <c r="I1242" s="880"/>
      <c r="J1242" s="880"/>
      <c r="K1242" s="880"/>
      <c r="L1242" s="880"/>
      <c r="M1242" s="880"/>
      <c r="N1242" s="880"/>
      <c r="O1242" s="880"/>
      <c r="P1242" s="880"/>
      <c r="Q1242" s="880"/>
      <c r="R1242" s="880"/>
      <c r="S1242" s="880"/>
      <c r="T1242" s="880"/>
      <c r="U1242" s="880"/>
      <c r="V1242" s="880"/>
      <c r="W1242" s="880"/>
      <c r="X1242" s="880"/>
      <c r="Y1242" s="880"/>
      <c r="Z1242" s="880"/>
      <c r="AA1242" s="880"/>
      <c r="AB1242" s="880"/>
      <c r="AC1242" s="880"/>
      <c r="AD1242" s="880"/>
      <c r="AE1242" s="880"/>
      <c r="AF1242" s="880"/>
      <c r="AG1242" s="880"/>
      <c r="AH1242" s="880"/>
      <c r="AI1242" s="880"/>
      <c r="AJ1242" s="880"/>
      <c r="AK1242" s="880"/>
      <c r="AL1242" s="880"/>
      <c r="AM1242" s="880"/>
      <c r="AN1242" s="880"/>
      <c r="AO1242" s="880"/>
      <c r="AP1242" s="880"/>
      <c r="AQ1242" s="880"/>
      <c r="AR1242" s="880"/>
      <c r="AS1242" s="880"/>
      <c r="AT1242" s="880"/>
      <c r="AU1242" s="880"/>
      <c r="AV1242" s="880"/>
      <c r="AW1242" s="880"/>
      <c r="AX1242" s="880"/>
      <c r="AY1242" s="880"/>
      <c r="AZ1242" s="880"/>
      <c r="BA1242" s="880"/>
      <c r="BB1242" s="880"/>
      <c r="BC1242" s="880"/>
      <c r="BD1242" s="880"/>
      <c r="BE1242" s="880"/>
      <c r="BF1242" s="880"/>
      <c r="BG1242" s="880"/>
      <c r="BH1242" s="880"/>
      <c r="BI1242" s="880"/>
      <c r="BJ1242" s="880"/>
      <c r="BK1242" s="880"/>
      <c r="BL1242" s="880"/>
      <c r="BM1242" s="880"/>
      <c r="BN1242" s="880"/>
      <c r="BO1242" s="880"/>
      <c r="BP1242" s="880"/>
      <c r="BQ1242" s="880"/>
      <c r="BR1242" s="880"/>
      <c r="BS1242" s="880"/>
      <c r="BT1242" s="880"/>
      <c r="BU1242" s="880"/>
      <c r="BV1242" s="880"/>
      <c r="BW1242" s="880"/>
      <c r="BX1242" s="880"/>
      <c r="BY1242" s="880"/>
      <c r="BZ1242" s="880"/>
      <c r="CA1242" s="880"/>
      <c r="CB1242" s="880"/>
      <c r="CC1242" s="880"/>
      <c r="CD1242" s="880"/>
      <c r="CE1242" s="880"/>
      <c r="CF1242" s="880"/>
      <c r="CG1242" s="880"/>
      <c r="CH1242" s="880"/>
    </row>
    <row r="1243" spans="1:86" ht="13.8">
      <c r="A1243" s="3"/>
      <c r="D1243" s="863"/>
      <c r="E1243" s="880"/>
      <c r="F1243" s="880"/>
      <c r="G1243" s="880"/>
      <c r="H1243" s="880"/>
      <c r="I1243" s="880"/>
      <c r="J1243" s="880"/>
      <c r="K1243" s="880"/>
      <c r="L1243" s="880"/>
      <c r="M1243" s="880"/>
      <c r="N1243" s="880"/>
      <c r="O1243" s="880"/>
      <c r="P1243" s="880"/>
      <c r="Q1243" s="880"/>
      <c r="R1243" s="880"/>
      <c r="S1243" s="880"/>
      <c r="T1243" s="880"/>
      <c r="U1243" s="880"/>
      <c r="V1243" s="880"/>
      <c r="W1243" s="880"/>
      <c r="X1243" s="880"/>
      <c r="Y1243" s="880"/>
      <c r="Z1243" s="880"/>
      <c r="AA1243" s="880"/>
      <c r="AB1243" s="880"/>
      <c r="AC1243" s="880"/>
      <c r="AD1243" s="880"/>
      <c r="AE1243" s="880"/>
      <c r="AF1243" s="880"/>
      <c r="AG1243" s="880"/>
      <c r="AH1243" s="880"/>
      <c r="AI1243" s="880"/>
      <c r="AJ1243" s="880"/>
      <c r="AK1243" s="880"/>
      <c r="AL1243" s="880"/>
      <c r="AM1243" s="880"/>
      <c r="AN1243" s="880"/>
      <c r="AO1243" s="880"/>
      <c r="AP1243" s="880"/>
      <c r="AQ1243" s="880"/>
      <c r="AR1243" s="880"/>
      <c r="AS1243" s="880"/>
      <c r="AT1243" s="880"/>
      <c r="AU1243" s="880"/>
      <c r="AV1243" s="880"/>
      <c r="AW1243" s="880"/>
      <c r="AX1243" s="880"/>
      <c r="AY1243" s="880"/>
      <c r="AZ1243" s="880"/>
      <c r="BA1243" s="880"/>
      <c r="BB1243" s="880"/>
      <c r="BC1243" s="880"/>
      <c r="BD1243" s="880"/>
      <c r="BE1243" s="880"/>
      <c r="BF1243" s="880"/>
      <c r="BG1243" s="880"/>
      <c r="BH1243" s="880"/>
      <c r="BI1243" s="880"/>
      <c r="BJ1243" s="880"/>
      <c r="BK1243" s="880"/>
      <c r="BL1243" s="880"/>
      <c r="BM1243" s="880"/>
      <c r="BN1243" s="880"/>
      <c r="BO1243" s="880"/>
      <c r="BP1243" s="880"/>
      <c r="BQ1243" s="880"/>
      <c r="BR1243" s="880"/>
      <c r="BS1243" s="880"/>
      <c r="BT1243" s="880"/>
      <c r="BU1243" s="880"/>
      <c r="BV1243" s="880"/>
      <c r="BW1243" s="880"/>
      <c r="BX1243" s="880"/>
      <c r="BY1243" s="880"/>
      <c r="BZ1243" s="880"/>
      <c r="CA1243" s="880"/>
      <c r="CB1243" s="880"/>
      <c r="CC1243" s="880"/>
      <c r="CD1243" s="880"/>
      <c r="CE1243" s="880"/>
      <c r="CF1243" s="880"/>
      <c r="CG1243" s="880"/>
      <c r="CH1243" s="880"/>
    </row>
    <row r="1244" spans="1:86" ht="13.8">
      <c r="A1244" s="3"/>
      <c r="D1244" s="863"/>
      <c r="E1244" s="880"/>
      <c r="F1244" s="880"/>
      <c r="G1244" s="880"/>
      <c r="H1244" s="880"/>
      <c r="I1244" s="880"/>
      <c r="J1244" s="880"/>
      <c r="K1244" s="880"/>
      <c r="L1244" s="880"/>
      <c r="M1244" s="880"/>
      <c r="N1244" s="880"/>
      <c r="O1244" s="880"/>
      <c r="P1244" s="880"/>
      <c r="Q1244" s="880"/>
      <c r="R1244" s="880"/>
      <c r="S1244" s="880"/>
      <c r="T1244" s="880"/>
      <c r="U1244" s="880"/>
      <c r="V1244" s="880"/>
      <c r="W1244" s="880"/>
      <c r="X1244" s="880"/>
      <c r="Y1244" s="880"/>
      <c r="Z1244" s="880"/>
      <c r="AA1244" s="880"/>
      <c r="AB1244" s="880"/>
      <c r="AC1244" s="880"/>
      <c r="AD1244" s="880"/>
      <c r="AE1244" s="880"/>
      <c r="AF1244" s="880"/>
      <c r="AG1244" s="880"/>
      <c r="AH1244" s="880"/>
      <c r="AI1244" s="880"/>
      <c r="AJ1244" s="880"/>
      <c r="AK1244" s="880"/>
      <c r="AL1244" s="880"/>
      <c r="AM1244" s="880"/>
      <c r="AN1244" s="880"/>
      <c r="AO1244" s="880"/>
      <c r="AP1244" s="880"/>
      <c r="AQ1244" s="880"/>
      <c r="AR1244" s="880"/>
      <c r="AS1244" s="880"/>
      <c r="AT1244" s="880"/>
      <c r="AU1244" s="880"/>
      <c r="AV1244" s="880"/>
      <c r="AW1244" s="880"/>
      <c r="AX1244" s="880"/>
      <c r="AY1244" s="880"/>
      <c r="AZ1244" s="880"/>
      <c r="BA1244" s="880"/>
      <c r="BB1244" s="880"/>
      <c r="BC1244" s="880"/>
      <c r="BD1244" s="880"/>
      <c r="BE1244" s="880"/>
      <c r="BF1244" s="880"/>
      <c r="BG1244" s="880"/>
      <c r="BH1244" s="880"/>
      <c r="BI1244" s="880"/>
      <c r="BJ1244" s="880"/>
      <c r="BK1244" s="880"/>
      <c r="BL1244" s="880"/>
      <c r="BM1244" s="880"/>
      <c r="BN1244" s="880"/>
      <c r="BO1244" s="880"/>
      <c r="BP1244" s="880"/>
      <c r="BQ1244" s="880"/>
      <c r="BR1244" s="880"/>
      <c r="BS1244" s="880"/>
      <c r="BT1244" s="880"/>
      <c r="BU1244" s="880"/>
      <c r="BV1244" s="880"/>
      <c r="BW1244" s="880"/>
      <c r="BX1244" s="880"/>
      <c r="BY1244" s="880"/>
      <c r="BZ1244" s="880"/>
      <c r="CA1244" s="880"/>
      <c r="CB1244" s="880"/>
      <c r="CC1244" s="880"/>
      <c r="CD1244" s="880"/>
      <c r="CE1244" s="880"/>
      <c r="CF1244" s="880"/>
      <c r="CG1244" s="880"/>
      <c r="CH1244" s="880"/>
    </row>
    <row r="1245" spans="1:86" ht="13.8">
      <c r="A1245" s="3"/>
      <c r="D1245" s="863"/>
      <c r="E1245" s="880"/>
      <c r="F1245" s="880"/>
      <c r="G1245" s="880"/>
      <c r="H1245" s="880"/>
      <c r="I1245" s="880"/>
      <c r="J1245" s="880"/>
      <c r="K1245" s="880"/>
      <c r="L1245" s="880"/>
      <c r="M1245" s="880"/>
      <c r="N1245" s="880"/>
      <c r="O1245" s="880"/>
      <c r="P1245" s="880"/>
      <c r="Q1245" s="880"/>
      <c r="R1245" s="880"/>
      <c r="S1245" s="880"/>
      <c r="T1245" s="880"/>
      <c r="U1245" s="880"/>
      <c r="V1245" s="880"/>
      <c r="W1245" s="880"/>
      <c r="X1245" s="880"/>
      <c r="Y1245" s="880"/>
      <c r="Z1245" s="880"/>
      <c r="AA1245" s="880"/>
      <c r="AB1245" s="880"/>
      <c r="AC1245" s="880"/>
      <c r="AD1245" s="880"/>
      <c r="AE1245" s="880"/>
      <c r="AF1245" s="880"/>
      <c r="AG1245" s="880"/>
      <c r="AH1245" s="880"/>
      <c r="AI1245" s="880"/>
      <c r="AJ1245" s="880"/>
      <c r="AK1245" s="880"/>
      <c r="AL1245" s="880"/>
      <c r="AM1245" s="880"/>
      <c r="AN1245" s="880"/>
      <c r="AO1245" s="880"/>
      <c r="AP1245" s="880"/>
      <c r="AQ1245" s="880"/>
      <c r="AR1245" s="880"/>
      <c r="AS1245" s="880"/>
      <c r="AT1245" s="880"/>
      <c r="AU1245" s="880"/>
      <c r="AV1245" s="880"/>
      <c r="AW1245" s="880"/>
      <c r="AX1245" s="880"/>
      <c r="AY1245" s="880"/>
      <c r="AZ1245" s="880"/>
      <c r="BA1245" s="880"/>
      <c r="BB1245" s="880"/>
      <c r="BC1245" s="880"/>
      <c r="BD1245" s="880"/>
      <c r="BE1245" s="880"/>
      <c r="BF1245" s="880"/>
      <c r="BG1245" s="880"/>
      <c r="BH1245" s="880"/>
      <c r="BI1245" s="880"/>
      <c r="BJ1245" s="880"/>
      <c r="BK1245" s="880"/>
      <c r="BL1245" s="880"/>
      <c r="BM1245" s="880"/>
      <c r="BN1245" s="880"/>
      <c r="BO1245" s="880"/>
      <c r="BP1245" s="880"/>
      <c r="BQ1245" s="880"/>
      <c r="BR1245" s="880"/>
      <c r="BS1245" s="880"/>
      <c r="BT1245" s="880"/>
      <c r="BU1245" s="880"/>
      <c r="BV1245" s="880"/>
      <c r="BW1245" s="880"/>
      <c r="BX1245" s="880"/>
      <c r="BY1245" s="880"/>
      <c r="BZ1245" s="880"/>
      <c r="CA1245" s="880"/>
      <c r="CB1245" s="880"/>
      <c r="CC1245" s="880"/>
      <c r="CD1245" s="880"/>
      <c r="CE1245" s="880"/>
      <c r="CF1245" s="880"/>
      <c r="CG1245" s="880"/>
      <c r="CH1245" s="880"/>
    </row>
    <row r="1246" spans="1:86" ht="13.8">
      <c r="A1246" s="3"/>
      <c r="D1246" s="863"/>
      <c r="E1246" s="880"/>
      <c r="F1246" s="880"/>
      <c r="G1246" s="880"/>
      <c r="H1246" s="880"/>
      <c r="I1246" s="880"/>
      <c r="J1246" s="880"/>
      <c r="K1246" s="880"/>
      <c r="L1246" s="880"/>
      <c r="M1246" s="880"/>
      <c r="N1246" s="880"/>
      <c r="O1246" s="880"/>
      <c r="P1246" s="880"/>
      <c r="Q1246" s="880"/>
      <c r="R1246" s="880"/>
      <c r="S1246" s="880"/>
      <c r="T1246" s="880"/>
      <c r="U1246" s="880"/>
      <c r="V1246" s="880"/>
      <c r="W1246" s="880"/>
      <c r="X1246" s="880"/>
      <c r="Y1246" s="880"/>
      <c r="Z1246" s="880"/>
      <c r="AA1246" s="880"/>
      <c r="AB1246" s="880"/>
      <c r="AC1246" s="880"/>
      <c r="AD1246" s="880"/>
      <c r="AE1246" s="880"/>
      <c r="AF1246" s="880"/>
      <c r="AG1246" s="880"/>
      <c r="AH1246" s="880"/>
      <c r="AI1246" s="880"/>
      <c r="AJ1246" s="880"/>
      <c r="AK1246" s="880"/>
      <c r="AL1246" s="880"/>
      <c r="AM1246" s="880"/>
      <c r="AN1246" s="880"/>
      <c r="AO1246" s="880"/>
      <c r="AP1246" s="880"/>
      <c r="AQ1246" s="880"/>
      <c r="AR1246" s="880"/>
      <c r="AS1246" s="880"/>
      <c r="AT1246" s="880"/>
      <c r="AU1246" s="880"/>
      <c r="AV1246" s="880"/>
      <c r="AW1246" s="880"/>
      <c r="AX1246" s="880"/>
      <c r="AY1246" s="880"/>
      <c r="AZ1246" s="880"/>
      <c r="BA1246" s="880"/>
      <c r="BB1246" s="880"/>
      <c r="BC1246" s="880"/>
      <c r="BD1246" s="880"/>
      <c r="BE1246" s="880"/>
      <c r="BF1246" s="880"/>
      <c r="BG1246" s="880"/>
      <c r="BH1246" s="880"/>
      <c r="BI1246" s="880"/>
      <c r="BJ1246" s="880"/>
      <c r="BK1246" s="880"/>
      <c r="BL1246" s="880"/>
      <c r="BM1246" s="880"/>
      <c r="BN1246" s="880"/>
      <c r="BO1246" s="880"/>
      <c r="BP1246" s="880"/>
      <c r="BQ1246" s="880"/>
      <c r="BR1246" s="880"/>
      <c r="BS1246" s="880"/>
      <c r="BT1246" s="880"/>
      <c r="BU1246" s="880"/>
      <c r="BV1246" s="880"/>
      <c r="BW1246" s="880"/>
      <c r="BX1246" s="880"/>
      <c r="BY1246" s="880"/>
      <c r="BZ1246" s="880"/>
      <c r="CA1246" s="880"/>
      <c r="CB1246" s="880"/>
      <c r="CC1246" s="880"/>
      <c r="CD1246" s="880"/>
      <c r="CE1246" s="880"/>
      <c r="CF1246" s="880"/>
      <c r="CG1246" s="880"/>
      <c r="CH1246" s="880"/>
    </row>
    <row r="1247" spans="1:86" ht="13.8">
      <c r="A1247" s="3"/>
      <c r="D1247" s="863"/>
      <c r="E1247" s="880"/>
      <c r="F1247" s="880"/>
      <c r="G1247" s="880"/>
      <c r="H1247" s="880"/>
      <c r="I1247" s="880"/>
      <c r="J1247" s="880"/>
      <c r="K1247" s="880"/>
      <c r="L1247" s="880"/>
      <c r="M1247" s="880"/>
      <c r="N1247" s="880"/>
      <c r="O1247" s="880"/>
      <c r="P1247" s="880"/>
      <c r="Q1247" s="880"/>
      <c r="R1247" s="880"/>
      <c r="S1247" s="880"/>
      <c r="T1247" s="880"/>
      <c r="U1247" s="880"/>
      <c r="V1247" s="880"/>
      <c r="W1247" s="880"/>
      <c r="X1247" s="880"/>
      <c r="Y1247" s="880"/>
      <c r="Z1247" s="880"/>
      <c r="AA1247" s="880"/>
      <c r="AB1247" s="880"/>
      <c r="AC1247" s="880"/>
      <c r="AD1247" s="880"/>
      <c r="AE1247" s="880"/>
      <c r="AF1247" s="880"/>
      <c r="AG1247" s="880"/>
      <c r="AH1247" s="880"/>
      <c r="AI1247" s="880"/>
      <c r="AJ1247" s="880"/>
      <c r="AK1247" s="880"/>
      <c r="AL1247" s="880"/>
      <c r="AM1247" s="880"/>
      <c r="AN1247" s="880"/>
      <c r="AO1247" s="880"/>
      <c r="AP1247" s="880"/>
      <c r="AQ1247" s="880"/>
      <c r="AR1247" s="880"/>
      <c r="AS1247" s="880"/>
      <c r="AT1247" s="880"/>
      <c r="AU1247" s="880"/>
      <c r="AV1247" s="880"/>
      <c r="AW1247" s="880"/>
      <c r="AX1247" s="880"/>
      <c r="AY1247" s="880"/>
      <c r="AZ1247" s="880"/>
      <c r="BA1247" s="880"/>
      <c r="BB1247" s="880"/>
      <c r="BC1247" s="880"/>
      <c r="BD1247" s="880"/>
      <c r="BE1247" s="880"/>
      <c r="BF1247" s="880"/>
      <c r="BG1247" s="880"/>
      <c r="BH1247" s="880"/>
      <c r="BI1247" s="880"/>
      <c r="BJ1247" s="880"/>
      <c r="BK1247" s="880"/>
      <c r="BL1247" s="880"/>
      <c r="BM1247" s="880"/>
      <c r="BN1247" s="880"/>
      <c r="BO1247" s="880"/>
      <c r="BP1247" s="880"/>
      <c r="BQ1247" s="880"/>
      <c r="BR1247" s="880"/>
      <c r="BS1247" s="880"/>
      <c r="BT1247" s="880"/>
      <c r="BU1247" s="880"/>
      <c r="BV1247" s="880"/>
      <c r="BW1247" s="880"/>
      <c r="BX1247" s="880"/>
      <c r="BY1247" s="880"/>
      <c r="BZ1247" s="880"/>
      <c r="CA1247" s="880"/>
      <c r="CB1247" s="880"/>
      <c r="CC1247" s="880"/>
      <c r="CD1247" s="880"/>
      <c r="CE1247" s="880"/>
      <c r="CF1247" s="880"/>
      <c r="CG1247" s="880"/>
      <c r="CH1247" s="880"/>
    </row>
    <row r="1248" spans="1:86" ht="13.8">
      <c r="A1248" s="3"/>
      <c r="D1248" s="863"/>
      <c r="E1248" s="880"/>
      <c r="F1248" s="880"/>
      <c r="G1248" s="880"/>
      <c r="H1248" s="880"/>
      <c r="I1248" s="880"/>
      <c r="J1248" s="880"/>
      <c r="K1248" s="880"/>
      <c r="L1248" s="880"/>
      <c r="M1248" s="880"/>
      <c r="N1248" s="880"/>
      <c r="O1248" s="880"/>
      <c r="P1248" s="880"/>
      <c r="Q1248" s="880"/>
      <c r="R1248" s="880"/>
      <c r="S1248" s="880"/>
      <c r="T1248" s="880"/>
      <c r="U1248" s="880"/>
      <c r="V1248" s="880"/>
      <c r="W1248" s="880"/>
      <c r="X1248" s="880"/>
      <c r="Y1248" s="880"/>
      <c r="Z1248" s="880"/>
      <c r="AA1248" s="880"/>
      <c r="AB1248" s="880"/>
      <c r="AC1248" s="880"/>
      <c r="AD1248" s="880"/>
      <c r="AE1248" s="880"/>
      <c r="AF1248" s="880"/>
      <c r="AG1248" s="880"/>
      <c r="AH1248" s="880"/>
      <c r="AI1248" s="880"/>
      <c r="AJ1248" s="880"/>
      <c r="AK1248" s="880"/>
      <c r="AL1248" s="880"/>
      <c r="AM1248" s="880"/>
      <c r="AN1248" s="880"/>
      <c r="AO1248" s="880"/>
      <c r="AP1248" s="880"/>
      <c r="AQ1248" s="880"/>
      <c r="AR1248" s="880"/>
      <c r="AS1248" s="880"/>
      <c r="AT1248" s="880"/>
      <c r="AU1248" s="880"/>
      <c r="AV1248" s="880"/>
      <c r="AW1248" s="880"/>
      <c r="AX1248" s="880"/>
      <c r="AY1248" s="880"/>
      <c r="AZ1248" s="880"/>
      <c r="BA1248" s="880"/>
      <c r="BB1248" s="880"/>
      <c r="BC1248" s="880"/>
      <c r="BD1248" s="880"/>
      <c r="BE1248" s="880"/>
      <c r="BF1248" s="880"/>
      <c r="BG1248" s="880"/>
      <c r="BH1248" s="880"/>
      <c r="BI1248" s="880"/>
      <c r="BJ1248" s="880"/>
      <c r="BK1248" s="880"/>
      <c r="BL1248" s="880"/>
      <c r="BM1248" s="880"/>
      <c r="BN1248" s="880"/>
      <c r="BO1248" s="880"/>
      <c r="BP1248" s="880"/>
      <c r="BQ1248" s="880"/>
      <c r="BR1248" s="880"/>
      <c r="BS1248" s="880"/>
      <c r="BT1248" s="880"/>
      <c r="BU1248" s="880"/>
      <c r="BV1248" s="880"/>
      <c r="BW1248" s="880"/>
      <c r="BX1248" s="880"/>
      <c r="BY1248" s="880"/>
      <c r="BZ1248" s="880"/>
      <c r="CA1248" s="880"/>
      <c r="CB1248" s="880"/>
      <c r="CC1248" s="880"/>
      <c r="CD1248" s="880"/>
      <c r="CE1248" s="880"/>
      <c r="CF1248" s="880"/>
      <c r="CG1248" s="880"/>
      <c r="CH1248" s="880"/>
    </row>
    <row r="1249" spans="1:86" ht="13.8">
      <c r="A1249" s="3"/>
      <c r="D1249" s="863"/>
      <c r="E1249" s="880"/>
      <c r="F1249" s="880"/>
      <c r="G1249" s="880"/>
      <c r="H1249" s="880"/>
      <c r="I1249" s="880"/>
      <c r="J1249" s="880"/>
      <c r="K1249" s="880"/>
      <c r="L1249" s="880"/>
      <c r="M1249" s="880"/>
      <c r="N1249" s="880"/>
      <c r="O1249" s="880"/>
      <c r="P1249" s="880"/>
      <c r="Q1249" s="880"/>
      <c r="R1249" s="880"/>
      <c r="S1249" s="880"/>
      <c r="T1249" s="880"/>
      <c r="U1249" s="880"/>
      <c r="V1249" s="880"/>
      <c r="W1249" s="880"/>
      <c r="X1249" s="880"/>
      <c r="Y1249" s="880"/>
      <c r="Z1249" s="880"/>
      <c r="AA1249" s="880"/>
      <c r="AB1249" s="880"/>
      <c r="AC1249" s="880"/>
      <c r="AD1249" s="880"/>
      <c r="AE1249" s="880"/>
      <c r="AF1249" s="880"/>
      <c r="AG1249" s="880"/>
      <c r="AH1249" s="880"/>
      <c r="AI1249" s="880"/>
      <c r="AJ1249" s="880"/>
      <c r="AK1249" s="880"/>
      <c r="AL1249" s="880"/>
      <c r="AM1249" s="880"/>
      <c r="AN1249" s="880"/>
      <c r="AO1249" s="880"/>
      <c r="AP1249" s="880"/>
      <c r="AQ1249" s="880"/>
      <c r="AR1249" s="880"/>
      <c r="AS1249" s="880"/>
      <c r="AT1249" s="880"/>
      <c r="AU1249" s="880"/>
      <c r="AV1249" s="880"/>
      <c r="AW1249" s="880"/>
      <c r="AX1249" s="880"/>
      <c r="AY1249" s="880"/>
      <c r="AZ1249" s="880"/>
      <c r="BA1249" s="880"/>
      <c r="BB1249" s="880"/>
      <c r="BC1249" s="880"/>
      <c r="BD1249" s="880"/>
      <c r="BE1249" s="880"/>
      <c r="BF1249" s="880"/>
      <c r="BG1249" s="880"/>
      <c r="BH1249" s="880"/>
      <c r="BI1249" s="880"/>
      <c r="BJ1249" s="880"/>
      <c r="BK1249" s="880"/>
      <c r="BL1249" s="880"/>
      <c r="BM1249" s="880"/>
      <c r="BN1249" s="880"/>
      <c r="BO1249" s="880"/>
      <c r="BP1249" s="880"/>
      <c r="BQ1249" s="880"/>
      <c r="BR1249" s="880"/>
      <c r="BS1249" s="880"/>
      <c r="BT1249" s="880"/>
      <c r="BU1249" s="880"/>
      <c r="BV1249" s="880"/>
      <c r="BW1249" s="880"/>
      <c r="BX1249" s="880"/>
      <c r="BY1249" s="880"/>
      <c r="BZ1249" s="880"/>
      <c r="CA1249" s="880"/>
      <c r="CB1249" s="880"/>
      <c r="CC1249" s="880"/>
      <c r="CD1249" s="880"/>
      <c r="CE1249" s="880"/>
      <c r="CF1249" s="880"/>
      <c r="CG1249" s="880"/>
      <c r="CH1249" s="880"/>
    </row>
    <row r="1250" spans="1:86" ht="13.8">
      <c r="A1250" s="3"/>
      <c r="D1250" s="863"/>
      <c r="E1250" s="880"/>
      <c r="F1250" s="880"/>
      <c r="G1250" s="880"/>
      <c r="H1250" s="880"/>
      <c r="I1250" s="880"/>
      <c r="J1250" s="880"/>
      <c r="K1250" s="880"/>
      <c r="L1250" s="880"/>
      <c r="M1250" s="880"/>
      <c r="N1250" s="880"/>
      <c r="O1250" s="880"/>
      <c r="P1250" s="880"/>
      <c r="Q1250" s="880"/>
      <c r="R1250" s="880"/>
      <c r="S1250" s="880"/>
      <c r="T1250" s="880"/>
      <c r="U1250" s="880"/>
      <c r="V1250" s="880"/>
      <c r="W1250" s="880"/>
      <c r="X1250" s="880"/>
      <c r="Y1250" s="880"/>
      <c r="Z1250" s="880"/>
      <c r="AA1250" s="880"/>
      <c r="AB1250" s="880"/>
      <c r="AC1250" s="880"/>
      <c r="AD1250" s="880"/>
      <c r="AE1250" s="880"/>
      <c r="AF1250" s="880"/>
      <c r="AG1250" s="880"/>
      <c r="AH1250" s="880"/>
      <c r="AI1250" s="880"/>
      <c r="AJ1250" s="880"/>
      <c r="AK1250" s="880"/>
      <c r="AL1250" s="880"/>
      <c r="AM1250" s="880"/>
      <c r="AN1250" s="880"/>
      <c r="AO1250" s="880"/>
      <c r="AP1250" s="880"/>
      <c r="AQ1250" s="880"/>
      <c r="AR1250" s="880"/>
      <c r="AS1250" s="880"/>
      <c r="AT1250" s="880"/>
      <c r="AU1250" s="880"/>
      <c r="AV1250" s="880"/>
      <c r="AW1250" s="880"/>
      <c r="AX1250" s="880"/>
      <c r="AY1250" s="880"/>
      <c r="AZ1250" s="880"/>
      <c r="BA1250" s="880"/>
      <c r="BB1250" s="880"/>
      <c r="BC1250" s="880"/>
      <c r="BD1250" s="880"/>
      <c r="BE1250" s="880"/>
      <c r="BF1250" s="880"/>
      <c r="BG1250" s="880"/>
      <c r="BH1250" s="880"/>
      <c r="BI1250" s="880"/>
      <c r="BJ1250" s="880"/>
      <c r="BK1250" s="880"/>
      <c r="BL1250" s="880"/>
      <c r="BM1250" s="880"/>
      <c r="BN1250" s="880"/>
      <c r="BO1250" s="880"/>
      <c r="BP1250" s="880"/>
      <c r="BQ1250" s="880"/>
      <c r="BR1250" s="880"/>
      <c r="BS1250" s="880"/>
      <c r="BT1250" s="880"/>
      <c r="BU1250" s="880"/>
      <c r="BV1250" s="880"/>
      <c r="BW1250" s="880"/>
      <c r="BX1250" s="880"/>
      <c r="BY1250" s="880"/>
      <c r="BZ1250" s="880"/>
      <c r="CA1250" s="880"/>
      <c r="CB1250" s="880"/>
      <c r="CC1250" s="880"/>
      <c r="CD1250" s="880"/>
      <c r="CE1250" s="880"/>
      <c r="CF1250" s="880"/>
      <c r="CG1250" s="880"/>
      <c r="CH1250" s="880"/>
    </row>
    <row r="1251" spans="1:86" ht="13.8">
      <c r="A1251" s="3"/>
      <c r="D1251" s="863"/>
      <c r="E1251" s="880"/>
      <c r="F1251" s="880"/>
      <c r="G1251" s="880"/>
      <c r="H1251" s="880"/>
      <c r="I1251" s="880"/>
      <c r="J1251" s="880"/>
      <c r="K1251" s="880"/>
      <c r="L1251" s="880"/>
      <c r="M1251" s="880"/>
      <c r="N1251" s="880"/>
      <c r="O1251" s="880"/>
      <c r="P1251" s="880"/>
      <c r="Q1251" s="880"/>
      <c r="R1251" s="880"/>
      <c r="S1251" s="880"/>
      <c r="T1251" s="880"/>
      <c r="U1251" s="880"/>
      <c r="V1251" s="880"/>
      <c r="W1251" s="880"/>
      <c r="X1251" s="880"/>
      <c r="Y1251" s="880"/>
      <c r="Z1251" s="880"/>
      <c r="AA1251" s="880"/>
      <c r="AB1251" s="880"/>
      <c r="AC1251" s="880"/>
      <c r="AD1251" s="880"/>
      <c r="AE1251" s="880"/>
      <c r="AF1251" s="880"/>
      <c r="AG1251" s="880"/>
      <c r="AH1251" s="880"/>
      <c r="AI1251" s="880"/>
      <c r="AJ1251" s="880"/>
      <c r="AK1251" s="880"/>
      <c r="AL1251" s="880"/>
      <c r="AM1251" s="880"/>
      <c r="AN1251" s="880"/>
      <c r="AO1251" s="880"/>
      <c r="AP1251" s="880"/>
      <c r="AQ1251" s="880"/>
      <c r="AR1251" s="880"/>
      <c r="AS1251" s="880"/>
      <c r="AT1251" s="880"/>
      <c r="AU1251" s="880"/>
      <c r="AV1251" s="880"/>
      <c r="AW1251" s="880"/>
      <c r="AX1251" s="880"/>
      <c r="AY1251" s="880"/>
      <c r="AZ1251" s="880"/>
      <c r="BA1251" s="880"/>
      <c r="BB1251" s="880"/>
      <c r="BC1251" s="880"/>
      <c r="BD1251" s="880"/>
      <c r="BE1251" s="880"/>
      <c r="BF1251" s="880"/>
      <c r="BG1251" s="880"/>
      <c r="BH1251" s="880"/>
      <c r="BI1251" s="880"/>
      <c r="BJ1251" s="880"/>
      <c r="BK1251" s="880"/>
      <c r="BL1251" s="880"/>
      <c r="BM1251" s="880"/>
      <c r="BN1251" s="880"/>
      <c r="BO1251" s="880"/>
      <c r="BP1251" s="880"/>
      <c r="BQ1251" s="880"/>
      <c r="BR1251" s="880"/>
      <c r="BS1251" s="880"/>
      <c r="BT1251" s="880"/>
      <c r="BU1251" s="880"/>
      <c r="BV1251" s="880"/>
      <c r="BW1251" s="880"/>
      <c r="BX1251" s="880"/>
      <c r="BY1251" s="880"/>
      <c r="BZ1251" s="880"/>
      <c r="CA1251" s="880"/>
      <c r="CB1251" s="880"/>
      <c r="CC1251" s="880"/>
      <c r="CD1251" s="880"/>
      <c r="CE1251" s="880"/>
      <c r="CF1251" s="880"/>
      <c r="CG1251" s="880"/>
      <c r="CH1251" s="880"/>
    </row>
    <row r="1252" spans="1:86" ht="13.8">
      <c r="A1252" s="3"/>
      <c r="D1252" s="863"/>
      <c r="E1252" s="880"/>
      <c r="F1252" s="880"/>
      <c r="G1252" s="880"/>
      <c r="H1252" s="880"/>
      <c r="I1252" s="880"/>
      <c r="J1252" s="880"/>
      <c r="K1252" s="880"/>
      <c r="L1252" s="880"/>
      <c r="M1252" s="880"/>
      <c r="N1252" s="880"/>
      <c r="O1252" s="880"/>
      <c r="P1252" s="880"/>
      <c r="Q1252" s="880"/>
      <c r="R1252" s="880"/>
      <c r="S1252" s="880"/>
      <c r="T1252" s="880"/>
      <c r="U1252" s="880"/>
      <c r="V1252" s="880"/>
      <c r="W1252" s="880"/>
      <c r="X1252" s="880"/>
      <c r="Y1252" s="880"/>
      <c r="Z1252" s="880"/>
      <c r="AA1252" s="880"/>
      <c r="AB1252" s="880"/>
      <c r="AC1252" s="880"/>
      <c r="AD1252" s="880"/>
      <c r="AE1252" s="880"/>
      <c r="AF1252" s="880"/>
      <c r="AG1252" s="880"/>
      <c r="AH1252" s="880"/>
      <c r="AI1252" s="880"/>
      <c r="AJ1252" s="880"/>
      <c r="AK1252" s="880"/>
      <c r="AL1252" s="880"/>
      <c r="AM1252" s="880"/>
      <c r="AN1252" s="880"/>
      <c r="AO1252" s="880"/>
      <c r="AP1252" s="880"/>
      <c r="AQ1252" s="880"/>
      <c r="AR1252" s="880"/>
      <c r="AS1252" s="880"/>
      <c r="AT1252" s="880"/>
      <c r="AU1252" s="880"/>
      <c r="AV1252" s="880"/>
      <c r="AW1252" s="880"/>
      <c r="AX1252" s="880"/>
      <c r="AY1252" s="880"/>
      <c r="AZ1252" s="880"/>
      <c r="BA1252" s="880"/>
      <c r="BB1252" s="880"/>
      <c r="BC1252" s="880"/>
      <c r="BD1252" s="880"/>
      <c r="BE1252" s="880"/>
      <c r="BF1252" s="880"/>
      <c r="BG1252" s="880"/>
      <c r="BH1252" s="880"/>
      <c r="BI1252" s="880"/>
      <c r="BJ1252" s="880"/>
      <c r="BK1252" s="880"/>
      <c r="BL1252" s="880"/>
      <c r="BM1252" s="880"/>
      <c r="BN1252" s="880"/>
      <c r="BO1252" s="880"/>
      <c r="BP1252" s="880"/>
      <c r="BQ1252" s="880"/>
      <c r="BR1252" s="880"/>
      <c r="BS1252" s="880"/>
      <c r="BT1252" s="880"/>
      <c r="BU1252" s="880"/>
      <c r="BV1252" s="880"/>
      <c r="BW1252" s="880"/>
      <c r="BX1252" s="880"/>
      <c r="BY1252" s="880"/>
      <c r="BZ1252" s="880"/>
      <c r="CA1252" s="880"/>
      <c r="CB1252" s="880"/>
      <c r="CC1252" s="880"/>
      <c r="CD1252" s="880"/>
      <c r="CE1252" s="880"/>
      <c r="CF1252" s="880"/>
      <c r="CG1252" s="880"/>
      <c r="CH1252" s="880"/>
    </row>
    <row r="1253" spans="1:86" ht="13.8">
      <c r="A1253" s="3"/>
      <c r="D1253" s="863"/>
      <c r="E1253" s="880"/>
      <c r="F1253" s="880"/>
      <c r="G1253" s="880"/>
      <c r="H1253" s="880"/>
      <c r="I1253" s="880"/>
      <c r="J1253" s="880"/>
      <c r="K1253" s="880"/>
      <c r="L1253" s="880"/>
      <c r="M1253" s="880"/>
      <c r="N1253" s="880"/>
      <c r="O1253" s="880"/>
      <c r="P1253" s="880"/>
      <c r="Q1253" s="880"/>
      <c r="R1253" s="880"/>
      <c r="S1253" s="880"/>
      <c r="T1253" s="880"/>
      <c r="U1253" s="880"/>
      <c r="V1253" s="880"/>
      <c r="W1253" s="880"/>
      <c r="X1253" s="880"/>
      <c r="Y1253" s="880"/>
      <c r="Z1253" s="880"/>
      <c r="AA1253" s="880"/>
      <c r="AB1253" s="880"/>
      <c r="AC1253" s="880"/>
      <c r="AD1253" s="880"/>
      <c r="AE1253" s="880"/>
      <c r="AF1253" s="880"/>
      <c r="AG1253" s="880"/>
      <c r="AH1253" s="880"/>
      <c r="AI1253" s="880"/>
      <c r="AJ1253" s="880"/>
      <c r="AK1253" s="880"/>
      <c r="AL1253" s="880"/>
      <c r="AM1253" s="880"/>
      <c r="AN1253" s="880"/>
      <c r="AO1253" s="880"/>
      <c r="AP1253" s="880"/>
      <c r="AQ1253" s="880"/>
      <c r="AR1253" s="880"/>
      <c r="AS1253" s="880"/>
      <c r="AT1253" s="880"/>
      <c r="AU1253" s="880"/>
      <c r="AV1253" s="880"/>
      <c r="AW1253" s="880"/>
      <c r="AX1253" s="880"/>
      <c r="AY1253" s="880"/>
      <c r="AZ1253" s="880"/>
      <c r="BA1253" s="880"/>
      <c r="BB1253" s="880"/>
      <c r="BC1253" s="880"/>
      <c r="BD1253" s="880"/>
      <c r="BE1253" s="880"/>
      <c r="BF1253" s="880"/>
      <c r="BG1253" s="880"/>
      <c r="BH1253" s="880"/>
      <c r="BI1253" s="880"/>
      <c r="BJ1253" s="880"/>
      <c r="BK1253" s="880"/>
      <c r="BL1253" s="880"/>
      <c r="BM1253" s="880"/>
      <c r="BN1253" s="880"/>
      <c r="BO1253" s="880"/>
      <c r="BP1253" s="880"/>
      <c r="BQ1253" s="880"/>
      <c r="BR1253" s="880"/>
      <c r="BS1253" s="880"/>
      <c r="BT1253" s="880"/>
      <c r="BU1253" s="880"/>
      <c r="BV1253" s="880"/>
      <c r="BW1253" s="880"/>
      <c r="BX1253" s="880"/>
      <c r="BY1253" s="880"/>
      <c r="BZ1253" s="880"/>
      <c r="CA1253" s="880"/>
      <c r="CB1253" s="880"/>
      <c r="CC1253" s="880"/>
      <c r="CD1253" s="880"/>
      <c r="CE1253" s="880"/>
      <c r="CF1253" s="880"/>
      <c r="CG1253" s="880"/>
      <c r="CH1253" s="880"/>
    </row>
    <row r="1254" spans="1:86" ht="13.8">
      <c r="A1254" s="3"/>
      <c r="D1254" s="863"/>
      <c r="E1254" s="880"/>
      <c r="F1254" s="880"/>
      <c r="G1254" s="880"/>
      <c r="H1254" s="880"/>
      <c r="I1254" s="880"/>
      <c r="J1254" s="880"/>
      <c r="K1254" s="880"/>
      <c r="L1254" s="880"/>
      <c r="M1254" s="880"/>
      <c r="N1254" s="880"/>
      <c r="O1254" s="880"/>
      <c r="P1254" s="880"/>
      <c r="Q1254" s="880"/>
      <c r="R1254" s="880"/>
      <c r="S1254" s="880"/>
      <c r="T1254" s="880"/>
      <c r="U1254" s="880"/>
      <c r="V1254" s="880"/>
      <c r="W1254" s="880"/>
      <c r="X1254" s="880"/>
      <c r="Y1254" s="880"/>
      <c r="Z1254" s="880"/>
      <c r="AA1254" s="880"/>
      <c r="AB1254" s="880"/>
      <c r="AC1254" s="880"/>
      <c r="AD1254" s="880"/>
      <c r="AE1254" s="880"/>
      <c r="AF1254" s="880"/>
      <c r="AG1254" s="880"/>
      <c r="AH1254" s="880"/>
      <c r="AI1254" s="880"/>
      <c r="AJ1254" s="880"/>
      <c r="AK1254" s="880"/>
      <c r="AL1254" s="880"/>
      <c r="AM1254" s="880"/>
      <c r="AN1254" s="880"/>
      <c r="AO1254" s="880"/>
      <c r="AP1254" s="880"/>
      <c r="AQ1254" s="880"/>
      <c r="AR1254" s="880"/>
      <c r="AS1254" s="880"/>
      <c r="AT1254" s="880"/>
      <c r="AU1254" s="880"/>
      <c r="AV1254" s="880"/>
      <c r="AW1254" s="880"/>
      <c r="AX1254" s="880"/>
      <c r="AY1254" s="880"/>
      <c r="AZ1254" s="880"/>
      <c r="BA1254" s="880"/>
      <c r="BB1254" s="880"/>
      <c r="BC1254" s="880"/>
      <c r="BD1254" s="880"/>
      <c r="BE1254" s="880"/>
      <c r="BF1254" s="880"/>
      <c r="BG1254" s="880"/>
      <c r="BH1254" s="880"/>
      <c r="BI1254" s="880"/>
      <c r="BJ1254" s="880"/>
      <c r="BK1254" s="880"/>
      <c r="BL1254" s="880"/>
      <c r="BM1254" s="880"/>
      <c r="BN1254" s="880"/>
      <c r="BO1254" s="880"/>
      <c r="BP1254" s="880"/>
      <c r="BQ1254" s="880"/>
      <c r="BR1254" s="880"/>
      <c r="BS1254" s="880"/>
      <c r="BT1254" s="880"/>
      <c r="BU1254" s="880"/>
      <c r="BV1254" s="880"/>
      <c r="BW1254" s="880"/>
      <c r="BX1254" s="880"/>
      <c r="BY1254" s="880"/>
      <c r="BZ1254" s="880"/>
      <c r="CA1254" s="880"/>
      <c r="CB1254" s="880"/>
      <c r="CC1254" s="880"/>
      <c r="CD1254" s="880"/>
      <c r="CE1254" s="880"/>
      <c r="CF1254" s="880"/>
      <c r="CG1254" s="880"/>
      <c r="CH1254" s="880"/>
    </row>
    <row r="1255" spans="1:86" ht="13.8">
      <c r="A1255" s="3"/>
      <c r="D1255" s="863"/>
      <c r="E1255" s="880"/>
      <c r="F1255" s="880"/>
      <c r="G1255" s="880"/>
      <c r="H1255" s="880"/>
      <c r="I1255" s="880"/>
      <c r="J1255" s="880"/>
      <c r="K1255" s="880"/>
      <c r="L1255" s="880"/>
      <c r="M1255" s="880"/>
      <c r="N1255" s="880"/>
      <c r="O1255" s="880"/>
      <c r="P1255" s="880"/>
      <c r="Q1255" s="880"/>
      <c r="R1255" s="880"/>
      <c r="S1255" s="880"/>
      <c r="T1255" s="880"/>
      <c r="U1255" s="880"/>
      <c r="V1255" s="880"/>
      <c r="W1255" s="880"/>
      <c r="X1255" s="880"/>
      <c r="Y1255" s="880"/>
      <c r="Z1255" s="880"/>
      <c r="AA1255" s="880"/>
      <c r="AB1255" s="880"/>
      <c r="AC1255" s="880"/>
      <c r="AD1255" s="880"/>
      <c r="AE1255" s="880"/>
      <c r="AF1255" s="880"/>
      <c r="AG1255" s="880"/>
      <c r="AH1255" s="880"/>
      <c r="AI1255" s="880"/>
      <c r="AJ1255" s="880"/>
      <c r="AK1255" s="880"/>
      <c r="AL1255" s="880"/>
      <c r="AM1255" s="880"/>
      <c r="AN1255" s="880"/>
      <c r="AO1255" s="880"/>
      <c r="AP1255" s="880"/>
      <c r="AQ1255" s="880"/>
      <c r="AR1255" s="880"/>
      <c r="AS1255" s="880"/>
      <c r="AT1255" s="880"/>
      <c r="AU1255" s="880"/>
      <c r="AV1255" s="880"/>
      <c r="AW1255" s="880"/>
      <c r="AX1255" s="880"/>
      <c r="AY1255" s="880"/>
      <c r="AZ1255" s="880"/>
      <c r="BA1255" s="880"/>
      <c r="BB1255" s="880"/>
      <c r="BC1255" s="880"/>
      <c r="BD1255" s="880"/>
      <c r="BE1255" s="880"/>
      <c r="BF1255" s="880"/>
      <c r="BG1255" s="880"/>
      <c r="BH1255" s="880"/>
      <c r="BI1255" s="880"/>
      <c r="BJ1255" s="880"/>
      <c r="BK1255" s="880"/>
      <c r="BL1255" s="880"/>
      <c r="BM1255" s="880"/>
      <c r="BN1255" s="880"/>
      <c r="BO1255" s="880"/>
      <c r="BP1255" s="880"/>
      <c r="BQ1255" s="880"/>
      <c r="BR1255" s="880"/>
      <c r="BS1255" s="880"/>
      <c r="BT1255" s="880"/>
      <c r="BU1255" s="880"/>
      <c r="BV1255" s="880"/>
      <c r="BW1255" s="880"/>
      <c r="BX1255" s="880"/>
      <c r="BY1255" s="880"/>
      <c r="BZ1255" s="880"/>
      <c r="CA1255" s="880"/>
      <c r="CB1255" s="880"/>
      <c r="CC1255" s="880"/>
      <c r="CD1255" s="880"/>
      <c r="CE1255" s="880"/>
      <c r="CF1255" s="880"/>
      <c r="CG1255" s="880"/>
      <c r="CH1255" s="880"/>
    </row>
    <row r="1256" spans="1:86" ht="13.8">
      <c r="A1256" s="3"/>
      <c r="D1256" s="863"/>
      <c r="E1256" s="880"/>
      <c r="F1256" s="880"/>
      <c r="G1256" s="880"/>
      <c r="H1256" s="880"/>
      <c r="I1256" s="880"/>
      <c r="J1256" s="880"/>
      <c r="K1256" s="880"/>
      <c r="L1256" s="880"/>
      <c r="M1256" s="880"/>
      <c r="N1256" s="880"/>
      <c r="O1256" s="880"/>
      <c r="P1256" s="880"/>
      <c r="Q1256" s="880"/>
      <c r="R1256" s="880"/>
      <c r="S1256" s="880"/>
      <c r="T1256" s="880"/>
      <c r="U1256" s="880"/>
      <c r="V1256" s="880"/>
      <c r="W1256" s="880"/>
      <c r="X1256" s="880"/>
      <c r="Y1256" s="880"/>
      <c r="Z1256" s="880"/>
      <c r="AA1256" s="880"/>
      <c r="AB1256" s="880"/>
      <c r="AC1256" s="880"/>
      <c r="AD1256" s="880"/>
      <c r="AE1256" s="880"/>
      <c r="AF1256" s="880"/>
      <c r="AG1256" s="880"/>
      <c r="AH1256" s="880"/>
      <c r="AI1256" s="880"/>
      <c r="AJ1256" s="880"/>
      <c r="AK1256" s="880"/>
      <c r="AL1256" s="880"/>
      <c r="AM1256" s="880"/>
      <c r="AN1256" s="880"/>
      <c r="AO1256" s="880"/>
      <c r="AP1256" s="880"/>
      <c r="AQ1256" s="880"/>
      <c r="AR1256" s="880"/>
      <c r="AS1256" s="880"/>
      <c r="AT1256" s="880"/>
      <c r="AU1256" s="880"/>
      <c r="AV1256" s="880"/>
      <c r="AW1256" s="880"/>
      <c r="AX1256" s="880"/>
      <c r="AY1256" s="880"/>
      <c r="AZ1256" s="880"/>
      <c r="BA1256" s="880"/>
      <c r="BB1256" s="880"/>
      <c r="BC1256" s="880"/>
      <c r="BD1256" s="880"/>
      <c r="BE1256" s="880"/>
      <c r="BF1256" s="880"/>
      <c r="BG1256" s="880"/>
      <c r="BH1256" s="880"/>
      <c r="BI1256" s="880"/>
      <c r="BJ1256" s="880"/>
      <c r="BK1256" s="880"/>
      <c r="BL1256" s="880"/>
      <c r="BM1256" s="880"/>
      <c r="BN1256" s="880"/>
      <c r="BO1256" s="880"/>
      <c r="BP1256" s="880"/>
      <c r="BQ1256" s="880"/>
      <c r="BR1256" s="880"/>
      <c r="BS1256" s="880"/>
      <c r="BT1256" s="880"/>
      <c r="BU1256" s="880"/>
      <c r="BV1256" s="880"/>
      <c r="BW1256" s="880"/>
      <c r="BX1256" s="880"/>
      <c r="BY1256" s="880"/>
      <c r="BZ1256" s="880"/>
      <c r="CA1256" s="880"/>
      <c r="CB1256" s="880"/>
      <c r="CC1256" s="880"/>
      <c r="CD1256" s="880"/>
      <c r="CE1256" s="880"/>
      <c r="CF1256" s="880"/>
      <c r="CG1256" s="880"/>
      <c r="CH1256" s="880"/>
    </row>
    <row r="1257" spans="1:86" ht="13.8">
      <c r="A1257" s="3"/>
      <c r="D1257" s="863"/>
      <c r="E1257" s="880"/>
      <c r="F1257" s="880"/>
      <c r="G1257" s="880"/>
      <c r="H1257" s="880"/>
      <c r="I1257" s="880"/>
      <c r="J1257" s="880"/>
      <c r="K1257" s="880"/>
      <c r="L1257" s="880"/>
      <c r="M1257" s="880"/>
      <c r="N1257" s="880"/>
      <c r="O1257" s="880"/>
      <c r="P1257" s="880"/>
      <c r="Q1257" s="880"/>
      <c r="R1257" s="880"/>
      <c r="S1257" s="880"/>
      <c r="T1257" s="880"/>
      <c r="U1257" s="880"/>
      <c r="V1257" s="880"/>
      <c r="W1257" s="880"/>
      <c r="X1257" s="880"/>
      <c r="Y1257" s="880"/>
      <c r="Z1257" s="880"/>
      <c r="AA1257" s="880"/>
      <c r="AB1257" s="880"/>
      <c r="AC1257" s="880"/>
      <c r="AD1257" s="880"/>
      <c r="AE1257" s="880"/>
      <c r="AF1257" s="880"/>
      <c r="AG1257" s="880"/>
      <c r="AH1257" s="880"/>
      <c r="AI1257" s="880"/>
      <c r="AJ1257" s="880"/>
      <c r="AK1257" s="880"/>
      <c r="AL1257" s="880"/>
      <c r="AM1257" s="880"/>
      <c r="AN1257" s="880"/>
      <c r="AO1257" s="880"/>
      <c r="AP1257" s="880"/>
      <c r="AQ1257" s="880"/>
      <c r="AR1257" s="880"/>
      <c r="AS1257" s="880"/>
      <c r="AT1257" s="880"/>
      <c r="AU1257" s="880"/>
      <c r="AV1257" s="880"/>
      <c r="AW1257" s="880"/>
      <c r="AX1257" s="880"/>
      <c r="AY1257" s="880"/>
      <c r="AZ1257" s="880"/>
      <c r="BA1257" s="880"/>
      <c r="BB1257" s="880"/>
      <c r="BC1257" s="880"/>
      <c r="BD1257" s="880"/>
      <c r="BE1257" s="880"/>
      <c r="BF1257" s="880"/>
      <c r="BG1257" s="880"/>
      <c r="BH1257" s="880"/>
      <c r="BI1257" s="880"/>
      <c r="BJ1257" s="880"/>
      <c r="BK1257" s="880"/>
      <c r="BL1257" s="880"/>
      <c r="BM1257" s="880"/>
      <c r="BN1257" s="880"/>
      <c r="BO1257" s="880"/>
      <c r="BP1257" s="880"/>
      <c r="BQ1257" s="880"/>
      <c r="BR1257" s="880"/>
      <c r="BS1257" s="880"/>
      <c r="BT1257" s="880"/>
      <c r="BU1257" s="880"/>
      <c r="BV1257" s="880"/>
      <c r="BW1257" s="880"/>
      <c r="BX1257" s="880"/>
      <c r="BY1257" s="880"/>
      <c r="BZ1257" s="880"/>
      <c r="CA1257" s="880"/>
      <c r="CB1257" s="880"/>
      <c r="CC1257" s="880"/>
      <c r="CD1257" s="880"/>
      <c r="CE1257" s="880"/>
      <c r="CF1257" s="880"/>
      <c r="CG1257" s="880"/>
      <c r="CH1257" s="880"/>
    </row>
    <row r="1258" spans="1:86" ht="13.8">
      <c r="A1258" s="3"/>
      <c r="D1258" s="863"/>
      <c r="E1258" s="880"/>
      <c r="F1258" s="880"/>
      <c r="G1258" s="880"/>
      <c r="H1258" s="880"/>
      <c r="I1258" s="880"/>
      <c r="J1258" s="880"/>
      <c r="K1258" s="880"/>
      <c r="L1258" s="880"/>
      <c r="M1258" s="880"/>
      <c r="N1258" s="880"/>
      <c r="O1258" s="880"/>
      <c r="P1258" s="880"/>
      <c r="Q1258" s="880"/>
      <c r="R1258" s="880"/>
      <c r="S1258" s="880"/>
      <c r="T1258" s="880"/>
      <c r="U1258" s="880"/>
      <c r="V1258" s="880"/>
      <c r="W1258" s="880"/>
      <c r="X1258" s="880"/>
      <c r="Y1258" s="880"/>
      <c r="Z1258" s="880"/>
      <c r="AA1258" s="880"/>
      <c r="AB1258" s="880"/>
      <c r="AC1258" s="880"/>
      <c r="AD1258" s="880"/>
      <c r="AE1258" s="880"/>
      <c r="AF1258" s="880"/>
      <c r="AG1258" s="880"/>
      <c r="AH1258" s="880"/>
      <c r="AI1258" s="880"/>
      <c r="AJ1258" s="880"/>
      <c r="AK1258" s="880"/>
      <c r="AL1258" s="880"/>
      <c r="AM1258" s="880"/>
      <c r="AN1258" s="880"/>
      <c r="AO1258" s="880"/>
      <c r="AP1258" s="880"/>
      <c r="AQ1258" s="880"/>
      <c r="AR1258" s="880"/>
      <c r="AS1258" s="880"/>
      <c r="AT1258" s="880"/>
      <c r="AU1258" s="880"/>
      <c r="AV1258" s="880"/>
      <c r="AW1258" s="880"/>
      <c r="AX1258" s="880"/>
      <c r="AY1258" s="880"/>
      <c r="AZ1258" s="880"/>
      <c r="BA1258" s="880"/>
      <c r="BB1258" s="880"/>
      <c r="BC1258" s="880"/>
      <c r="BD1258" s="880"/>
      <c r="BE1258" s="880"/>
      <c r="BF1258" s="880"/>
      <c r="BG1258" s="880"/>
      <c r="BH1258" s="880"/>
      <c r="BI1258" s="880"/>
      <c r="BJ1258" s="880"/>
      <c r="BK1258" s="880"/>
      <c r="BL1258" s="880"/>
      <c r="BM1258" s="880"/>
      <c r="BN1258" s="880"/>
      <c r="BO1258" s="880"/>
      <c r="BP1258" s="880"/>
      <c r="BQ1258" s="880"/>
      <c r="BR1258" s="880"/>
      <c r="BS1258" s="880"/>
      <c r="BT1258" s="880"/>
      <c r="BU1258" s="880"/>
      <c r="BV1258" s="880"/>
      <c r="BW1258" s="880"/>
      <c r="BX1258" s="880"/>
      <c r="BY1258" s="880"/>
      <c r="BZ1258" s="880"/>
      <c r="CA1258" s="880"/>
      <c r="CB1258" s="880"/>
      <c r="CC1258" s="880"/>
      <c r="CD1258" s="880"/>
      <c r="CE1258" s="880"/>
      <c r="CF1258" s="880"/>
      <c r="CG1258" s="880"/>
      <c r="CH1258" s="880"/>
    </row>
    <row r="1259" spans="1:86" ht="13.8">
      <c r="A1259" s="3"/>
      <c r="D1259" s="863"/>
      <c r="E1259" s="880"/>
      <c r="F1259" s="880"/>
      <c r="G1259" s="880"/>
      <c r="H1259" s="880"/>
      <c r="I1259" s="880"/>
      <c r="J1259" s="880"/>
      <c r="K1259" s="880"/>
      <c r="L1259" s="880"/>
      <c r="M1259" s="880"/>
      <c r="N1259" s="880"/>
      <c r="O1259" s="880"/>
      <c r="P1259" s="880"/>
      <c r="Q1259" s="880"/>
      <c r="R1259" s="880"/>
      <c r="S1259" s="880"/>
      <c r="T1259" s="880"/>
      <c r="U1259" s="880"/>
      <c r="V1259" s="880"/>
      <c r="W1259" s="880"/>
      <c r="X1259" s="880"/>
      <c r="Y1259" s="880"/>
      <c r="Z1259" s="880"/>
      <c r="AA1259" s="880"/>
      <c r="AB1259" s="880"/>
      <c r="AC1259" s="880"/>
      <c r="AD1259" s="880"/>
      <c r="AE1259" s="880"/>
      <c r="AF1259" s="880"/>
      <c r="AG1259" s="880"/>
      <c r="AH1259" s="880"/>
      <c r="AI1259" s="880"/>
      <c r="AJ1259" s="880"/>
      <c r="AK1259" s="880"/>
      <c r="AL1259" s="880"/>
      <c r="AM1259" s="880"/>
      <c r="AN1259" s="880"/>
      <c r="AO1259" s="880"/>
      <c r="AP1259" s="880"/>
      <c r="AQ1259" s="880"/>
      <c r="AR1259" s="880"/>
      <c r="AS1259" s="880"/>
      <c r="AT1259" s="880"/>
      <c r="AU1259" s="880"/>
      <c r="AV1259" s="880"/>
      <c r="AW1259" s="880"/>
      <c r="AX1259" s="880"/>
      <c r="AY1259" s="880"/>
      <c r="AZ1259" s="880"/>
      <c r="BA1259" s="880"/>
      <c r="BB1259" s="880"/>
      <c r="BC1259" s="880"/>
      <c r="BD1259" s="880"/>
      <c r="BE1259" s="880"/>
      <c r="BF1259" s="880"/>
      <c r="BG1259" s="880"/>
      <c r="BH1259" s="880"/>
      <c r="BI1259" s="880"/>
      <c r="BJ1259" s="880"/>
      <c r="BK1259" s="880"/>
      <c r="BL1259" s="880"/>
      <c r="BM1259" s="880"/>
      <c r="BN1259" s="880"/>
      <c r="BO1259" s="880"/>
      <c r="BP1259" s="880"/>
      <c r="BQ1259" s="880"/>
      <c r="BR1259" s="880"/>
      <c r="BS1259" s="880"/>
      <c r="BT1259" s="880"/>
      <c r="BU1259" s="880"/>
      <c r="BV1259" s="880"/>
      <c r="BW1259" s="880"/>
      <c r="BX1259" s="880"/>
      <c r="BY1259" s="880"/>
      <c r="BZ1259" s="880"/>
      <c r="CA1259" s="880"/>
      <c r="CB1259" s="880"/>
      <c r="CC1259" s="880"/>
      <c r="CD1259" s="880"/>
      <c r="CE1259" s="880"/>
      <c r="CF1259" s="880"/>
      <c r="CG1259" s="880"/>
      <c r="CH1259" s="880"/>
    </row>
    <row r="1260" spans="1:86" ht="13.8">
      <c r="A1260" s="3"/>
      <c r="D1260" s="863"/>
      <c r="E1260" s="880"/>
      <c r="F1260" s="880"/>
      <c r="G1260" s="880"/>
      <c r="H1260" s="880"/>
      <c r="I1260" s="880"/>
      <c r="J1260" s="880"/>
      <c r="K1260" s="880"/>
      <c r="L1260" s="880"/>
      <c r="M1260" s="880"/>
      <c r="N1260" s="880"/>
      <c r="O1260" s="880"/>
      <c r="P1260" s="880"/>
      <c r="Q1260" s="880"/>
      <c r="R1260" s="880"/>
      <c r="S1260" s="880"/>
      <c r="T1260" s="880"/>
      <c r="U1260" s="880"/>
      <c r="V1260" s="880"/>
      <c r="W1260" s="880"/>
      <c r="X1260" s="880"/>
      <c r="Y1260" s="880"/>
      <c r="Z1260" s="880"/>
      <c r="AA1260" s="880"/>
      <c r="AB1260" s="880"/>
      <c r="AC1260" s="880"/>
      <c r="AD1260" s="880"/>
      <c r="AE1260" s="880"/>
      <c r="AF1260" s="880"/>
      <c r="AG1260" s="880"/>
      <c r="AH1260" s="880"/>
      <c r="AI1260" s="880"/>
      <c r="AJ1260" s="880"/>
      <c r="AK1260" s="880"/>
      <c r="AL1260" s="880"/>
      <c r="AM1260" s="880"/>
      <c r="AN1260" s="880"/>
      <c r="AO1260" s="880"/>
      <c r="AP1260" s="880"/>
      <c r="AQ1260" s="880"/>
      <c r="AR1260" s="880"/>
      <c r="AS1260" s="880"/>
      <c r="AT1260" s="880"/>
      <c r="AU1260" s="880"/>
      <c r="AV1260" s="880"/>
      <c r="AW1260" s="880"/>
      <c r="AX1260" s="880"/>
      <c r="AY1260" s="880"/>
      <c r="AZ1260" s="880"/>
      <c r="BA1260" s="880"/>
      <c r="BB1260" s="880"/>
      <c r="BC1260" s="880"/>
      <c r="BD1260" s="880"/>
      <c r="BE1260" s="880"/>
      <c r="BF1260" s="880"/>
      <c r="BG1260" s="880"/>
      <c r="BH1260" s="880"/>
      <c r="BI1260" s="880"/>
      <c r="BJ1260" s="880"/>
      <c r="BK1260" s="880"/>
      <c r="BL1260" s="880"/>
      <c r="BM1260" s="880"/>
      <c r="BN1260" s="880"/>
      <c r="BO1260" s="880"/>
      <c r="BP1260" s="880"/>
      <c r="BQ1260" s="880"/>
      <c r="BR1260" s="880"/>
      <c r="BS1260" s="880"/>
      <c r="BT1260" s="880"/>
      <c r="BU1260" s="880"/>
      <c r="BV1260" s="880"/>
      <c r="BW1260" s="880"/>
      <c r="BX1260" s="880"/>
      <c r="BY1260" s="880"/>
      <c r="BZ1260" s="880"/>
      <c r="CA1260" s="880"/>
      <c r="CB1260" s="880"/>
      <c r="CC1260" s="880"/>
      <c r="CD1260" s="880"/>
      <c r="CE1260" s="880"/>
      <c r="CF1260" s="880"/>
      <c r="CG1260" s="880"/>
      <c r="CH1260" s="880"/>
    </row>
    <row r="1261" spans="1:86" ht="13.8">
      <c r="A1261" s="3"/>
      <c r="D1261" s="863"/>
      <c r="E1261" s="880"/>
      <c r="F1261" s="880"/>
      <c r="G1261" s="880"/>
      <c r="H1261" s="880"/>
      <c r="I1261" s="880"/>
      <c r="J1261" s="880"/>
      <c r="K1261" s="880"/>
      <c r="L1261" s="880"/>
      <c r="M1261" s="880"/>
      <c r="N1261" s="880"/>
      <c r="O1261" s="880"/>
      <c r="P1261" s="880"/>
      <c r="Q1261" s="880"/>
      <c r="R1261" s="880"/>
      <c r="S1261" s="880"/>
      <c r="T1261" s="880"/>
      <c r="U1261" s="880"/>
      <c r="V1261" s="880"/>
      <c r="W1261" s="880"/>
      <c r="X1261" s="880"/>
      <c r="Y1261" s="880"/>
      <c r="Z1261" s="880"/>
      <c r="AA1261" s="880"/>
      <c r="AB1261" s="880"/>
      <c r="AC1261" s="880"/>
      <c r="AD1261" s="880"/>
      <c r="AE1261" s="880"/>
      <c r="AF1261" s="880"/>
      <c r="AG1261" s="880"/>
      <c r="AH1261" s="880"/>
      <c r="AI1261" s="880"/>
      <c r="AJ1261" s="880"/>
      <c r="AK1261" s="880"/>
      <c r="AL1261" s="880"/>
      <c r="AM1261" s="880"/>
      <c r="AN1261" s="880"/>
      <c r="AO1261" s="880"/>
      <c r="AP1261" s="880"/>
      <c r="AQ1261" s="880"/>
      <c r="AR1261" s="880"/>
      <c r="AS1261" s="880"/>
      <c r="AT1261" s="880"/>
      <c r="AU1261" s="880"/>
      <c r="AV1261" s="880"/>
      <c r="AW1261" s="880"/>
      <c r="AX1261" s="880"/>
      <c r="AY1261" s="880"/>
      <c r="AZ1261" s="880"/>
      <c r="BA1261" s="880"/>
      <c r="BB1261" s="880"/>
      <c r="BC1261" s="880"/>
      <c r="BD1261" s="880"/>
      <c r="BE1261" s="880"/>
      <c r="BF1261" s="880"/>
      <c r="BG1261" s="880"/>
      <c r="BH1261" s="880"/>
      <c r="BI1261" s="880"/>
      <c r="BJ1261" s="880"/>
      <c r="BK1261" s="880"/>
      <c r="BL1261" s="880"/>
      <c r="BM1261" s="880"/>
      <c r="BN1261" s="880"/>
      <c r="BO1261" s="880"/>
      <c r="BP1261" s="880"/>
      <c r="BQ1261" s="880"/>
      <c r="BR1261" s="880"/>
      <c r="BS1261" s="880"/>
      <c r="BT1261" s="880"/>
      <c r="BU1261" s="880"/>
      <c r="BV1261" s="880"/>
      <c r="BW1261" s="880"/>
      <c r="BX1261" s="880"/>
      <c r="BY1261" s="880"/>
      <c r="BZ1261" s="880"/>
      <c r="CA1261" s="880"/>
      <c r="CB1261" s="880"/>
      <c r="CC1261" s="880"/>
      <c r="CD1261" s="880"/>
      <c r="CE1261" s="880"/>
      <c r="CF1261" s="880"/>
      <c r="CG1261" s="880"/>
      <c r="CH1261" s="880"/>
    </row>
    <row r="1262" spans="1:86" ht="13.8">
      <c r="A1262" s="3"/>
      <c r="D1262" s="863"/>
      <c r="E1262" s="880"/>
      <c r="F1262" s="880"/>
      <c r="G1262" s="880"/>
      <c r="H1262" s="880"/>
      <c r="I1262" s="880"/>
      <c r="J1262" s="880"/>
      <c r="K1262" s="880"/>
      <c r="L1262" s="880"/>
      <c r="M1262" s="880"/>
      <c r="N1262" s="880"/>
      <c r="O1262" s="880"/>
      <c r="P1262" s="880"/>
      <c r="Q1262" s="880"/>
      <c r="R1262" s="880"/>
      <c r="S1262" s="880"/>
      <c r="T1262" s="880"/>
      <c r="U1262" s="880"/>
      <c r="V1262" s="880"/>
      <c r="W1262" s="880"/>
      <c r="X1262" s="880"/>
      <c r="Y1262" s="880"/>
      <c r="Z1262" s="880"/>
      <c r="AA1262" s="880"/>
      <c r="AB1262" s="880"/>
      <c r="AC1262" s="880"/>
      <c r="AD1262" s="880"/>
      <c r="AE1262" s="880"/>
      <c r="AF1262" s="880"/>
      <c r="AG1262" s="880"/>
      <c r="AH1262" s="880"/>
      <c r="AI1262" s="880"/>
      <c r="AJ1262" s="880"/>
      <c r="AK1262" s="880"/>
      <c r="AL1262" s="880"/>
      <c r="AM1262" s="880"/>
      <c r="AN1262" s="880"/>
      <c r="AO1262" s="880"/>
      <c r="AP1262" s="880"/>
      <c r="AQ1262" s="880"/>
      <c r="AR1262" s="880"/>
      <c r="AS1262" s="880"/>
      <c r="AT1262" s="880"/>
      <c r="AU1262" s="880"/>
      <c r="AV1262" s="880"/>
      <c r="AW1262" s="880"/>
      <c r="AX1262" s="880"/>
      <c r="AY1262" s="880"/>
      <c r="AZ1262" s="880"/>
      <c r="BA1262" s="880"/>
      <c r="BB1262" s="880"/>
      <c r="BC1262" s="880"/>
      <c r="BD1262" s="880"/>
      <c r="BE1262" s="880"/>
      <c r="BF1262" s="880"/>
      <c r="BG1262" s="880"/>
      <c r="BH1262" s="880"/>
      <c r="BI1262" s="880"/>
      <c r="BJ1262" s="880"/>
      <c r="BK1262" s="880"/>
      <c r="BL1262" s="880"/>
      <c r="BM1262" s="880"/>
      <c r="BN1262" s="880"/>
      <c r="BO1262" s="880"/>
      <c r="BP1262" s="880"/>
      <c r="BQ1262" s="880"/>
      <c r="BR1262" s="880"/>
      <c r="BS1262" s="880"/>
      <c r="BT1262" s="880"/>
      <c r="BU1262" s="880"/>
      <c r="BV1262" s="880"/>
      <c r="BW1262" s="880"/>
      <c r="BX1262" s="880"/>
      <c r="BY1262" s="880"/>
      <c r="BZ1262" s="880"/>
      <c r="CA1262" s="880"/>
      <c r="CB1262" s="880"/>
      <c r="CC1262" s="880"/>
      <c r="CD1262" s="880"/>
      <c r="CE1262" s="880"/>
      <c r="CF1262" s="880"/>
      <c r="CG1262" s="880"/>
      <c r="CH1262" s="880"/>
    </row>
    <row r="1263" spans="1:86" ht="13.8">
      <c r="A1263" s="3"/>
      <c r="D1263" s="863"/>
      <c r="E1263" s="880"/>
      <c r="F1263" s="880"/>
      <c r="G1263" s="880"/>
      <c r="H1263" s="880"/>
      <c r="I1263" s="880"/>
      <c r="J1263" s="880"/>
      <c r="K1263" s="880"/>
      <c r="L1263" s="880"/>
      <c r="M1263" s="880"/>
      <c r="N1263" s="880"/>
      <c r="O1263" s="880"/>
      <c r="P1263" s="880"/>
      <c r="Q1263" s="880"/>
      <c r="R1263" s="880"/>
      <c r="S1263" s="880"/>
      <c r="T1263" s="880"/>
      <c r="U1263" s="880"/>
      <c r="V1263" s="880"/>
      <c r="W1263" s="880"/>
      <c r="X1263" s="880"/>
      <c r="Y1263" s="880"/>
      <c r="Z1263" s="880"/>
      <c r="AA1263" s="880"/>
      <c r="AB1263" s="880"/>
      <c r="AC1263" s="880"/>
      <c r="AD1263" s="880"/>
      <c r="AE1263" s="880"/>
      <c r="AF1263" s="880"/>
      <c r="AG1263" s="880"/>
      <c r="AH1263" s="880"/>
      <c r="AI1263" s="880"/>
      <c r="AJ1263" s="880"/>
      <c r="AK1263" s="880"/>
      <c r="AL1263" s="880"/>
      <c r="AM1263" s="880"/>
      <c r="AN1263" s="880"/>
      <c r="AO1263" s="880"/>
      <c r="AP1263" s="880"/>
      <c r="AQ1263" s="880"/>
      <c r="AR1263" s="880"/>
      <c r="AS1263" s="880"/>
      <c r="AT1263" s="880"/>
      <c r="AU1263" s="880"/>
      <c r="AV1263" s="880"/>
      <c r="AW1263" s="880"/>
      <c r="AX1263" s="880"/>
      <c r="AY1263" s="880"/>
      <c r="AZ1263" s="880"/>
      <c r="BA1263" s="880"/>
      <c r="BB1263" s="880"/>
      <c r="BC1263" s="880"/>
      <c r="BD1263" s="880"/>
      <c r="BE1263" s="880"/>
      <c r="BF1263" s="880"/>
      <c r="BG1263" s="880"/>
      <c r="BH1263" s="880"/>
      <c r="BI1263" s="880"/>
      <c r="BJ1263" s="880"/>
      <c r="BK1263" s="880"/>
      <c r="BL1263" s="880"/>
      <c r="BM1263" s="880"/>
      <c r="BN1263" s="880"/>
      <c r="BO1263" s="880"/>
      <c r="BP1263" s="880"/>
      <c r="BQ1263" s="880"/>
      <c r="BR1263" s="880"/>
      <c r="BS1263" s="880"/>
      <c r="BT1263" s="880"/>
      <c r="BU1263" s="880"/>
      <c r="BV1263" s="880"/>
      <c r="BW1263" s="880"/>
      <c r="BX1263" s="880"/>
      <c r="BY1263" s="880"/>
      <c r="BZ1263" s="880"/>
      <c r="CA1263" s="880"/>
      <c r="CB1263" s="880"/>
      <c r="CC1263" s="880"/>
      <c r="CD1263" s="880"/>
      <c r="CE1263" s="880"/>
      <c r="CF1263" s="880"/>
      <c r="CG1263" s="880"/>
      <c r="CH1263" s="880"/>
    </row>
    <row r="1264" spans="1:86" ht="13.8">
      <c r="A1264" s="3"/>
      <c r="D1264" s="863"/>
      <c r="E1264" s="880"/>
      <c r="F1264" s="880"/>
      <c r="G1264" s="880"/>
      <c r="H1264" s="880"/>
      <c r="I1264" s="880"/>
      <c r="J1264" s="880"/>
      <c r="K1264" s="880"/>
      <c r="L1264" s="880"/>
      <c r="M1264" s="880"/>
      <c r="N1264" s="880"/>
      <c r="O1264" s="880"/>
      <c r="P1264" s="880"/>
      <c r="Q1264" s="880"/>
      <c r="R1264" s="880"/>
      <c r="S1264" s="880"/>
      <c r="T1264" s="880"/>
      <c r="U1264" s="880"/>
      <c r="V1264" s="880"/>
      <c r="W1264" s="880"/>
      <c r="X1264" s="880"/>
      <c r="Y1264" s="880"/>
      <c r="Z1264" s="880"/>
      <c r="AA1264" s="880"/>
      <c r="AB1264" s="880"/>
      <c r="AC1264" s="880"/>
      <c r="AD1264" s="880"/>
      <c r="AE1264" s="880"/>
      <c r="AF1264" s="880"/>
      <c r="AG1264" s="880"/>
      <c r="AH1264" s="880"/>
      <c r="AI1264" s="880"/>
      <c r="AJ1264" s="880"/>
      <c r="AK1264" s="880"/>
      <c r="AL1264" s="880"/>
      <c r="AM1264" s="880"/>
      <c r="AN1264" s="880"/>
      <c r="AO1264" s="880"/>
      <c r="AP1264" s="880"/>
      <c r="AQ1264" s="880"/>
      <c r="AR1264" s="880"/>
      <c r="AS1264" s="880"/>
      <c r="AT1264" s="880"/>
      <c r="AU1264" s="880"/>
      <c r="AV1264" s="880"/>
      <c r="AW1264" s="880"/>
      <c r="AX1264" s="880"/>
      <c r="AY1264" s="880"/>
      <c r="AZ1264" s="880"/>
      <c r="BA1264" s="880"/>
      <c r="BB1264" s="880"/>
      <c r="BC1264" s="880"/>
      <c r="BD1264" s="880"/>
      <c r="BE1264" s="880"/>
      <c r="BF1264" s="880"/>
      <c r="BG1264" s="880"/>
      <c r="BH1264" s="880"/>
      <c r="BI1264" s="880"/>
      <c r="BJ1264" s="880"/>
      <c r="BK1264" s="880"/>
      <c r="BL1264" s="880"/>
      <c r="BM1264" s="880"/>
      <c r="BN1264" s="880"/>
      <c r="BO1264" s="880"/>
      <c r="BP1264" s="880"/>
      <c r="BQ1264" s="880"/>
      <c r="BR1264" s="880"/>
      <c r="BS1264" s="880"/>
      <c r="BT1264" s="880"/>
      <c r="BU1264" s="880"/>
      <c r="BV1264" s="880"/>
      <c r="BW1264" s="880"/>
      <c r="BX1264" s="880"/>
      <c r="BY1264" s="880"/>
      <c r="BZ1264" s="880"/>
      <c r="CA1264" s="880"/>
      <c r="CB1264" s="880"/>
      <c r="CC1264" s="880"/>
      <c r="CD1264" s="880"/>
      <c r="CE1264" s="880"/>
      <c r="CF1264" s="880"/>
      <c r="CG1264" s="880"/>
      <c r="CH1264" s="880"/>
    </row>
    <row r="1265" spans="1:86" ht="13.8">
      <c r="A1265" s="3"/>
      <c r="D1265" s="863"/>
      <c r="E1265" s="880"/>
      <c r="F1265" s="880"/>
      <c r="G1265" s="880"/>
      <c r="H1265" s="880"/>
      <c r="I1265" s="880"/>
      <c r="J1265" s="880"/>
      <c r="K1265" s="880"/>
      <c r="L1265" s="880"/>
      <c r="M1265" s="880"/>
      <c r="N1265" s="880"/>
      <c r="O1265" s="880"/>
      <c r="P1265" s="880"/>
      <c r="Q1265" s="880"/>
      <c r="R1265" s="880"/>
      <c r="S1265" s="880"/>
      <c r="T1265" s="880"/>
      <c r="U1265" s="880"/>
      <c r="V1265" s="880"/>
      <c r="W1265" s="880"/>
      <c r="X1265" s="880"/>
      <c r="Y1265" s="880"/>
      <c r="Z1265" s="880"/>
      <c r="AA1265" s="880"/>
      <c r="AB1265" s="880"/>
      <c r="AC1265" s="880"/>
      <c r="AD1265" s="880"/>
      <c r="AE1265" s="880"/>
      <c r="AF1265" s="880"/>
      <c r="AG1265" s="880"/>
      <c r="AH1265" s="880"/>
      <c r="AI1265" s="880"/>
      <c r="AJ1265" s="880"/>
      <c r="AK1265" s="880"/>
      <c r="AL1265" s="880"/>
      <c r="AM1265" s="880"/>
      <c r="AN1265" s="880"/>
      <c r="AO1265" s="880"/>
      <c r="AP1265" s="880"/>
      <c r="AQ1265" s="880"/>
      <c r="AR1265" s="880"/>
      <c r="AS1265" s="880"/>
      <c r="AT1265" s="880"/>
      <c r="AU1265" s="880"/>
      <c r="AV1265" s="880"/>
      <c r="AW1265" s="880"/>
      <c r="AX1265" s="880"/>
      <c r="AY1265" s="880"/>
      <c r="AZ1265" s="880"/>
      <c r="BA1265" s="880"/>
      <c r="BB1265" s="880"/>
      <c r="BC1265" s="880"/>
      <c r="BD1265" s="880"/>
      <c r="BE1265" s="880"/>
      <c r="BF1265" s="880"/>
      <c r="BG1265" s="880"/>
      <c r="BH1265" s="880"/>
      <c r="BI1265" s="880"/>
      <c r="BJ1265" s="880"/>
      <c r="BK1265" s="880"/>
      <c r="BL1265" s="880"/>
      <c r="BM1265" s="880"/>
      <c r="BN1265" s="880"/>
      <c r="BO1265" s="880"/>
      <c r="BP1265" s="880"/>
      <c r="BQ1265" s="880"/>
      <c r="BR1265" s="880"/>
      <c r="BS1265" s="880"/>
      <c r="BT1265" s="880"/>
      <c r="BU1265" s="880"/>
      <c r="BV1265" s="880"/>
      <c r="BW1265" s="880"/>
      <c r="BX1265" s="880"/>
      <c r="BY1265" s="880"/>
      <c r="BZ1265" s="880"/>
      <c r="CA1265" s="880"/>
      <c r="CB1265" s="880"/>
      <c r="CC1265" s="880"/>
      <c r="CD1265" s="880"/>
      <c r="CE1265" s="880"/>
      <c r="CF1265" s="880"/>
      <c r="CG1265" s="880"/>
      <c r="CH1265" s="880"/>
    </row>
    <row r="1266" spans="1:86" ht="13.8">
      <c r="A1266" s="3"/>
      <c r="D1266" s="863"/>
      <c r="E1266" s="880"/>
      <c r="F1266" s="880"/>
      <c r="G1266" s="880"/>
      <c r="H1266" s="880"/>
      <c r="I1266" s="880"/>
      <c r="J1266" s="880"/>
      <c r="K1266" s="880"/>
      <c r="L1266" s="880"/>
      <c r="M1266" s="880"/>
      <c r="N1266" s="880"/>
      <c r="O1266" s="880"/>
      <c r="P1266" s="880"/>
      <c r="Q1266" s="880"/>
      <c r="R1266" s="880"/>
      <c r="S1266" s="880"/>
      <c r="T1266" s="880"/>
      <c r="U1266" s="880"/>
      <c r="V1266" s="880"/>
      <c r="W1266" s="880"/>
      <c r="X1266" s="880"/>
      <c r="Y1266" s="880"/>
      <c r="Z1266" s="880"/>
      <c r="AA1266" s="880"/>
      <c r="AB1266" s="880"/>
      <c r="AC1266" s="880"/>
      <c r="AD1266" s="880"/>
      <c r="AE1266" s="880"/>
      <c r="AF1266" s="880"/>
      <c r="AG1266" s="880"/>
      <c r="AH1266" s="880"/>
      <c r="AI1266" s="880"/>
      <c r="AJ1266" s="880"/>
      <c r="AK1266" s="880"/>
      <c r="AL1266" s="880"/>
      <c r="AM1266" s="880"/>
      <c r="AN1266" s="880"/>
      <c r="AO1266" s="880"/>
      <c r="AP1266" s="880"/>
      <c r="AQ1266" s="880"/>
      <c r="AR1266" s="880"/>
      <c r="AS1266" s="880"/>
      <c r="AT1266" s="880"/>
      <c r="AU1266" s="880"/>
      <c r="AV1266" s="880"/>
      <c r="AW1266" s="880"/>
      <c r="AX1266" s="880"/>
      <c r="AY1266" s="880"/>
      <c r="AZ1266" s="880"/>
      <c r="BA1266" s="880"/>
      <c r="BB1266" s="880"/>
      <c r="BC1266" s="880"/>
      <c r="BD1266" s="880"/>
      <c r="BE1266" s="880"/>
      <c r="BF1266" s="880"/>
      <c r="BG1266" s="880"/>
      <c r="BH1266" s="880"/>
      <c r="BI1266" s="880"/>
      <c r="BJ1266" s="880"/>
      <c r="BK1266" s="880"/>
      <c r="BL1266" s="880"/>
      <c r="BM1266" s="880"/>
      <c r="BN1266" s="880"/>
      <c r="BO1266" s="880"/>
      <c r="BP1266" s="880"/>
      <c r="BQ1266" s="880"/>
      <c r="BR1266" s="880"/>
      <c r="BS1266" s="880"/>
      <c r="BT1266" s="880"/>
      <c r="BU1266" s="880"/>
      <c r="BV1266" s="880"/>
      <c r="BW1266" s="880"/>
      <c r="BX1266" s="880"/>
      <c r="BY1266" s="880"/>
      <c r="BZ1266" s="880"/>
      <c r="CA1266" s="880"/>
      <c r="CB1266" s="880"/>
      <c r="CC1266" s="880"/>
      <c r="CD1266" s="880"/>
      <c r="CE1266" s="880"/>
      <c r="CF1266" s="880"/>
      <c r="CG1266" s="880"/>
      <c r="CH1266" s="880"/>
    </row>
    <row r="1267" spans="1:86" ht="13.8">
      <c r="A1267" s="3"/>
      <c r="D1267" s="863"/>
      <c r="E1267" s="880"/>
      <c r="F1267" s="880"/>
      <c r="G1267" s="880"/>
      <c r="H1267" s="880"/>
      <c r="I1267" s="880"/>
      <c r="J1267" s="880"/>
      <c r="K1267" s="880"/>
      <c r="L1267" s="880"/>
      <c r="M1267" s="880"/>
      <c r="N1267" s="880"/>
      <c r="O1267" s="880"/>
      <c r="P1267" s="880"/>
      <c r="Q1267" s="880"/>
      <c r="R1267" s="880"/>
      <c r="S1267" s="880"/>
      <c r="T1267" s="880"/>
      <c r="U1267" s="880"/>
      <c r="V1267" s="880"/>
      <c r="W1267" s="880"/>
      <c r="X1267" s="880"/>
      <c r="Y1267" s="880"/>
      <c r="Z1267" s="880"/>
      <c r="AA1267" s="880"/>
      <c r="AB1267" s="880"/>
      <c r="AC1267" s="880"/>
      <c r="AD1267" s="880"/>
      <c r="AE1267" s="880"/>
      <c r="AF1267" s="880"/>
      <c r="AG1267" s="880"/>
      <c r="AH1267" s="880"/>
      <c r="AI1267" s="880"/>
      <c r="AJ1267" s="880"/>
      <c r="AK1267" s="880"/>
      <c r="AL1267" s="880"/>
      <c r="AM1267" s="880"/>
      <c r="AN1267" s="880"/>
      <c r="AO1267" s="880"/>
      <c r="AP1267" s="880"/>
      <c r="AQ1267" s="880"/>
      <c r="AR1267" s="880"/>
      <c r="AS1267" s="880"/>
      <c r="AT1267" s="880"/>
      <c r="AU1267" s="880"/>
      <c r="AV1267" s="880"/>
      <c r="AW1267" s="880"/>
      <c r="AX1267" s="880"/>
      <c r="AY1267" s="880"/>
      <c r="AZ1267" s="880"/>
      <c r="BA1267" s="880"/>
      <c r="BB1267" s="880"/>
      <c r="BC1267" s="880"/>
      <c r="BD1267" s="880"/>
      <c r="BE1267" s="880"/>
      <c r="BF1267" s="880"/>
      <c r="BG1267" s="880"/>
      <c r="BH1267" s="880"/>
      <c r="BI1267" s="880"/>
      <c r="BJ1267" s="880"/>
      <c r="BK1267" s="880"/>
      <c r="BL1267" s="880"/>
      <c r="BM1267" s="880"/>
      <c r="BN1267" s="880"/>
      <c r="BO1267" s="880"/>
      <c r="BP1267" s="880"/>
      <c r="BQ1267" s="880"/>
      <c r="BR1267" s="880"/>
      <c r="BS1267" s="880"/>
      <c r="BT1267" s="880"/>
      <c r="BU1267" s="880"/>
      <c r="BV1267" s="880"/>
      <c r="BW1267" s="880"/>
      <c r="BX1267" s="880"/>
      <c r="BY1267" s="880"/>
      <c r="BZ1267" s="880"/>
      <c r="CA1267" s="880"/>
      <c r="CB1267" s="880"/>
      <c r="CC1267" s="880"/>
      <c r="CD1267" s="880"/>
      <c r="CE1267" s="880"/>
      <c r="CF1267" s="880"/>
      <c r="CG1267" s="880"/>
      <c r="CH1267" s="880"/>
    </row>
    <row r="1268" spans="1:86" ht="13.8">
      <c r="A1268" s="3"/>
      <c r="D1268" s="863"/>
      <c r="E1268" s="880"/>
      <c r="F1268" s="880"/>
      <c r="G1268" s="880"/>
      <c r="H1268" s="880"/>
      <c r="I1268" s="880"/>
      <c r="J1268" s="880"/>
      <c r="K1268" s="880"/>
      <c r="L1268" s="880"/>
      <c r="M1268" s="880"/>
      <c r="N1268" s="880"/>
      <c r="O1268" s="880"/>
      <c r="P1268" s="880"/>
      <c r="Q1268" s="880"/>
      <c r="R1268" s="880"/>
      <c r="S1268" s="880"/>
      <c r="T1268" s="880"/>
      <c r="U1268" s="880"/>
      <c r="V1268" s="880"/>
      <c r="W1268" s="880"/>
      <c r="X1268" s="880"/>
      <c r="Y1268" s="880"/>
      <c r="Z1268" s="880"/>
      <c r="AA1268" s="880"/>
      <c r="AB1268" s="880"/>
      <c r="AC1268" s="880"/>
      <c r="AD1268" s="880"/>
      <c r="AE1268" s="880"/>
      <c r="AF1268" s="880"/>
      <c r="AG1268" s="880"/>
      <c r="AH1268" s="880"/>
      <c r="AI1268" s="880"/>
      <c r="AJ1268" s="880"/>
      <c r="AK1268" s="880"/>
      <c r="AL1268" s="880"/>
      <c r="AM1268" s="880"/>
      <c r="AN1268" s="880"/>
      <c r="AO1268" s="880"/>
      <c r="AP1268" s="880"/>
      <c r="AQ1268" s="880"/>
      <c r="AR1268" s="880"/>
      <c r="AS1268" s="880"/>
      <c r="AT1268" s="880"/>
      <c r="AU1268" s="880"/>
      <c r="AV1268" s="880"/>
      <c r="AW1268" s="880"/>
      <c r="AX1268" s="880"/>
      <c r="AY1268" s="880"/>
      <c r="AZ1268" s="880"/>
      <c r="BA1268" s="880"/>
      <c r="BB1268" s="880"/>
      <c r="BC1268" s="880"/>
      <c r="BD1268" s="880"/>
      <c r="BE1268" s="880"/>
      <c r="BF1268" s="880"/>
      <c r="BG1268" s="880"/>
      <c r="BH1268" s="880"/>
      <c r="BI1268" s="880"/>
      <c r="BJ1268" s="880"/>
      <c r="BK1268" s="880"/>
      <c r="BL1268" s="880"/>
      <c r="BM1268" s="880"/>
      <c r="BN1268" s="880"/>
      <c r="BO1268" s="880"/>
      <c r="BP1268" s="880"/>
      <c r="BQ1268" s="880"/>
      <c r="BR1268" s="880"/>
      <c r="BS1268" s="880"/>
      <c r="BT1268" s="880"/>
      <c r="BU1268" s="880"/>
      <c r="BV1268" s="880"/>
      <c r="BW1268" s="880"/>
      <c r="BX1268" s="880"/>
      <c r="BY1268" s="880"/>
      <c r="BZ1268" s="880"/>
      <c r="CA1268" s="880"/>
      <c r="CB1268" s="880"/>
      <c r="CC1268" s="880"/>
      <c r="CD1268" s="880"/>
      <c r="CE1268" s="880"/>
      <c r="CF1268" s="880"/>
      <c r="CG1268" s="880"/>
      <c r="CH1268" s="880"/>
    </row>
    <row r="1269" spans="1:86" ht="13.8">
      <c r="A1269" s="3"/>
      <c r="D1269" s="863"/>
      <c r="E1269" s="880"/>
      <c r="F1269" s="880"/>
      <c r="G1269" s="880"/>
      <c r="H1269" s="880"/>
      <c r="I1269" s="880"/>
      <c r="J1269" s="880"/>
      <c r="K1269" s="880"/>
      <c r="L1269" s="880"/>
      <c r="M1269" s="880"/>
      <c r="N1269" s="880"/>
      <c r="O1269" s="880"/>
      <c r="P1269" s="880"/>
      <c r="Q1269" s="880"/>
      <c r="R1269" s="880"/>
      <c r="S1269" s="880"/>
      <c r="T1269" s="880"/>
      <c r="U1269" s="880"/>
      <c r="V1269" s="880"/>
      <c r="W1269" s="880"/>
      <c r="X1269" s="880"/>
      <c r="Y1269" s="880"/>
      <c r="Z1269" s="880"/>
      <c r="AA1269" s="880"/>
      <c r="AB1269" s="880"/>
      <c r="AC1269" s="880"/>
      <c r="AD1269" s="880"/>
      <c r="AE1269" s="880"/>
      <c r="AF1269" s="880"/>
      <c r="AG1269" s="880"/>
      <c r="AH1269" s="880"/>
      <c r="AI1269" s="880"/>
      <c r="AJ1269" s="880"/>
      <c r="AK1269" s="880"/>
      <c r="AL1269" s="880"/>
      <c r="AM1269" s="880"/>
      <c r="AN1269" s="880"/>
      <c r="AO1269" s="880"/>
      <c r="AP1269" s="880"/>
      <c r="AQ1269" s="880"/>
      <c r="AR1269" s="880"/>
      <c r="AS1269" s="880"/>
      <c r="AT1269" s="880"/>
      <c r="AU1269" s="880"/>
      <c r="AV1269" s="880"/>
      <c r="AW1269" s="880"/>
      <c r="AX1269" s="880"/>
      <c r="AY1269" s="880"/>
      <c r="AZ1269" s="880"/>
      <c r="BA1269" s="880"/>
      <c r="BB1269" s="880"/>
      <c r="BC1269" s="880"/>
      <c r="BD1269" s="880"/>
      <c r="BE1269" s="880"/>
      <c r="BF1269" s="880"/>
      <c r="BG1269" s="880"/>
      <c r="BH1269" s="880"/>
      <c r="BI1269" s="880"/>
      <c r="BJ1269" s="880"/>
      <c r="BK1269" s="880"/>
      <c r="BL1269" s="880"/>
      <c r="BM1269" s="880"/>
      <c r="BN1269" s="880"/>
      <c r="BO1269" s="880"/>
      <c r="BP1269" s="880"/>
      <c r="BQ1269" s="880"/>
      <c r="BR1269" s="880"/>
      <c r="BS1269" s="880"/>
      <c r="BT1269" s="880"/>
      <c r="BU1269" s="880"/>
      <c r="BV1269" s="880"/>
      <c r="BW1269" s="880"/>
      <c r="BX1269" s="880"/>
      <c r="BY1269" s="880"/>
      <c r="BZ1269" s="880"/>
      <c r="CA1269" s="880"/>
      <c r="CB1269" s="880"/>
      <c r="CC1269" s="880"/>
      <c r="CD1269" s="880"/>
      <c r="CE1269" s="880"/>
      <c r="CF1269" s="880"/>
      <c r="CG1269" s="880"/>
      <c r="CH1269" s="880"/>
    </row>
    <row r="1270" spans="1:86" ht="13.8">
      <c r="A1270" s="3"/>
      <c r="D1270" s="863"/>
      <c r="E1270" s="880"/>
      <c r="F1270" s="880"/>
      <c r="G1270" s="880"/>
      <c r="H1270" s="880"/>
      <c r="I1270" s="880"/>
      <c r="J1270" s="880"/>
      <c r="K1270" s="880"/>
      <c r="L1270" s="880"/>
      <c r="M1270" s="880"/>
      <c r="N1270" s="880"/>
      <c r="O1270" s="880"/>
      <c r="P1270" s="880"/>
      <c r="Q1270" s="880"/>
      <c r="R1270" s="880"/>
      <c r="S1270" s="880"/>
      <c r="T1270" s="880"/>
      <c r="U1270" s="880"/>
      <c r="V1270" s="880"/>
      <c r="W1270" s="880"/>
      <c r="X1270" s="880"/>
      <c r="Y1270" s="880"/>
      <c r="Z1270" s="880"/>
      <c r="AA1270" s="880"/>
      <c r="AB1270" s="880"/>
      <c r="AC1270" s="880"/>
      <c r="AD1270" s="880"/>
      <c r="AE1270" s="880"/>
      <c r="AF1270" s="880"/>
      <c r="AG1270" s="880"/>
      <c r="AH1270" s="880"/>
      <c r="AI1270" s="880"/>
      <c r="AJ1270" s="880"/>
      <c r="AK1270" s="880"/>
      <c r="AL1270" s="880"/>
      <c r="AM1270" s="880"/>
      <c r="AN1270" s="880"/>
      <c r="AO1270" s="880"/>
      <c r="AP1270" s="880"/>
      <c r="AQ1270" s="880"/>
      <c r="AR1270" s="880"/>
      <c r="AS1270" s="880"/>
      <c r="AT1270" s="880"/>
      <c r="AU1270" s="880"/>
      <c r="AV1270" s="880"/>
      <c r="AW1270" s="880"/>
      <c r="AX1270" s="880"/>
      <c r="AY1270" s="880"/>
      <c r="AZ1270" s="880"/>
      <c r="BA1270" s="880"/>
      <c r="BB1270" s="880"/>
      <c r="BC1270" s="880"/>
      <c r="BD1270" s="880"/>
      <c r="BE1270" s="880"/>
      <c r="BF1270" s="880"/>
      <c r="BG1270" s="880"/>
      <c r="BH1270" s="880"/>
      <c r="BI1270" s="880"/>
      <c r="BJ1270" s="880"/>
      <c r="BK1270" s="880"/>
      <c r="BL1270" s="880"/>
      <c r="BM1270" s="880"/>
      <c r="BN1270" s="880"/>
      <c r="BO1270" s="880"/>
      <c r="BP1270" s="880"/>
      <c r="BQ1270" s="880"/>
      <c r="BR1270" s="880"/>
      <c r="BS1270" s="880"/>
      <c r="BT1270" s="880"/>
      <c r="BU1270" s="880"/>
      <c r="BV1270" s="880"/>
      <c r="BW1270" s="880"/>
      <c r="BX1270" s="880"/>
      <c r="BY1270" s="880"/>
      <c r="BZ1270" s="880"/>
      <c r="CA1270" s="880"/>
      <c r="CB1270" s="880"/>
      <c r="CC1270" s="880"/>
      <c r="CD1270" s="880"/>
      <c r="CE1270" s="880"/>
      <c r="CF1270" s="880"/>
      <c r="CG1270" s="880"/>
      <c r="CH1270" s="880"/>
    </row>
    <row r="1271" spans="1:86" ht="13.8">
      <c r="A1271" s="3"/>
      <c r="D1271" s="863"/>
      <c r="E1271" s="880"/>
      <c r="F1271" s="880"/>
      <c r="G1271" s="880"/>
      <c r="H1271" s="880"/>
      <c r="I1271" s="880"/>
      <c r="J1271" s="880"/>
      <c r="K1271" s="880"/>
      <c r="L1271" s="880"/>
      <c r="M1271" s="880"/>
      <c r="N1271" s="880"/>
      <c r="O1271" s="880"/>
      <c r="P1271" s="880"/>
      <c r="Q1271" s="880"/>
      <c r="R1271" s="880"/>
      <c r="S1271" s="880"/>
      <c r="T1271" s="880"/>
      <c r="U1271" s="880"/>
      <c r="V1271" s="880"/>
      <c r="W1271" s="880"/>
      <c r="X1271" s="880"/>
      <c r="Y1271" s="880"/>
      <c r="Z1271" s="880"/>
      <c r="AA1271" s="880"/>
      <c r="AB1271" s="880"/>
      <c r="AC1271" s="880"/>
      <c r="AD1271" s="880"/>
      <c r="AE1271" s="880"/>
      <c r="AF1271" s="880"/>
      <c r="AG1271" s="880"/>
      <c r="AH1271" s="880"/>
      <c r="AI1271" s="880"/>
      <c r="AJ1271" s="880"/>
      <c r="AK1271" s="880"/>
      <c r="AL1271" s="880"/>
      <c r="AM1271" s="880"/>
      <c r="AN1271" s="880"/>
      <c r="AO1271" s="880"/>
      <c r="AP1271" s="880"/>
      <c r="AQ1271" s="880"/>
      <c r="AR1271" s="880"/>
      <c r="AS1271" s="880"/>
      <c r="AT1271" s="880"/>
      <c r="AU1271" s="880"/>
      <c r="AV1271" s="880"/>
      <c r="AW1271" s="880"/>
      <c r="AX1271" s="880"/>
      <c r="AY1271" s="880"/>
      <c r="AZ1271" s="880"/>
      <c r="BA1271" s="880"/>
      <c r="BB1271" s="880"/>
      <c r="BC1271" s="880"/>
      <c r="BD1271" s="880"/>
      <c r="BE1271" s="880"/>
      <c r="BF1271" s="880"/>
      <c r="BG1271" s="880"/>
      <c r="BH1271" s="880"/>
      <c r="BI1271" s="880"/>
      <c r="BJ1271" s="880"/>
      <c r="BK1271" s="880"/>
      <c r="BL1271" s="880"/>
      <c r="BM1271" s="880"/>
      <c r="BN1271" s="880"/>
      <c r="BO1271" s="880"/>
      <c r="BP1271" s="880"/>
      <c r="BQ1271" s="880"/>
      <c r="BR1271" s="880"/>
      <c r="BS1271" s="880"/>
      <c r="BT1271" s="880"/>
      <c r="BU1271" s="880"/>
      <c r="BV1271" s="880"/>
      <c r="BW1271" s="880"/>
      <c r="BX1271" s="880"/>
      <c r="BY1271" s="880"/>
      <c r="BZ1271" s="880"/>
      <c r="CA1271" s="880"/>
      <c r="CB1271" s="880"/>
      <c r="CC1271" s="880"/>
      <c r="CD1271" s="880"/>
      <c r="CE1271" s="880"/>
      <c r="CF1271" s="880"/>
      <c r="CG1271" s="880"/>
      <c r="CH1271" s="880"/>
    </row>
    <row r="1272" spans="1:86" ht="13.8">
      <c r="A1272" s="3"/>
      <c r="D1272" s="863"/>
      <c r="E1272" s="880"/>
      <c r="F1272" s="880"/>
      <c r="G1272" s="880"/>
      <c r="H1272" s="880"/>
      <c r="I1272" s="880"/>
      <c r="J1272" s="880"/>
      <c r="K1272" s="880"/>
      <c r="L1272" s="880"/>
      <c r="M1272" s="880"/>
      <c r="N1272" s="880"/>
      <c r="O1272" s="880"/>
      <c r="P1272" s="880"/>
      <c r="Q1272" s="880"/>
      <c r="R1272" s="880"/>
      <c r="S1272" s="880"/>
      <c r="T1272" s="880"/>
      <c r="U1272" s="880"/>
      <c r="V1272" s="880"/>
      <c r="W1272" s="880"/>
      <c r="X1272" s="880"/>
      <c r="Y1272" s="880"/>
      <c r="Z1272" s="880"/>
      <c r="AA1272" s="880"/>
      <c r="AB1272" s="880"/>
      <c r="AC1272" s="880"/>
      <c r="AD1272" s="880"/>
      <c r="AE1272" s="880"/>
      <c r="AF1272" s="880"/>
      <c r="AG1272" s="880"/>
      <c r="AH1272" s="880"/>
      <c r="AI1272" s="880"/>
      <c r="AJ1272" s="880"/>
      <c r="AK1272" s="880"/>
      <c r="AL1272" s="880"/>
      <c r="AM1272" s="880"/>
      <c r="AN1272" s="880"/>
      <c r="AO1272" s="880"/>
      <c r="AP1272" s="880"/>
      <c r="AQ1272" s="880"/>
      <c r="AR1272" s="880"/>
      <c r="AS1272" s="880"/>
      <c r="AT1272" s="880"/>
      <c r="AU1272" s="880"/>
      <c r="AV1272" s="880"/>
      <c r="AW1272" s="880"/>
      <c r="AX1272" s="880"/>
      <c r="AY1272" s="880"/>
      <c r="AZ1272" s="880"/>
      <c r="BA1272" s="880"/>
      <c r="BB1272" s="880"/>
      <c r="BC1272" s="880"/>
      <c r="BD1272" s="880"/>
      <c r="BE1272" s="880"/>
      <c r="BF1272" s="880"/>
      <c r="BG1272" s="880"/>
      <c r="BH1272" s="880"/>
      <c r="BI1272" s="880"/>
      <c r="BJ1272" s="880"/>
      <c r="BK1272" s="880"/>
      <c r="BL1272" s="880"/>
      <c r="BM1272" s="880"/>
      <c r="BN1272" s="880"/>
      <c r="BO1272" s="880"/>
      <c r="BP1272" s="880"/>
      <c r="BQ1272" s="880"/>
      <c r="BR1272" s="880"/>
      <c r="BS1272" s="880"/>
      <c r="BT1272" s="880"/>
      <c r="BU1272" s="880"/>
      <c r="BV1272" s="880"/>
      <c r="BW1272" s="880"/>
      <c r="BX1272" s="880"/>
      <c r="BY1272" s="880"/>
      <c r="BZ1272" s="880"/>
      <c r="CA1272" s="880"/>
      <c r="CB1272" s="880"/>
      <c r="CC1272" s="880"/>
      <c r="CD1272" s="880"/>
      <c r="CE1272" s="880"/>
      <c r="CF1272" s="880"/>
      <c r="CG1272" s="880"/>
      <c r="CH1272" s="880"/>
    </row>
    <row r="1273" spans="1:86" ht="13.8">
      <c r="A1273" s="3"/>
      <c r="D1273" s="863"/>
      <c r="E1273" s="880"/>
      <c r="F1273" s="880"/>
      <c r="G1273" s="880"/>
      <c r="H1273" s="880"/>
      <c r="I1273" s="880"/>
      <c r="J1273" s="880"/>
      <c r="K1273" s="880"/>
      <c r="L1273" s="880"/>
      <c r="M1273" s="880"/>
      <c r="N1273" s="880"/>
      <c r="O1273" s="880"/>
      <c r="P1273" s="880"/>
      <c r="Q1273" s="880"/>
      <c r="R1273" s="880"/>
      <c r="S1273" s="880"/>
      <c r="T1273" s="880"/>
      <c r="U1273" s="880"/>
      <c r="V1273" s="880"/>
      <c r="W1273" s="880"/>
      <c r="X1273" s="880"/>
      <c r="Y1273" s="880"/>
      <c r="Z1273" s="880"/>
      <c r="AA1273" s="880"/>
      <c r="AB1273" s="880"/>
      <c r="AC1273" s="880"/>
      <c r="AD1273" s="880"/>
      <c r="AE1273" s="880"/>
      <c r="AF1273" s="880"/>
      <c r="AG1273" s="880"/>
      <c r="AH1273" s="880"/>
      <c r="AI1273" s="880"/>
      <c r="AJ1273" s="880"/>
      <c r="AK1273" s="880"/>
      <c r="AL1273" s="880"/>
      <c r="AM1273" s="880"/>
      <c r="AN1273" s="880"/>
      <c r="AO1273" s="880"/>
      <c r="AP1273" s="880"/>
      <c r="AQ1273" s="880"/>
      <c r="AR1273" s="880"/>
      <c r="AS1273" s="880"/>
      <c r="AT1273" s="880"/>
      <c r="AU1273" s="880"/>
      <c r="AV1273" s="880"/>
      <c r="AW1273" s="880"/>
      <c r="AX1273" s="880"/>
      <c r="AY1273" s="880"/>
      <c r="AZ1273" s="880"/>
      <c r="BA1273" s="880"/>
      <c r="BB1273" s="880"/>
      <c r="BC1273" s="880"/>
      <c r="BD1273" s="880"/>
      <c r="BE1273" s="880"/>
      <c r="BF1273" s="880"/>
      <c r="BG1273" s="880"/>
      <c r="BH1273" s="880"/>
      <c r="BI1273" s="880"/>
      <c r="BJ1273" s="880"/>
      <c r="BK1273" s="880"/>
      <c r="BL1273" s="880"/>
      <c r="BM1273" s="880"/>
      <c r="BN1273" s="880"/>
      <c r="BO1273" s="880"/>
      <c r="BP1273" s="880"/>
      <c r="BQ1273" s="880"/>
      <c r="BR1273" s="880"/>
      <c r="BS1273" s="880"/>
      <c r="BT1273" s="880"/>
      <c r="BU1273" s="880"/>
      <c r="BV1273" s="880"/>
      <c r="BW1273" s="880"/>
      <c r="BX1273" s="880"/>
      <c r="BY1273" s="880"/>
      <c r="BZ1273" s="880"/>
      <c r="CA1273" s="880"/>
      <c r="CB1273" s="880"/>
      <c r="CC1273" s="880"/>
      <c r="CD1273" s="880"/>
      <c r="CE1273" s="880"/>
      <c r="CF1273" s="880"/>
      <c r="CG1273" s="880"/>
      <c r="CH1273" s="880"/>
    </row>
    <row r="1274" spans="1:86" ht="13.8">
      <c r="A1274" s="3"/>
      <c r="D1274" s="863"/>
      <c r="E1274" s="880"/>
      <c r="F1274" s="880"/>
      <c r="G1274" s="880"/>
      <c r="H1274" s="880"/>
      <c r="I1274" s="880"/>
      <c r="J1274" s="880"/>
      <c r="K1274" s="880"/>
      <c r="L1274" s="880"/>
      <c r="M1274" s="880"/>
      <c r="N1274" s="880"/>
      <c r="O1274" s="880"/>
      <c r="P1274" s="880"/>
      <c r="Q1274" s="880"/>
      <c r="R1274" s="880"/>
      <c r="S1274" s="880"/>
      <c r="T1274" s="880"/>
      <c r="U1274" s="880"/>
      <c r="V1274" s="880"/>
      <c r="W1274" s="880"/>
      <c r="X1274" s="880"/>
      <c r="Y1274" s="880"/>
      <c r="Z1274" s="880"/>
      <c r="AA1274" s="880"/>
      <c r="AB1274" s="880"/>
      <c r="AC1274" s="880"/>
      <c r="AD1274" s="880"/>
      <c r="AE1274" s="880"/>
      <c r="AF1274" s="880"/>
      <c r="AG1274" s="880"/>
      <c r="AH1274" s="880"/>
      <c r="AI1274" s="880"/>
      <c r="AJ1274" s="880"/>
      <c r="AK1274" s="880"/>
      <c r="AL1274" s="880"/>
      <c r="AM1274" s="880"/>
      <c r="AN1274" s="880"/>
      <c r="AO1274" s="880"/>
      <c r="AP1274" s="880"/>
      <c r="AQ1274" s="880"/>
      <c r="AR1274" s="880"/>
      <c r="AS1274" s="880"/>
      <c r="AT1274" s="880"/>
      <c r="AU1274" s="880"/>
      <c r="AV1274" s="880"/>
      <c r="AW1274" s="880"/>
      <c r="AX1274" s="880"/>
      <c r="AY1274" s="880"/>
      <c r="AZ1274" s="880"/>
      <c r="BA1274" s="880"/>
      <c r="BB1274" s="880"/>
      <c r="BC1274" s="880"/>
      <c r="BD1274" s="880"/>
      <c r="BE1274" s="880"/>
      <c r="BF1274" s="880"/>
      <c r="BG1274" s="880"/>
      <c r="BH1274" s="880"/>
      <c r="BI1274" s="880"/>
      <c r="BJ1274" s="880"/>
      <c r="BK1274" s="880"/>
      <c r="BL1274" s="880"/>
      <c r="BM1274" s="880"/>
      <c r="BN1274" s="880"/>
      <c r="BO1274" s="880"/>
      <c r="BP1274" s="880"/>
      <c r="BQ1274" s="880"/>
      <c r="BR1274" s="880"/>
      <c r="BS1274" s="880"/>
      <c r="BT1274" s="880"/>
      <c r="BU1274" s="880"/>
      <c r="BV1274" s="880"/>
      <c r="BW1274" s="880"/>
      <c r="BX1274" s="880"/>
      <c r="BY1274" s="880"/>
      <c r="BZ1274" s="880"/>
      <c r="CA1274" s="880"/>
      <c r="CB1274" s="880"/>
      <c r="CC1274" s="880"/>
      <c r="CD1274" s="880"/>
      <c r="CE1274" s="880"/>
      <c r="CF1274" s="880"/>
      <c r="CG1274" s="880"/>
      <c r="CH1274" s="880"/>
    </row>
    <row r="1275" spans="1:86" ht="13.8">
      <c r="A1275" s="3"/>
      <c r="D1275" s="863"/>
      <c r="E1275" s="880"/>
      <c r="F1275" s="880"/>
      <c r="G1275" s="880"/>
      <c r="H1275" s="880"/>
      <c r="I1275" s="880"/>
      <c r="J1275" s="880"/>
      <c r="K1275" s="880"/>
      <c r="L1275" s="880"/>
      <c r="M1275" s="880"/>
      <c r="N1275" s="880"/>
      <c r="O1275" s="880"/>
      <c r="P1275" s="880"/>
      <c r="Q1275" s="880"/>
      <c r="R1275" s="880"/>
      <c r="S1275" s="880"/>
      <c r="T1275" s="880"/>
      <c r="U1275" s="880"/>
      <c r="V1275" s="880"/>
      <c r="W1275" s="880"/>
      <c r="X1275" s="880"/>
      <c r="Y1275" s="880"/>
      <c r="Z1275" s="880"/>
      <c r="AA1275" s="880"/>
      <c r="AB1275" s="880"/>
      <c r="AC1275" s="880"/>
      <c r="AD1275" s="880"/>
      <c r="AE1275" s="880"/>
      <c r="AF1275" s="880"/>
      <c r="AG1275" s="880"/>
      <c r="AH1275" s="880"/>
      <c r="AI1275" s="880"/>
      <c r="AJ1275" s="880"/>
      <c r="AK1275" s="880"/>
      <c r="AL1275" s="880"/>
      <c r="AM1275" s="880"/>
      <c r="AN1275" s="880"/>
      <c r="AO1275" s="880"/>
      <c r="AP1275" s="880"/>
      <c r="AQ1275" s="880"/>
      <c r="AR1275" s="880"/>
      <c r="AS1275" s="880"/>
      <c r="AT1275" s="880"/>
      <c r="AU1275" s="880"/>
      <c r="AV1275" s="880"/>
      <c r="AW1275" s="880"/>
      <c r="AX1275" s="880"/>
      <c r="AY1275" s="880"/>
      <c r="AZ1275" s="880"/>
      <c r="BA1275" s="880"/>
      <c r="BB1275" s="880"/>
      <c r="BC1275" s="880"/>
      <c r="BD1275" s="880"/>
      <c r="BE1275" s="880"/>
      <c r="BF1275" s="880"/>
      <c r="BG1275" s="880"/>
      <c r="BH1275" s="880"/>
      <c r="BI1275" s="880"/>
      <c r="BJ1275" s="880"/>
      <c r="BK1275" s="880"/>
      <c r="BL1275" s="880"/>
      <c r="BM1275" s="880"/>
      <c r="BN1275" s="880"/>
      <c r="BO1275" s="880"/>
      <c r="BP1275" s="880"/>
      <c r="BQ1275" s="880"/>
      <c r="BR1275" s="880"/>
      <c r="BS1275" s="880"/>
      <c r="BT1275" s="880"/>
      <c r="BU1275" s="880"/>
      <c r="BV1275" s="880"/>
      <c r="BW1275" s="880"/>
      <c r="BX1275" s="880"/>
      <c r="BY1275" s="880"/>
      <c r="BZ1275" s="880"/>
      <c r="CA1275" s="880"/>
      <c r="CB1275" s="880"/>
      <c r="CC1275" s="880"/>
      <c r="CD1275" s="880"/>
      <c r="CE1275" s="880"/>
      <c r="CF1275" s="880"/>
      <c r="CG1275" s="880"/>
      <c r="CH1275" s="880"/>
    </row>
    <row r="1276" spans="1:86" ht="13.8">
      <c r="A1276" s="3"/>
      <c r="D1276" s="863"/>
      <c r="E1276" s="880"/>
      <c r="F1276" s="880"/>
      <c r="G1276" s="880"/>
      <c r="H1276" s="880"/>
      <c r="I1276" s="880"/>
      <c r="J1276" s="880"/>
      <c r="K1276" s="880"/>
      <c r="L1276" s="880"/>
      <c r="M1276" s="880"/>
      <c r="N1276" s="880"/>
      <c r="O1276" s="880"/>
      <c r="P1276" s="880"/>
      <c r="Q1276" s="880"/>
      <c r="R1276" s="880"/>
      <c r="S1276" s="880"/>
      <c r="T1276" s="880"/>
      <c r="U1276" s="880"/>
      <c r="V1276" s="880"/>
      <c r="W1276" s="880"/>
      <c r="X1276" s="880"/>
      <c r="Y1276" s="880"/>
      <c r="Z1276" s="880"/>
      <c r="AA1276" s="880"/>
      <c r="AB1276" s="880"/>
      <c r="AC1276" s="880"/>
      <c r="AD1276" s="880"/>
      <c r="AE1276" s="880"/>
      <c r="AF1276" s="880"/>
      <c r="AG1276" s="880"/>
      <c r="AH1276" s="880"/>
      <c r="AI1276" s="880"/>
      <c r="AJ1276" s="880"/>
      <c r="AK1276" s="880"/>
      <c r="AL1276" s="880"/>
      <c r="AM1276" s="880"/>
      <c r="AN1276" s="880"/>
      <c r="AO1276" s="880"/>
      <c r="AP1276" s="880"/>
      <c r="AQ1276" s="880"/>
      <c r="AR1276" s="880"/>
      <c r="AS1276" s="880"/>
      <c r="AT1276" s="880"/>
      <c r="AU1276" s="880"/>
      <c r="AV1276" s="880"/>
      <c r="AW1276" s="880"/>
      <c r="AX1276" s="880"/>
      <c r="AY1276" s="880"/>
      <c r="AZ1276" s="880"/>
      <c r="BA1276" s="880"/>
      <c r="BB1276" s="880"/>
      <c r="BC1276" s="880"/>
      <c r="BD1276" s="880"/>
      <c r="BE1276" s="880"/>
      <c r="BF1276" s="880"/>
      <c r="BG1276" s="880"/>
      <c r="BH1276" s="880"/>
      <c r="BI1276" s="880"/>
      <c r="BJ1276" s="880"/>
      <c r="BK1276" s="880"/>
      <c r="BL1276" s="880"/>
      <c r="BM1276" s="880"/>
      <c r="BN1276" s="880"/>
      <c r="BO1276" s="880"/>
      <c r="BP1276" s="880"/>
      <c r="BQ1276" s="880"/>
      <c r="BR1276" s="880"/>
      <c r="BS1276" s="880"/>
      <c r="BT1276" s="880"/>
      <c r="BU1276" s="880"/>
      <c r="BV1276" s="880"/>
      <c r="BW1276" s="880"/>
      <c r="BX1276" s="880"/>
      <c r="BY1276" s="880"/>
      <c r="BZ1276" s="880"/>
      <c r="CA1276" s="880"/>
      <c r="CB1276" s="880"/>
      <c r="CC1276" s="880"/>
      <c r="CD1276" s="880"/>
      <c r="CE1276" s="880"/>
      <c r="CF1276" s="880"/>
      <c r="CG1276" s="880"/>
      <c r="CH1276" s="880"/>
    </row>
    <row r="1277" spans="1:86" ht="13.8">
      <c r="A1277" s="3"/>
      <c r="D1277" s="863"/>
      <c r="E1277" s="880"/>
      <c r="F1277" s="880"/>
      <c r="G1277" s="880"/>
      <c r="H1277" s="880"/>
      <c r="I1277" s="880"/>
      <c r="J1277" s="880"/>
      <c r="K1277" s="880"/>
      <c r="L1277" s="880"/>
      <c r="M1277" s="880"/>
      <c r="N1277" s="880"/>
      <c r="O1277" s="880"/>
      <c r="P1277" s="880"/>
      <c r="Q1277" s="880"/>
      <c r="R1277" s="880"/>
      <c r="S1277" s="880"/>
      <c r="T1277" s="880"/>
      <c r="U1277" s="880"/>
      <c r="V1277" s="880"/>
      <c r="W1277" s="880"/>
      <c r="X1277" s="880"/>
      <c r="Y1277" s="880"/>
      <c r="Z1277" s="880"/>
      <c r="AA1277" s="880"/>
      <c r="AB1277" s="880"/>
      <c r="AC1277" s="880"/>
      <c r="AD1277" s="880"/>
      <c r="AE1277" s="880"/>
      <c r="AF1277" s="880"/>
      <c r="AG1277" s="880"/>
      <c r="AH1277" s="880"/>
      <c r="AI1277" s="880"/>
      <c r="AJ1277" s="880"/>
      <c r="AK1277" s="880"/>
      <c r="AL1277" s="880"/>
      <c r="AM1277" s="880"/>
      <c r="AN1277" s="880"/>
      <c r="AO1277" s="880"/>
      <c r="AP1277" s="880"/>
      <c r="AQ1277" s="880"/>
      <c r="AR1277" s="880"/>
      <c r="AS1277" s="880"/>
      <c r="AT1277" s="880"/>
      <c r="AU1277" s="880"/>
      <c r="AV1277" s="880"/>
      <c r="AW1277" s="880"/>
      <c r="AX1277" s="880"/>
      <c r="AY1277" s="880"/>
      <c r="AZ1277" s="880"/>
      <c r="BA1277" s="880"/>
      <c r="BB1277" s="880"/>
      <c r="BC1277" s="880"/>
      <c r="BD1277" s="880"/>
      <c r="BE1277" s="880"/>
      <c r="BF1277" s="880"/>
      <c r="BG1277" s="880"/>
      <c r="BH1277" s="880"/>
      <c r="BI1277" s="880"/>
      <c r="BJ1277" s="880"/>
      <c r="BK1277" s="880"/>
      <c r="BL1277" s="880"/>
      <c r="BM1277" s="880"/>
      <c r="BN1277" s="880"/>
      <c r="BO1277" s="880"/>
      <c r="BP1277" s="880"/>
      <c r="BQ1277" s="880"/>
      <c r="BR1277" s="880"/>
      <c r="BS1277" s="880"/>
      <c r="BT1277" s="880"/>
      <c r="BU1277" s="880"/>
      <c r="BV1277" s="880"/>
      <c r="BW1277" s="880"/>
      <c r="BX1277" s="880"/>
      <c r="BY1277" s="880"/>
      <c r="BZ1277" s="880"/>
      <c r="CA1277" s="880"/>
      <c r="CB1277" s="880"/>
      <c r="CC1277" s="880"/>
      <c r="CD1277" s="880"/>
      <c r="CE1277" s="880"/>
      <c r="CF1277" s="880"/>
      <c r="CG1277" s="880"/>
      <c r="CH1277" s="880"/>
    </row>
    <row r="1278" spans="1:86" ht="13.8">
      <c r="A1278" s="3"/>
      <c r="D1278" s="863"/>
      <c r="E1278" s="880"/>
      <c r="F1278" s="880"/>
      <c r="G1278" s="880"/>
      <c r="H1278" s="880"/>
      <c r="I1278" s="880"/>
      <c r="J1278" s="880"/>
      <c r="K1278" s="880"/>
      <c r="L1278" s="880"/>
      <c r="M1278" s="880"/>
      <c r="N1278" s="880"/>
      <c r="O1278" s="880"/>
      <c r="P1278" s="880"/>
      <c r="Q1278" s="880"/>
      <c r="R1278" s="880"/>
      <c r="S1278" s="880"/>
      <c r="T1278" s="880"/>
      <c r="U1278" s="880"/>
      <c r="V1278" s="880"/>
      <c r="W1278" s="880"/>
      <c r="X1278" s="880"/>
      <c r="Y1278" s="880"/>
      <c r="Z1278" s="880"/>
      <c r="AA1278" s="880"/>
      <c r="AB1278" s="880"/>
      <c r="AC1278" s="880"/>
      <c r="AD1278" s="880"/>
      <c r="AE1278" s="880"/>
      <c r="AF1278" s="880"/>
      <c r="AG1278" s="880"/>
      <c r="AH1278" s="880"/>
      <c r="AI1278" s="880"/>
      <c r="AJ1278" s="880"/>
      <c r="AK1278" s="880"/>
      <c r="AL1278" s="880"/>
      <c r="AM1278" s="880"/>
      <c r="AN1278" s="880"/>
      <c r="AO1278" s="880"/>
      <c r="AP1278" s="880"/>
      <c r="AQ1278" s="880"/>
      <c r="AR1278" s="880"/>
      <c r="AS1278" s="880"/>
      <c r="AT1278" s="880"/>
      <c r="AU1278" s="880"/>
      <c r="AV1278" s="880"/>
      <c r="AW1278" s="880"/>
      <c r="AX1278" s="880"/>
      <c r="AY1278" s="880"/>
      <c r="AZ1278" s="880"/>
      <c r="BA1278" s="880"/>
      <c r="BB1278" s="880"/>
      <c r="BC1278" s="880"/>
      <c r="BD1278" s="880"/>
      <c r="BE1278" s="880"/>
      <c r="BF1278" s="880"/>
      <c r="BG1278" s="880"/>
      <c r="BH1278" s="880"/>
      <c r="BI1278" s="880"/>
      <c r="BJ1278" s="880"/>
      <c r="BK1278" s="880"/>
      <c r="BL1278" s="880"/>
      <c r="BM1278" s="880"/>
      <c r="BN1278" s="880"/>
      <c r="BO1278" s="880"/>
      <c r="BP1278" s="880"/>
      <c r="BQ1278" s="880"/>
      <c r="BR1278" s="880"/>
      <c r="BS1278" s="880"/>
      <c r="BT1278" s="880"/>
      <c r="BU1278" s="880"/>
      <c r="BV1278" s="880"/>
      <c r="BW1278" s="880"/>
      <c r="BX1278" s="880"/>
      <c r="BY1278" s="880"/>
      <c r="BZ1278" s="880"/>
      <c r="CA1278" s="880"/>
      <c r="CB1278" s="880"/>
      <c r="CC1278" s="880"/>
      <c r="CD1278" s="880"/>
      <c r="CE1278" s="880"/>
      <c r="CF1278" s="880"/>
      <c r="CG1278" s="880"/>
      <c r="CH1278" s="880"/>
    </row>
    <row r="1279" spans="1:86" ht="13.8">
      <c r="A1279" s="3"/>
      <c r="D1279" s="863"/>
      <c r="E1279" s="880"/>
      <c r="F1279" s="880"/>
      <c r="G1279" s="880"/>
      <c r="H1279" s="880"/>
      <c r="I1279" s="880"/>
      <c r="J1279" s="880"/>
      <c r="K1279" s="880"/>
      <c r="L1279" s="880"/>
      <c r="M1279" s="880"/>
      <c r="N1279" s="880"/>
      <c r="O1279" s="880"/>
      <c r="P1279" s="880"/>
      <c r="Q1279" s="880"/>
      <c r="R1279" s="880"/>
      <c r="S1279" s="880"/>
      <c r="T1279" s="880"/>
      <c r="U1279" s="880"/>
      <c r="V1279" s="880"/>
      <c r="W1279" s="880"/>
      <c r="X1279" s="880"/>
      <c r="Y1279" s="880"/>
      <c r="Z1279" s="880"/>
      <c r="AA1279" s="880"/>
      <c r="AB1279" s="880"/>
      <c r="AC1279" s="880"/>
      <c r="AD1279" s="880"/>
      <c r="AE1279" s="880"/>
      <c r="AF1279" s="880"/>
      <c r="AG1279" s="880"/>
      <c r="AH1279" s="880"/>
      <c r="AI1279" s="880"/>
      <c r="AJ1279" s="880"/>
      <c r="AK1279" s="880"/>
      <c r="AL1279" s="880"/>
      <c r="AM1279" s="880"/>
      <c r="AN1279" s="880"/>
      <c r="AO1279" s="880"/>
      <c r="AP1279" s="880"/>
      <c r="AQ1279" s="880"/>
      <c r="AR1279" s="880"/>
      <c r="AS1279" s="880"/>
      <c r="AT1279" s="880"/>
      <c r="AU1279" s="880"/>
      <c r="AV1279" s="880"/>
      <c r="AW1279" s="880"/>
      <c r="AX1279" s="880"/>
      <c r="AY1279" s="880"/>
      <c r="AZ1279" s="880"/>
      <c r="BA1279" s="880"/>
      <c r="BB1279" s="880"/>
      <c r="BC1279" s="880"/>
      <c r="BD1279" s="880"/>
      <c r="BE1279" s="880"/>
      <c r="BF1279" s="880"/>
      <c r="BG1279" s="880"/>
      <c r="BH1279" s="880"/>
      <c r="BI1279" s="880"/>
      <c r="BJ1279" s="880"/>
      <c r="BK1279" s="880"/>
      <c r="BL1279" s="880"/>
      <c r="BM1279" s="880"/>
      <c r="BN1279" s="880"/>
      <c r="BO1279" s="880"/>
      <c r="BP1279" s="880"/>
      <c r="BQ1279" s="880"/>
      <c r="BR1279" s="880"/>
      <c r="BS1279" s="880"/>
      <c r="BT1279" s="880"/>
      <c r="BU1279" s="880"/>
      <c r="BV1279" s="880"/>
      <c r="BW1279" s="880"/>
      <c r="BX1279" s="880"/>
      <c r="BY1279" s="880"/>
      <c r="BZ1279" s="880"/>
      <c r="CA1279" s="880"/>
      <c r="CB1279" s="880"/>
      <c r="CC1279" s="880"/>
      <c r="CD1279" s="880"/>
      <c r="CE1279" s="880"/>
      <c r="CF1279" s="880"/>
      <c r="CG1279" s="880"/>
      <c r="CH1279" s="880"/>
    </row>
    <row r="1280" spans="1:86" ht="13.8">
      <c r="A1280" s="3"/>
      <c r="D1280" s="863"/>
      <c r="E1280" s="880"/>
      <c r="F1280" s="880"/>
      <c r="G1280" s="880"/>
      <c r="H1280" s="880"/>
      <c r="I1280" s="880"/>
      <c r="J1280" s="880"/>
      <c r="K1280" s="880"/>
      <c r="L1280" s="880"/>
      <c r="M1280" s="880"/>
      <c r="N1280" s="880"/>
      <c r="O1280" s="880"/>
      <c r="P1280" s="880"/>
      <c r="Q1280" s="880"/>
      <c r="R1280" s="880"/>
      <c r="S1280" s="880"/>
      <c r="T1280" s="880"/>
      <c r="U1280" s="880"/>
      <c r="V1280" s="880"/>
      <c r="W1280" s="880"/>
      <c r="X1280" s="880"/>
      <c r="Y1280" s="880"/>
      <c r="Z1280" s="880"/>
      <c r="AA1280" s="880"/>
      <c r="AB1280" s="880"/>
      <c r="AC1280" s="880"/>
      <c r="AD1280" s="880"/>
      <c r="AE1280" s="880"/>
      <c r="AF1280" s="880"/>
      <c r="AG1280" s="880"/>
      <c r="AH1280" s="880"/>
      <c r="AI1280" s="880"/>
      <c r="AJ1280" s="880"/>
      <c r="AK1280" s="880"/>
      <c r="AL1280" s="880"/>
      <c r="AM1280" s="880"/>
      <c r="AN1280" s="880"/>
      <c r="AO1280" s="880"/>
      <c r="AP1280" s="880"/>
      <c r="AQ1280" s="880"/>
      <c r="AR1280" s="880"/>
      <c r="AS1280" s="880"/>
      <c r="AT1280" s="880"/>
      <c r="AU1280" s="880"/>
      <c r="AV1280" s="880"/>
      <c r="AW1280" s="880"/>
      <c r="AX1280" s="880"/>
      <c r="AY1280" s="880"/>
      <c r="AZ1280" s="880"/>
      <c r="BA1280" s="880"/>
      <c r="BB1280" s="880"/>
      <c r="BC1280" s="880"/>
      <c r="BD1280" s="880"/>
      <c r="BE1280" s="880"/>
      <c r="BF1280" s="880"/>
      <c r="BG1280" s="880"/>
      <c r="BH1280" s="880"/>
      <c r="BI1280" s="880"/>
      <c r="BJ1280" s="880"/>
      <c r="BK1280" s="880"/>
      <c r="BL1280" s="880"/>
      <c r="BM1280" s="880"/>
      <c r="BN1280" s="880"/>
      <c r="BO1280" s="880"/>
      <c r="BP1280" s="880"/>
      <c r="BQ1280" s="880"/>
      <c r="BR1280" s="880"/>
      <c r="BS1280" s="880"/>
      <c r="BT1280" s="880"/>
      <c r="BU1280" s="880"/>
      <c r="BV1280" s="880"/>
      <c r="BW1280" s="880"/>
      <c r="BX1280" s="880"/>
      <c r="BY1280" s="880"/>
      <c r="BZ1280" s="880"/>
      <c r="CA1280" s="880"/>
      <c r="CB1280" s="880"/>
      <c r="CC1280" s="880"/>
      <c r="CD1280" s="880"/>
      <c r="CE1280" s="880"/>
      <c r="CF1280" s="880"/>
      <c r="CG1280" s="880"/>
      <c r="CH1280" s="880"/>
    </row>
    <row r="1281" spans="1:86" ht="13.8">
      <c r="A1281" s="3"/>
      <c r="D1281" s="863"/>
      <c r="E1281" s="880"/>
      <c r="F1281" s="880"/>
      <c r="G1281" s="880"/>
      <c r="H1281" s="880"/>
      <c r="I1281" s="880"/>
      <c r="J1281" s="880"/>
      <c r="K1281" s="880"/>
      <c r="L1281" s="880"/>
      <c r="M1281" s="880"/>
      <c r="N1281" s="880"/>
      <c r="O1281" s="880"/>
      <c r="P1281" s="880"/>
      <c r="Q1281" s="880"/>
      <c r="R1281" s="880"/>
      <c r="S1281" s="880"/>
      <c r="T1281" s="880"/>
      <c r="U1281" s="880"/>
      <c r="V1281" s="880"/>
      <c r="W1281" s="880"/>
      <c r="X1281" s="880"/>
      <c r="Y1281" s="880"/>
      <c r="Z1281" s="880"/>
      <c r="AA1281" s="880"/>
      <c r="AB1281" s="880"/>
      <c r="AC1281" s="880"/>
      <c r="AD1281" s="880"/>
      <c r="AE1281" s="880"/>
      <c r="AF1281" s="880"/>
      <c r="AG1281" s="880"/>
      <c r="AH1281" s="880"/>
      <c r="AI1281" s="880"/>
      <c r="AJ1281" s="880"/>
      <c r="AK1281" s="880"/>
      <c r="AL1281" s="880"/>
      <c r="AM1281" s="880"/>
      <c r="AN1281" s="880"/>
      <c r="AO1281" s="880"/>
      <c r="AP1281" s="880"/>
      <c r="AQ1281" s="880"/>
      <c r="AR1281" s="880"/>
      <c r="AS1281" s="880"/>
      <c r="AT1281" s="880"/>
      <c r="AU1281" s="880"/>
      <c r="AV1281" s="880"/>
      <c r="AW1281" s="880"/>
      <c r="AX1281" s="880"/>
      <c r="AY1281" s="880"/>
      <c r="AZ1281" s="880"/>
      <c r="BA1281" s="880"/>
      <c r="BB1281" s="880"/>
      <c r="BC1281" s="880"/>
      <c r="BD1281" s="880"/>
      <c r="BE1281" s="880"/>
      <c r="BF1281" s="880"/>
      <c r="BG1281" s="880"/>
      <c r="BH1281" s="880"/>
      <c r="BI1281" s="880"/>
      <c r="BJ1281" s="880"/>
      <c r="BK1281" s="880"/>
      <c r="BL1281" s="880"/>
      <c r="BM1281" s="880"/>
      <c r="BN1281" s="880"/>
      <c r="BO1281" s="880"/>
      <c r="BP1281" s="880"/>
      <c r="BQ1281" s="880"/>
      <c r="BR1281" s="880"/>
      <c r="BS1281" s="880"/>
      <c r="BT1281" s="880"/>
      <c r="BU1281" s="880"/>
      <c r="BV1281" s="880"/>
      <c r="BW1281" s="880"/>
      <c r="BX1281" s="880"/>
      <c r="BY1281" s="880"/>
      <c r="BZ1281" s="880"/>
      <c r="CA1281" s="880"/>
      <c r="CB1281" s="880"/>
      <c r="CC1281" s="880"/>
      <c r="CD1281" s="880"/>
      <c r="CE1281" s="880"/>
      <c r="CF1281" s="880"/>
      <c r="CG1281" s="880"/>
      <c r="CH1281" s="880"/>
    </row>
    <row r="1282" spans="1:86" ht="13.8">
      <c r="A1282" s="3"/>
      <c r="D1282" s="863"/>
      <c r="E1282" s="880"/>
      <c r="F1282" s="880"/>
      <c r="G1282" s="880"/>
      <c r="H1282" s="880"/>
      <c r="I1282" s="880"/>
      <c r="J1282" s="880"/>
      <c r="K1282" s="880"/>
      <c r="L1282" s="880"/>
      <c r="M1282" s="880"/>
      <c r="N1282" s="880"/>
      <c r="O1282" s="880"/>
      <c r="P1282" s="880"/>
      <c r="Q1282" s="880"/>
      <c r="R1282" s="880"/>
      <c r="S1282" s="880"/>
      <c r="T1282" s="880"/>
      <c r="U1282" s="880"/>
      <c r="V1282" s="880"/>
      <c r="W1282" s="880"/>
      <c r="X1282" s="880"/>
      <c r="Y1282" s="880"/>
      <c r="Z1282" s="880"/>
      <c r="AA1282" s="880"/>
      <c r="AB1282" s="880"/>
      <c r="AC1282" s="880"/>
      <c r="AD1282" s="880"/>
      <c r="AE1282" s="880"/>
      <c r="AF1282" s="880"/>
      <c r="AG1282" s="880"/>
      <c r="AH1282" s="880"/>
      <c r="AI1282" s="880"/>
      <c r="AJ1282" s="880"/>
      <c r="AK1282" s="880"/>
      <c r="AL1282" s="880"/>
      <c r="AM1282" s="880"/>
      <c r="AN1282" s="880"/>
      <c r="AO1282" s="880"/>
      <c r="AP1282" s="880"/>
      <c r="AQ1282" s="880"/>
      <c r="AR1282" s="880"/>
      <c r="AS1282" s="880"/>
      <c r="AT1282" s="880"/>
      <c r="AU1282" s="880"/>
      <c r="AV1282" s="880"/>
      <c r="AW1282" s="880"/>
      <c r="AX1282" s="880"/>
      <c r="AY1282" s="880"/>
      <c r="AZ1282" s="880"/>
      <c r="BA1282" s="880"/>
      <c r="BB1282" s="880"/>
      <c r="BC1282" s="880"/>
      <c r="BD1282" s="880"/>
      <c r="BE1282" s="880"/>
      <c r="BF1282" s="880"/>
      <c r="BG1282" s="880"/>
      <c r="BH1282" s="880"/>
      <c r="BI1282" s="880"/>
      <c r="BJ1282" s="880"/>
      <c r="BK1282" s="880"/>
      <c r="BL1282" s="880"/>
      <c r="BM1282" s="880"/>
      <c r="BN1282" s="880"/>
      <c r="BO1282" s="880"/>
      <c r="BP1282" s="880"/>
      <c r="BQ1282" s="880"/>
      <c r="BR1282" s="880"/>
      <c r="BS1282" s="880"/>
      <c r="BT1282" s="880"/>
      <c r="BU1282" s="880"/>
      <c r="BV1282" s="880"/>
      <c r="BW1282" s="880"/>
      <c r="BX1282" s="880"/>
      <c r="BY1282" s="880"/>
      <c r="BZ1282" s="880"/>
      <c r="CA1282" s="880"/>
      <c r="CB1282" s="880"/>
      <c r="CC1282" s="880"/>
      <c r="CD1282" s="880"/>
      <c r="CE1282" s="880"/>
      <c r="CF1282" s="880"/>
      <c r="CG1282" s="880"/>
      <c r="CH1282" s="880"/>
    </row>
    <row r="1283" spans="1:86" ht="13.8">
      <c r="A1283" s="3"/>
      <c r="D1283" s="863"/>
      <c r="E1283" s="880"/>
      <c r="F1283" s="880"/>
      <c r="G1283" s="880"/>
      <c r="H1283" s="880"/>
      <c r="I1283" s="880"/>
      <c r="J1283" s="880"/>
      <c r="K1283" s="880"/>
      <c r="L1283" s="880"/>
      <c r="M1283" s="880"/>
      <c r="N1283" s="880"/>
      <c r="O1283" s="880"/>
      <c r="P1283" s="880"/>
      <c r="Q1283" s="880"/>
      <c r="R1283" s="880"/>
      <c r="S1283" s="880"/>
      <c r="T1283" s="880"/>
      <c r="U1283" s="880"/>
      <c r="V1283" s="880"/>
      <c r="W1283" s="880"/>
      <c r="X1283" s="880"/>
      <c r="Y1283" s="880"/>
      <c r="Z1283" s="880"/>
      <c r="AA1283" s="880"/>
      <c r="AB1283" s="880"/>
      <c r="AC1283" s="880"/>
      <c r="AD1283" s="880"/>
      <c r="AE1283" s="880"/>
      <c r="AF1283" s="880"/>
      <c r="AG1283" s="880"/>
      <c r="AH1283" s="880"/>
      <c r="AI1283" s="880"/>
      <c r="AJ1283" s="880"/>
      <c r="AK1283" s="880"/>
      <c r="AL1283" s="880"/>
      <c r="AM1283" s="880"/>
      <c r="AN1283" s="880"/>
      <c r="AO1283" s="880"/>
      <c r="AP1283" s="880"/>
      <c r="AQ1283" s="880"/>
      <c r="AR1283" s="880"/>
      <c r="AS1283" s="880"/>
      <c r="AT1283" s="880"/>
      <c r="AU1283" s="880"/>
      <c r="AV1283" s="880"/>
      <c r="AW1283" s="880"/>
      <c r="AX1283" s="880"/>
      <c r="AY1283" s="880"/>
      <c r="AZ1283" s="880"/>
      <c r="BA1283" s="880"/>
      <c r="BB1283" s="880"/>
      <c r="BC1283" s="880"/>
      <c r="BD1283" s="880"/>
      <c r="BE1283" s="880"/>
      <c r="BF1283" s="880"/>
      <c r="BG1283" s="880"/>
      <c r="BH1283" s="880"/>
      <c r="BI1283" s="880"/>
      <c r="BJ1283" s="880"/>
      <c r="BK1283" s="880"/>
      <c r="BL1283" s="880"/>
      <c r="BM1283" s="880"/>
      <c r="BN1283" s="880"/>
      <c r="BO1283" s="880"/>
      <c r="BP1283" s="880"/>
      <c r="BQ1283" s="880"/>
      <c r="BR1283" s="880"/>
      <c r="BS1283" s="880"/>
      <c r="BT1283" s="880"/>
      <c r="BU1283" s="880"/>
      <c r="BV1283" s="880"/>
      <c r="BW1283" s="880"/>
      <c r="BX1283" s="880"/>
      <c r="BY1283" s="880"/>
      <c r="BZ1283" s="880"/>
      <c r="CA1283" s="880"/>
      <c r="CB1283" s="880"/>
      <c r="CC1283" s="880"/>
      <c r="CD1283" s="880"/>
      <c r="CE1283" s="880"/>
      <c r="CF1283" s="880"/>
      <c r="CG1283" s="880"/>
      <c r="CH1283" s="880"/>
    </row>
    <row r="1284" spans="1:86" ht="13.8">
      <c r="A1284" s="3"/>
      <c r="D1284" s="863"/>
      <c r="E1284" s="880"/>
      <c r="F1284" s="880"/>
      <c r="G1284" s="880"/>
      <c r="H1284" s="880"/>
      <c r="I1284" s="880"/>
      <c r="J1284" s="880"/>
      <c r="K1284" s="880"/>
      <c r="L1284" s="880"/>
      <c r="M1284" s="880"/>
      <c r="N1284" s="880"/>
      <c r="O1284" s="880"/>
      <c r="P1284" s="880"/>
      <c r="Q1284" s="880"/>
      <c r="R1284" s="880"/>
      <c r="S1284" s="880"/>
      <c r="T1284" s="880"/>
      <c r="U1284" s="880"/>
      <c r="V1284" s="880"/>
      <c r="W1284" s="880"/>
      <c r="X1284" s="880"/>
      <c r="Y1284" s="880"/>
      <c r="Z1284" s="880"/>
      <c r="AA1284" s="880"/>
      <c r="AB1284" s="880"/>
      <c r="AC1284" s="880"/>
      <c r="AD1284" s="880"/>
      <c r="AE1284" s="880"/>
      <c r="AF1284" s="880"/>
      <c r="AG1284" s="880"/>
      <c r="AH1284" s="880"/>
      <c r="AI1284" s="880"/>
      <c r="AJ1284" s="880"/>
      <c r="AK1284" s="880"/>
      <c r="AL1284" s="880"/>
      <c r="AM1284" s="880"/>
      <c r="AN1284" s="880"/>
      <c r="AO1284" s="880"/>
      <c r="AP1284" s="880"/>
      <c r="AQ1284" s="880"/>
      <c r="AR1284" s="880"/>
      <c r="AS1284" s="880"/>
      <c r="AT1284" s="880"/>
      <c r="AU1284" s="880"/>
      <c r="AV1284" s="880"/>
      <c r="AW1284" s="880"/>
      <c r="AX1284" s="880"/>
      <c r="AY1284" s="880"/>
      <c r="AZ1284" s="880"/>
      <c r="BA1284" s="880"/>
      <c r="BB1284" s="880"/>
      <c r="BC1284" s="880"/>
      <c r="BD1284" s="880"/>
      <c r="BE1284" s="880"/>
      <c r="BF1284" s="880"/>
      <c r="BG1284" s="880"/>
      <c r="BH1284" s="880"/>
      <c r="BI1284" s="880"/>
      <c r="BJ1284" s="880"/>
      <c r="BK1284" s="880"/>
      <c r="BL1284" s="880"/>
      <c r="BM1284" s="880"/>
      <c r="BN1284" s="880"/>
      <c r="BO1284" s="880"/>
      <c r="BP1284" s="880"/>
      <c r="BQ1284" s="880"/>
      <c r="BR1284" s="880"/>
      <c r="BS1284" s="880"/>
      <c r="BT1284" s="880"/>
      <c r="BU1284" s="880"/>
      <c r="BV1284" s="880"/>
      <c r="BW1284" s="880"/>
      <c r="BX1284" s="880"/>
      <c r="BY1284" s="880"/>
      <c r="BZ1284" s="880"/>
      <c r="CA1284" s="880"/>
      <c r="CB1284" s="880"/>
      <c r="CC1284" s="880"/>
      <c r="CD1284" s="880"/>
      <c r="CE1284" s="880"/>
      <c r="CF1284" s="880"/>
      <c r="CG1284" s="880"/>
      <c r="CH1284" s="880"/>
    </row>
    <row r="1285" spans="1:86" ht="13.8">
      <c r="A1285" s="3"/>
      <c r="D1285" s="863"/>
      <c r="E1285" s="880"/>
      <c r="F1285" s="880"/>
      <c r="G1285" s="880"/>
      <c r="H1285" s="880"/>
      <c r="I1285" s="880"/>
      <c r="J1285" s="880"/>
      <c r="K1285" s="880"/>
      <c r="L1285" s="880"/>
      <c r="M1285" s="880"/>
      <c r="N1285" s="880"/>
      <c r="O1285" s="880"/>
      <c r="P1285" s="880"/>
      <c r="Q1285" s="880"/>
      <c r="R1285" s="880"/>
      <c r="S1285" s="880"/>
      <c r="T1285" s="880"/>
      <c r="U1285" s="880"/>
      <c r="V1285" s="880"/>
      <c r="W1285" s="880"/>
      <c r="X1285" s="880"/>
      <c r="Y1285" s="880"/>
      <c r="Z1285" s="880"/>
      <c r="AA1285" s="880"/>
      <c r="AB1285" s="880"/>
      <c r="AC1285" s="880"/>
      <c r="AD1285" s="880"/>
      <c r="AE1285" s="880"/>
      <c r="AF1285" s="880"/>
      <c r="AG1285" s="880"/>
      <c r="AH1285" s="880"/>
      <c r="AI1285" s="880"/>
      <c r="AJ1285" s="880"/>
      <c r="AK1285" s="880"/>
      <c r="AL1285" s="880"/>
      <c r="AM1285" s="880"/>
      <c r="AN1285" s="880"/>
      <c r="AO1285" s="880"/>
      <c r="AP1285" s="880"/>
      <c r="AQ1285" s="880"/>
      <c r="AR1285" s="880"/>
      <c r="AS1285" s="880"/>
      <c r="AT1285" s="880"/>
      <c r="AU1285" s="880"/>
      <c r="AV1285" s="880"/>
      <c r="AW1285" s="880"/>
      <c r="AX1285" s="880"/>
      <c r="AY1285" s="880"/>
      <c r="AZ1285" s="880"/>
      <c r="BA1285" s="880"/>
      <c r="BB1285" s="880"/>
      <c r="BC1285" s="880"/>
      <c r="BD1285" s="880"/>
      <c r="BE1285" s="880"/>
      <c r="BF1285" s="880"/>
      <c r="BG1285" s="880"/>
      <c r="BH1285" s="880"/>
      <c r="BI1285" s="880"/>
      <c r="BJ1285" s="880"/>
      <c r="BK1285" s="880"/>
      <c r="BL1285" s="880"/>
      <c r="BM1285" s="880"/>
      <c r="BN1285" s="880"/>
      <c r="BO1285" s="880"/>
      <c r="BP1285" s="880"/>
      <c r="BQ1285" s="880"/>
      <c r="BR1285" s="880"/>
      <c r="BS1285" s="880"/>
      <c r="BT1285" s="880"/>
      <c r="BU1285" s="880"/>
      <c r="BV1285" s="880"/>
      <c r="BW1285" s="880"/>
      <c r="BX1285" s="880"/>
      <c r="BY1285" s="880"/>
      <c r="BZ1285" s="880"/>
      <c r="CA1285" s="880"/>
      <c r="CB1285" s="880"/>
      <c r="CC1285" s="880"/>
      <c r="CD1285" s="880"/>
      <c r="CE1285" s="880"/>
      <c r="CF1285" s="880"/>
      <c r="CG1285" s="880"/>
      <c r="CH1285" s="880"/>
    </row>
    <row r="1286" spans="1:86" ht="13.8">
      <c r="A1286" s="3"/>
      <c r="D1286" s="863"/>
      <c r="E1286" s="880"/>
      <c r="F1286" s="880"/>
      <c r="G1286" s="880"/>
      <c r="H1286" s="880"/>
      <c r="I1286" s="880"/>
      <c r="J1286" s="880"/>
      <c r="K1286" s="880"/>
      <c r="L1286" s="880"/>
      <c r="M1286" s="880"/>
      <c r="N1286" s="880"/>
      <c r="O1286" s="880"/>
      <c r="P1286" s="880"/>
      <c r="Q1286" s="880"/>
      <c r="R1286" s="880"/>
      <c r="S1286" s="880"/>
      <c r="T1286" s="880"/>
      <c r="U1286" s="880"/>
      <c r="V1286" s="880"/>
      <c r="W1286" s="880"/>
      <c r="X1286" s="880"/>
      <c r="Y1286" s="880"/>
      <c r="Z1286" s="880"/>
      <c r="AA1286" s="880"/>
      <c r="AB1286" s="880"/>
      <c r="AC1286" s="880"/>
      <c r="AD1286" s="880"/>
      <c r="AE1286" s="880"/>
      <c r="AF1286" s="880"/>
      <c r="AG1286" s="880"/>
      <c r="AH1286" s="880"/>
      <c r="AI1286" s="880"/>
      <c r="AJ1286" s="880"/>
      <c r="AK1286" s="880"/>
      <c r="AL1286" s="880"/>
      <c r="AM1286" s="880"/>
      <c r="AN1286" s="880"/>
      <c r="AO1286" s="880"/>
      <c r="AP1286" s="880"/>
      <c r="AQ1286" s="880"/>
      <c r="AR1286" s="880"/>
      <c r="AS1286" s="880"/>
      <c r="AT1286" s="880"/>
      <c r="AU1286" s="880"/>
      <c r="AV1286" s="880"/>
      <c r="AW1286" s="880"/>
      <c r="AX1286" s="880"/>
      <c r="AY1286" s="880"/>
      <c r="AZ1286" s="880"/>
      <c r="BA1286" s="880"/>
      <c r="BB1286" s="880"/>
      <c r="BC1286" s="880"/>
      <c r="BD1286" s="880"/>
      <c r="BE1286" s="880"/>
      <c r="BF1286" s="880"/>
      <c r="BG1286" s="880"/>
      <c r="BH1286" s="880"/>
      <c r="BI1286" s="880"/>
      <c r="BJ1286" s="880"/>
      <c r="BK1286" s="880"/>
      <c r="BL1286" s="880"/>
      <c r="BM1286" s="880"/>
      <c r="BN1286" s="880"/>
      <c r="BO1286" s="880"/>
      <c r="BP1286" s="880"/>
      <c r="BQ1286" s="880"/>
      <c r="BR1286" s="880"/>
      <c r="BS1286" s="880"/>
      <c r="BT1286" s="880"/>
      <c r="BU1286" s="880"/>
      <c r="BV1286" s="880"/>
      <c r="BW1286" s="880"/>
      <c r="BX1286" s="880"/>
      <c r="BY1286" s="880"/>
      <c r="BZ1286" s="880"/>
      <c r="CA1286" s="880"/>
      <c r="CB1286" s="880"/>
      <c r="CC1286" s="880"/>
      <c r="CD1286" s="880"/>
      <c r="CE1286" s="880"/>
      <c r="CF1286" s="880"/>
      <c r="CG1286" s="880"/>
      <c r="CH1286" s="880"/>
    </row>
    <row r="1287" spans="1:86" ht="13.8">
      <c r="A1287" s="3"/>
      <c r="D1287" s="863"/>
      <c r="E1287" s="880"/>
      <c r="F1287" s="880"/>
      <c r="G1287" s="880"/>
      <c r="H1287" s="880"/>
      <c r="I1287" s="880"/>
      <c r="J1287" s="880"/>
      <c r="K1287" s="880"/>
      <c r="L1287" s="880"/>
      <c r="M1287" s="880"/>
      <c r="N1287" s="880"/>
      <c r="O1287" s="880"/>
      <c r="P1287" s="880"/>
      <c r="Q1287" s="880"/>
      <c r="R1287" s="880"/>
      <c r="S1287" s="880"/>
      <c r="T1287" s="880"/>
      <c r="U1287" s="880"/>
      <c r="V1287" s="880"/>
      <c r="W1287" s="880"/>
      <c r="X1287" s="880"/>
      <c r="Y1287" s="880"/>
      <c r="Z1287" s="880"/>
      <c r="AA1287" s="880"/>
      <c r="AB1287" s="880"/>
      <c r="AC1287" s="880"/>
      <c r="AD1287" s="880"/>
      <c r="AE1287" s="880"/>
      <c r="AF1287" s="880"/>
      <c r="AG1287" s="880"/>
      <c r="AH1287" s="880"/>
      <c r="AI1287" s="880"/>
      <c r="AJ1287" s="880"/>
      <c r="AK1287" s="880"/>
      <c r="AL1287" s="880"/>
      <c r="AM1287" s="880"/>
      <c r="AN1287" s="880"/>
      <c r="AO1287" s="880"/>
      <c r="AP1287" s="880"/>
      <c r="AQ1287" s="880"/>
      <c r="AR1287" s="880"/>
      <c r="AS1287" s="880"/>
      <c r="AT1287" s="880"/>
      <c r="AU1287" s="880"/>
      <c r="AV1287" s="880"/>
      <c r="AW1287" s="880"/>
      <c r="AX1287" s="880"/>
      <c r="AY1287" s="880"/>
      <c r="AZ1287" s="880"/>
      <c r="BA1287" s="880"/>
      <c r="BB1287" s="880"/>
      <c r="BC1287" s="880"/>
      <c r="BD1287" s="880"/>
      <c r="BE1287" s="880"/>
      <c r="BF1287" s="880"/>
      <c r="BG1287" s="880"/>
      <c r="BH1287" s="880"/>
      <c r="BI1287" s="880"/>
      <c r="BJ1287" s="880"/>
      <c r="BK1287" s="880"/>
      <c r="BL1287" s="880"/>
      <c r="BM1287" s="880"/>
      <c r="BN1287" s="880"/>
      <c r="BO1287" s="880"/>
      <c r="BP1287" s="880"/>
      <c r="BQ1287" s="880"/>
      <c r="BR1287" s="880"/>
      <c r="BS1287" s="880"/>
      <c r="BT1287" s="880"/>
      <c r="BU1287" s="880"/>
      <c r="BV1287" s="880"/>
      <c r="BW1287" s="880"/>
      <c r="BX1287" s="880"/>
      <c r="BY1287" s="880"/>
      <c r="BZ1287" s="880"/>
      <c r="CA1287" s="880"/>
      <c r="CB1287" s="880"/>
      <c r="CC1287" s="880"/>
      <c r="CD1287" s="880"/>
      <c r="CE1287" s="880"/>
      <c r="CF1287" s="880"/>
      <c r="CG1287" s="880"/>
      <c r="CH1287" s="880"/>
    </row>
    <row r="1288" spans="1:86" ht="13.8">
      <c r="A1288" s="3"/>
      <c r="D1288" s="863"/>
      <c r="E1288" s="880"/>
      <c r="F1288" s="880"/>
      <c r="G1288" s="880"/>
      <c r="H1288" s="880"/>
      <c r="I1288" s="880"/>
      <c r="J1288" s="880"/>
      <c r="K1288" s="880"/>
      <c r="L1288" s="880"/>
      <c r="M1288" s="880"/>
      <c r="N1288" s="880"/>
      <c r="O1288" s="880"/>
      <c r="P1288" s="880"/>
      <c r="Q1288" s="880"/>
      <c r="R1288" s="880"/>
      <c r="S1288" s="880"/>
      <c r="T1288" s="880"/>
      <c r="U1288" s="880"/>
      <c r="V1288" s="880"/>
      <c r="W1288" s="880"/>
      <c r="X1288" s="880"/>
      <c r="Y1288" s="880"/>
      <c r="Z1288" s="880"/>
      <c r="AA1288" s="880"/>
      <c r="AB1288" s="880"/>
      <c r="AC1288" s="880"/>
      <c r="AD1288" s="880"/>
      <c r="AE1288" s="880"/>
      <c r="AF1288" s="880"/>
      <c r="AG1288" s="880"/>
      <c r="AH1288" s="880"/>
      <c r="AI1288" s="880"/>
      <c r="AJ1288" s="880"/>
      <c r="AK1288" s="880"/>
      <c r="AL1288" s="880"/>
      <c r="AM1288" s="880"/>
      <c r="AN1288" s="880"/>
      <c r="AO1288" s="880"/>
      <c r="AP1288" s="880"/>
      <c r="AQ1288" s="880"/>
      <c r="AR1288" s="880"/>
      <c r="AS1288" s="880"/>
      <c r="AT1288" s="880"/>
      <c r="AU1288" s="880"/>
      <c r="AV1288" s="880"/>
      <c r="AW1288" s="880"/>
      <c r="AX1288" s="880"/>
      <c r="AY1288" s="880"/>
      <c r="AZ1288" s="880"/>
      <c r="BA1288" s="880"/>
      <c r="BB1288" s="880"/>
      <c r="BC1288" s="880"/>
      <c r="BD1288" s="880"/>
      <c r="BE1288" s="880"/>
      <c r="BF1288" s="880"/>
      <c r="BG1288" s="880"/>
      <c r="BH1288" s="880"/>
      <c r="BI1288" s="880"/>
      <c r="BJ1288" s="880"/>
      <c r="BK1288" s="880"/>
      <c r="BL1288" s="880"/>
      <c r="BM1288" s="880"/>
      <c r="BN1288" s="880"/>
      <c r="BO1288" s="880"/>
      <c r="BP1288" s="880"/>
      <c r="BQ1288" s="880"/>
      <c r="BR1288" s="880"/>
      <c r="BS1288" s="880"/>
      <c r="BT1288" s="880"/>
      <c r="BU1288" s="880"/>
      <c r="BV1288" s="880"/>
      <c r="BW1288" s="880"/>
      <c r="BX1288" s="880"/>
      <c r="BY1288" s="880"/>
      <c r="BZ1288" s="880"/>
      <c r="CA1288" s="880"/>
      <c r="CB1288" s="880"/>
      <c r="CC1288" s="880"/>
      <c r="CD1288" s="880"/>
      <c r="CE1288" s="880"/>
      <c r="CF1288" s="880"/>
      <c r="CG1288" s="880"/>
      <c r="CH1288" s="880"/>
    </row>
    <row r="1289" spans="1:86" ht="13.8">
      <c r="A1289" s="3"/>
      <c r="D1289" s="863"/>
      <c r="E1289" s="880"/>
      <c r="F1289" s="880"/>
      <c r="G1289" s="880"/>
      <c r="H1289" s="880"/>
      <c r="I1289" s="880"/>
      <c r="J1289" s="880"/>
      <c r="K1289" s="880"/>
      <c r="L1289" s="880"/>
      <c r="M1289" s="880"/>
      <c r="N1289" s="880"/>
      <c r="O1289" s="880"/>
      <c r="P1289" s="880"/>
      <c r="Q1289" s="880"/>
      <c r="R1289" s="880"/>
      <c r="S1289" s="880"/>
      <c r="T1289" s="880"/>
      <c r="U1289" s="880"/>
      <c r="V1289" s="880"/>
      <c r="W1289" s="880"/>
      <c r="X1289" s="880"/>
      <c r="Y1289" s="880"/>
      <c r="Z1289" s="880"/>
      <c r="AA1289" s="880"/>
      <c r="AB1289" s="880"/>
      <c r="AC1289" s="880"/>
      <c r="AD1289" s="880"/>
      <c r="AE1289" s="880"/>
      <c r="AF1289" s="880"/>
      <c r="AG1289" s="880"/>
      <c r="AH1289" s="880"/>
      <c r="AI1289" s="880"/>
      <c r="AJ1289" s="880"/>
      <c r="AK1289" s="880"/>
      <c r="AL1289" s="880"/>
      <c r="AM1289" s="880"/>
      <c r="AN1289" s="880"/>
      <c r="AO1289" s="880"/>
      <c r="AP1289" s="880"/>
      <c r="AQ1289" s="880"/>
      <c r="AR1289" s="880"/>
      <c r="AS1289" s="880"/>
      <c r="AT1289" s="880"/>
      <c r="AU1289" s="880"/>
      <c r="AV1289" s="880"/>
      <c r="AW1289" s="880"/>
      <c r="AX1289" s="880"/>
      <c r="AY1289" s="880"/>
      <c r="AZ1289" s="880"/>
      <c r="BA1289" s="880"/>
      <c r="BB1289" s="880"/>
      <c r="BC1289" s="880"/>
      <c r="BD1289" s="880"/>
      <c r="BE1289" s="880"/>
      <c r="BF1289" s="880"/>
      <c r="BG1289" s="880"/>
      <c r="BH1289" s="880"/>
      <c r="BI1289" s="880"/>
      <c r="BJ1289" s="880"/>
      <c r="BK1289" s="880"/>
      <c r="BL1289" s="880"/>
      <c r="BM1289" s="880"/>
      <c r="BN1289" s="880"/>
      <c r="BO1289" s="880"/>
      <c r="BP1289" s="880"/>
      <c r="BQ1289" s="880"/>
      <c r="BR1289" s="880"/>
      <c r="BS1289" s="880"/>
      <c r="BT1289" s="880"/>
      <c r="BU1289" s="880"/>
      <c r="BV1289" s="880"/>
      <c r="BW1289" s="880"/>
      <c r="BX1289" s="880"/>
      <c r="BY1289" s="880"/>
      <c r="BZ1289" s="880"/>
      <c r="CA1289" s="880"/>
      <c r="CB1289" s="880"/>
      <c r="CC1289" s="880"/>
      <c r="CD1289" s="880"/>
      <c r="CE1289" s="880"/>
      <c r="CF1289" s="880"/>
      <c r="CG1289" s="880"/>
      <c r="CH1289" s="880"/>
    </row>
    <row r="1290" spans="1:86" ht="13.8">
      <c r="A1290" s="3"/>
      <c r="D1290" s="863"/>
      <c r="E1290" s="880"/>
      <c r="F1290" s="880"/>
      <c r="G1290" s="880"/>
      <c r="H1290" s="880"/>
      <c r="I1290" s="880"/>
      <c r="J1290" s="880"/>
      <c r="K1290" s="880"/>
      <c r="L1290" s="880"/>
      <c r="M1290" s="880"/>
      <c r="N1290" s="880"/>
      <c r="O1290" s="880"/>
      <c r="P1290" s="880"/>
      <c r="Q1290" s="880"/>
      <c r="R1290" s="880"/>
      <c r="S1290" s="880"/>
      <c r="T1290" s="880"/>
      <c r="U1290" s="880"/>
      <c r="V1290" s="880"/>
      <c r="W1290" s="880"/>
      <c r="X1290" s="880"/>
      <c r="Y1290" s="880"/>
      <c r="Z1290" s="880"/>
      <c r="AA1290" s="880"/>
      <c r="AB1290" s="880"/>
      <c r="AC1290" s="880"/>
      <c r="AD1290" s="880"/>
      <c r="AE1290" s="880"/>
      <c r="AF1290" s="880"/>
      <c r="AG1290" s="880"/>
      <c r="AH1290" s="880"/>
      <c r="AI1290" s="880"/>
      <c r="AJ1290" s="880"/>
      <c r="AK1290" s="880"/>
      <c r="AL1290" s="880"/>
      <c r="AM1290" s="880"/>
      <c r="AN1290" s="880"/>
      <c r="AO1290" s="880"/>
      <c r="AP1290" s="880"/>
      <c r="AQ1290" s="880"/>
      <c r="AR1290" s="880"/>
      <c r="AS1290" s="880"/>
      <c r="AT1290" s="880"/>
      <c r="AU1290" s="880"/>
      <c r="AV1290" s="880"/>
      <c r="AW1290" s="880"/>
      <c r="AX1290" s="880"/>
      <c r="AY1290" s="880"/>
      <c r="AZ1290" s="880"/>
      <c r="BA1290" s="880"/>
      <c r="BB1290" s="880"/>
      <c r="BC1290" s="880"/>
      <c r="BD1290" s="880"/>
      <c r="BE1290" s="880"/>
      <c r="BF1290" s="880"/>
      <c r="BG1290" s="880"/>
      <c r="BH1290" s="880"/>
      <c r="BI1290" s="880"/>
      <c r="BJ1290" s="880"/>
      <c r="BK1290" s="880"/>
      <c r="BL1290" s="880"/>
      <c r="BM1290" s="880"/>
      <c r="BN1290" s="880"/>
      <c r="BO1290" s="880"/>
      <c r="BP1290" s="880"/>
      <c r="BQ1290" s="880"/>
      <c r="BR1290" s="880"/>
      <c r="BS1290" s="880"/>
      <c r="BT1290" s="880"/>
      <c r="BU1290" s="880"/>
      <c r="BV1290" s="880"/>
      <c r="BW1290" s="880"/>
      <c r="BX1290" s="880"/>
      <c r="BY1290" s="880"/>
      <c r="BZ1290" s="880"/>
      <c r="CA1290" s="880"/>
      <c r="CB1290" s="880"/>
      <c r="CC1290" s="880"/>
      <c r="CD1290" s="880"/>
      <c r="CE1290" s="880"/>
      <c r="CF1290" s="880"/>
      <c r="CG1290" s="880"/>
      <c r="CH1290" s="880"/>
    </row>
    <row r="1291" spans="1:86" ht="13.8">
      <c r="A1291" s="3"/>
      <c r="D1291" s="863"/>
      <c r="E1291" s="880"/>
      <c r="F1291" s="880"/>
      <c r="G1291" s="880"/>
      <c r="H1291" s="880"/>
      <c r="I1291" s="880"/>
      <c r="J1291" s="880"/>
      <c r="K1291" s="880"/>
      <c r="L1291" s="880"/>
      <c r="M1291" s="880"/>
      <c r="N1291" s="880"/>
      <c r="O1291" s="880"/>
      <c r="P1291" s="880"/>
      <c r="Q1291" s="880"/>
      <c r="R1291" s="880"/>
      <c r="S1291" s="880"/>
      <c r="T1291" s="880"/>
      <c r="U1291" s="880"/>
      <c r="V1291" s="880"/>
      <c r="W1291" s="880"/>
      <c r="X1291" s="880"/>
      <c r="Y1291" s="880"/>
      <c r="Z1291" s="880"/>
      <c r="AA1291" s="880"/>
      <c r="AB1291" s="880"/>
      <c r="AC1291" s="880"/>
      <c r="AD1291" s="880"/>
      <c r="AE1291" s="880"/>
      <c r="AF1291" s="880"/>
      <c r="AG1291" s="880"/>
      <c r="AH1291" s="880"/>
      <c r="AI1291" s="880"/>
      <c r="AJ1291" s="880"/>
      <c r="AK1291" s="880"/>
      <c r="AL1291" s="880"/>
      <c r="AM1291" s="880"/>
      <c r="AN1291" s="880"/>
      <c r="AO1291" s="880"/>
      <c r="AP1291" s="880"/>
      <c r="AQ1291" s="880"/>
      <c r="AR1291" s="880"/>
      <c r="AS1291" s="880"/>
      <c r="AT1291" s="880"/>
      <c r="AU1291" s="880"/>
      <c r="AV1291" s="880"/>
      <c r="AW1291" s="880"/>
      <c r="AX1291" s="880"/>
      <c r="AY1291" s="880"/>
      <c r="AZ1291" s="880"/>
      <c r="BA1291" s="880"/>
      <c r="BB1291" s="880"/>
      <c r="BC1291" s="880"/>
      <c r="BD1291" s="880"/>
      <c r="BE1291" s="880"/>
      <c r="BF1291" s="880"/>
      <c r="BG1291" s="880"/>
      <c r="BH1291" s="880"/>
      <c r="BI1291" s="880"/>
      <c r="BJ1291" s="880"/>
      <c r="BK1291" s="880"/>
      <c r="BL1291" s="880"/>
      <c r="BM1291" s="880"/>
      <c r="BN1291" s="880"/>
      <c r="BO1291" s="880"/>
      <c r="BP1291" s="880"/>
      <c r="BQ1291" s="880"/>
      <c r="BR1291" s="880"/>
      <c r="BS1291" s="880"/>
      <c r="BT1291" s="880"/>
      <c r="BU1291" s="880"/>
      <c r="BV1291" s="880"/>
      <c r="BW1291" s="880"/>
      <c r="BX1291" s="880"/>
      <c r="BY1291" s="880"/>
      <c r="BZ1291" s="880"/>
      <c r="CA1291" s="880"/>
      <c r="CB1291" s="880"/>
      <c r="CC1291" s="880"/>
      <c r="CD1291" s="880"/>
      <c r="CE1291" s="880"/>
      <c r="CF1291" s="880"/>
      <c r="CG1291" s="880"/>
      <c r="CH1291" s="880"/>
    </row>
    <row r="1292" spans="1:86" ht="13.8">
      <c r="A1292" s="3"/>
      <c r="D1292" s="863"/>
      <c r="E1292" s="880"/>
      <c r="F1292" s="880"/>
      <c r="G1292" s="880"/>
      <c r="H1292" s="880"/>
      <c r="I1292" s="880"/>
      <c r="J1292" s="880"/>
      <c r="K1292" s="880"/>
      <c r="L1292" s="880"/>
      <c r="M1292" s="880"/>
      <c r="N1292" s="880"/>
      <c r="O1292" s="880"/>
      <c r="P1292" s="880"/>
      <c r="Q1292" s="880"/>
      <c r="R1292" s="880"/>
      <c r="S1292" s="880"/>
      <c r="T1292" s="880"/>
      <c r="U1292" s="880"/>
      <c r="V1292" s="880"/>
      <c r="W1292" s="880"/>
      <c r="X1292" s="880"/>
      <c r="Y1292" s="880"/>
      <c r="Z1292" s="880"/>
      <c r="AA1292" s="880"/>
      <c r="AB1292" s="880"/>
      <c r="AC1292" s="880"/>
      <c r="AD1292" s="880"/>
      <c r="AE1292" s="880"/>
      <c r="AF1292" s="880"/>
      <c r="AG1292" s="880"/>
      <c r="AH1292" s="880"/>
      <c r="AI1292" s="880"/>
      <c r="AJ1292" s="880"/>
      <c r="AK1292" s="880"/>
      <c r="AL1292" s="880"/>
      <c r="AM1292" s="880"/>
      <c r="AN1292" s="880"/>
      <c r="AO1292" s="880"/>
      <c r="AP1292" s="880"/>
      <c r="AQ1292" s="880"/>
      <c r="AR1292" s="880"/>
      <c r="AS1292" s="880"/>
      <c r="AT1292" s="880"/>
      <c r="AU1292" s="880"/>
      <c r="AV1292" s="880"/>
      <c r="AW1292" s="880"/>
      <c r="AX1292" s="880"/>
      <c r="AY1292" s="880"/>
      <c r="AZ1292" s="880"/>
      <c r="BA1292" s="880"/>
      <c r="BB1292" s="880"/>
      <c r="BC1292" s="880"/>
      <c r="BD1292" s="880"/>
      <c r="BE1292" s="880"/>
      <c r="BF1292" s="880"/>
      <c r="BG1292" s="880"/>
      <c r="BH1292" s="880"/>
      <c r="BI1292" s="880"/>
      <c r="BJ1292" s="880"/>
      <c r="BK1292" s="880"/>
      <c r="BL1292" s="880"/>
      <c r="BM1292" s="880"/>
      <c r="BN1292" s="880"/>
      <c r="BO1292" s="880"/>
      <c r="BP1292" s="880"/>
      <c r="BQ1292" s="880"/>
      <c r="BR1292" s="880"/>
      <c r="BS1292" s="880"/>
      <c r="BT1292" s="880"/>
      <c r="BU1292" s="880"/>
      <c r="BV1292" s="880"/>
      <c r="BW1292" s="880"/>
      <c r="BX1292" s="880"/>
      <c r="BY1292" s="880"/>
      <c r="BZ1292" s="880"/>
      <c r="CA1292" s="880"/>
      <c r="CB1292" s="880"/>
      <c r="CC1292" s="880"/>
      <c r="CD1292" s="880"/>
      <c r="CE1292" s="880"/>
      <c r="CF1292" s="880"/>
      <c r="CG1292" s="880"/>
      <c r="CH1292" s="880"/>
    </row>
    <row r="1293" spans="1:86" ht="13.8">
      <c r="A1293" s="3"/>
      <c r="D1293" s="863"/>
      <c r="E1293" s="880"/>
      <c r="F1293" s="880"/>
      <c r="G1293" s="880"/>
      <c r="H1293" s="880"/>
      <c r="I1293" s="880"/>
      <c r="J1293" s="880"/>
      <c r="K1293" s="880"/>
      <c r="L1293" s="880"/>
      <c r="M1293" s="880"/>
      <c r="N1293" s="880"/>
      <c r="O1293" s="880"/>
      <c r="P1293" s="880"/>
      <c r="Q1293" s="880"/>
      <c r="R1293" s="880"/>
      <c r="S1293" s="880"/>
      <c r="T1293" s="880"/>
      <c r="U1293" s="880"/>
      <c r="V1293" s="880"/>
      <c r="W1293" s="880"/>
      <c r="X1293" s="880"/>
      <c r="Y1293" s="880"/>
      <c r="Z1293" s="880"/>
      <c r="AA1293" s="880"/>
      <c r="AB1293" s="880"/>
      <c r="AC1293" s="880"/>
      <c r="AD1293" s="880"/>
      <c r="AE1293" s="880"/>
      <c r="AF1293" s="880"/>
      <c r="AG1293" s="880"/>
      <c r="AH1293" s="880"/>
      <c r="AI1293" s="880"/>
      <c r="AJ1293" s="880"/>
      <c r="AK1293" s="880"/>
      <c r="AL1293" s="880"/>
      <c r="AM1293" s="880"/>
      <c r="AN1293" s="880"/>
      <c r="AO1293" s="880"/>
      <c r="AP1293" s="880"/>
      <c r="AQ1293" s="880"/>
      <c r="AR1293" s="880"/>
      <c r="AS1293" s="880"/>
      <c r="AT1293" s="880"/>
      <c r="AU1293" s="880"/>
      <c r="AV1293" s="880"/>
      <c r="AW1293" s="880"/>
      <c r="AX1293" s="880"/>
      <c r="AY1293" s="880"/>
      <c r="AZ1293" s="880"/>
      <c r="BA1293" s="880"/>
      <c r="BB1293" s="880"/>
      <c r="BC1293" s="880"/>
      <c r="BD1293" s="880"/>
      <c r="BE1293" s="880"/>
      <c r="BF1293" s="880"/>
      <c r="BG1293" s="880"/>
      <c r="BH1293" s="880"/>
      <c r="BI1293" s="880"/>
      <c r="BJ1293" s="880"/>
      <c r="BK1293" s="880"/>
      <c r="BL1293" s="880"/>
      <c r="BM1293" s="880"/>
      <c r="BN1293" s="880"/>
      <c r="BO1293" s="880"/>
      <c r="BP1293" s="880"/>
      <c r="BQ1293" s="880"/>
      <c r="BR1293" s="880"/>
      <c r="BS1293" s="880"/>
      <c r="BT1293" s="880"/>
      <c r="BU1293" s="880"/>
      <c r="BV1293" s="880"/>
      <c r="BW1293" s="880"/>
      <c r="BX1293" s="880"/>
      <c r="BY1293" s="880"/>
      <c r="BZ1293" s="880"/>
      <c r="CA1293" s="880"/>
      <c r="CB1293" s="880"/>
      <c r="CC1293" s="880"/>
      <c r="CD1293" s="880"/>
      <c r="CE1293" s="880"/>
      <c r="CF1293" s="880"/>
      <c r="CG1293" s="880"/>
      <c r="CH1293" s="880"/>
    </row>
    <row r="1294" spans="1:86" ht="13.8">
      <c r="A1294" s="3"/>
      <c r="D1294" s="863"/>
      <c r="E1294" s="880"/>
      <c r="F1294" s="880"/>
      <c r="G1294" s="880"/>
      <c r="H1294" s="880"/>
      <c r="I1294" s="880"/>
      <c r="J1294" s="880"/>
      <c r="K1294" s="880"/>
      <c r="L1294" s="880"/>
      <c r="M1294" s="880"/>
      <c r="N1294" s="880"/>
      <c r="O1294" s="880"/>
      <c r="P1294" s="880"/>
      <c r="Q1294" s="880"/>
      <c r="R1294" s="880"/>
      <c r="S1294" s="880"/>
      <c r="T1294" s="880"/>
      <c r="U1294" s="880"/>
      <c r="V1294" s="880"/>
      <c r="W1294" s="880"/>
      <c r="X1294" s="880"/>
      <c r="Y1294" s="880"/>
      <c r="Z1294" s="880"/>
      <c r="AA1294" s="880"/>
      <c r="AB1294" s="880"/>
      <c r="AC1294" s="880"/>
      <c r="AD1294" s="880"/>
      <c r="AE1294" s="880"/>
      <c r="AF1294" s="880"/>
      <c r="AG1294" s="880"/>
      <c r="AH1294" s="880"/>
      <c r="AI1294" s="880"/>
      <c r="AJ1294" s="880"/>
      <c r="AK1294" s="880"/>
      <c r="AL1294" s="880"/>
      <c r="AM1294" s="880"/>
      <c r="AN1294" s="880"/>
      <c r="AO1294" s="880"/>
      <c r="AP1294" s="880"/>
      <c r="AQ1294" s="880"/>
      <c r="AR1294" s="880"/>
      <c r="AS1294" s="880"/>
      <c r="AT1294" s="880"/>
      <c r="AU1294" s="880"/>
      <c r="AV1294" s="880"/>
      <c r="AW1294" s="880"/>
      <c r="AX1294" s="880"/>
      <c r="AY1294" s="880"/>
      <c r="AZ1294" s="880"/>
      <c r="BA1294" s="880"/>
      <c r="BB1294" s="880"/>
      <c r="BC1294" s="880"/>
      <c r="BD1294" s="880"/>
      <c r="BE1294" s="880"/>
      <c r="BF1294" s="880"/>
      <c r="BG1294" s="880"/>
      <c r="BH1294" s="880"/>
      <c r="BI1294" s="880"/>
      <c r="BJ1294" s="880"/>
      <c r="BK1294" s="880"/>
      <c r="BL1294" s="880"/>
      <c r="BM1294" s="880"/>
      <c r="BN1294" s="880"/>
      <c r="BO1294" s="880"/>
      <c r="BP1294" s="880"/>
      <c r="BQ1294" s="880"/>
      <c r="BR1294" s="880"/>
      <c r="BS1294" s="880"/>
      <c r="BT1294" s="880"/>
      <c r="BU1294" s="880"/>
      <c r="BV1294" s="880"/>
      <c r="BW1294" s="880"/>
      <c r="BX1294" s="880"/>
      <c r="BY1294" s="880"/>
      <c r="BZ1294" s="880"/>
      <c r="CA1294" s="880"/>
      <c r="CB1294" s="880"/>
      <c r="CC1294" s="880"/>
      <c r="CD1294" s="880"/>
      <c r="CE1294" s="880"/>
      <c r="CF1294" s="880"/>
      <c r="CG1294" s="880"/>
      <c r="CH1294" s="880"/>
    </row>
    <row r="1295" spans="1:86" ht="13.8">
      <c r="A1295" s="3"/>
      <c r="D1295" s="863"/>
      <c r="E1295" s="880"/>
      <c r="F1295" s="880"/>
      <c r="G1295" s="880"/>
      <c r="H1295" s="880"/>
      <c r="I1295" s="880"/>
      <c r="J1295" s="880"/>
      <c r="K1295" s="880"/>
      <c r="L1295" s="880"/>
      <c r="M1295" s="880"/>
      <c r="N1295" s="880"/>
      <c r="O1295" s="880"/>
      <c r="P1295" s="880"/>
      <c r="Q1295" s="880"/>
      <c r="R1295" s="880"/>
      <c r="S1295" s="880"/>
      <c r="T1295" s="880"/>
      <c r="U1295" s="880"/>
      <c r="V1295" s="880"/>
      <c r="W1295" s="880"/>
      <c r="X1295" s="880"/>
      <c r="Y1295" s="880"/>
      <c r="Z1295" s="880"/>
      <c r="AA1295" s="880"/>
      <c r="AB1295" s="880"/>
      <c r="AC1295" s="880"/>
      <c r="AD1295" s="880"/>
      <c r="AE1295" s="880"/>
      <c r="AF1295" s="880"/>
      <c r="AG1295" s="880"/>
      <c r="AH1295" s="880"/>
      <c r="AI1295" s="880"/>
      <c r="AJ1295" s="880"/>
      <c r="AK1295" s="880"/>
      <c r="AL1295" s="880"/>
      <c r="AM1295" s="880"/>
      <c r="AN1295" s="880"/>
      <c r="AO1295" s="880"/>
      <c r="AP1295" s="880"/>
      <c r="AQ1295" s="880"/>
      <c r="AR1295" s="880"/>
      <c r="AS1295" s="880"/>
      <c r="AT1295" s="880"/>
      <c r="AU1295" s="880"/>
      <c r="AV1295" s="880"/>
      <c r="AW1295" s="880"/>
      <c r="AX1295" s="880"/>
      <c r="AY1295" s="880"/>
      <c r="AZ1295" s="880"/>
      <c r="BA1295" s="880"/>
      <c r="BB1295" s="880"/>
      <c r="BC1295" s="880"/>
      <c r="BD1295" s="880"/>
      <c r="BE1295" s="880"/>
      <c r="BF1295" s="880"/>
      <c r="BG1295" s="880"/>
      <c r="BH1295" s="880"/>
      <c r="BI1295" s="880"/>
      <c r="BJ1295" s="880"/>
      <c r="BK1295" s="880"/>
      <c r="BL1295" s="880"/>
      <c r="BM1295" s="880"/>
      <c r="BN1295" s="880"/>
      <c r="BO1295" s="880"/>
      <c r="BP1295" s="880"/>
      <c r="BQ1295" s="880"/>
      <c r="BR1295" s="880"/>
      <c r="BS1295" s="880"/>
      <c r="BT1295" s="880"/>
      <c r="BU1295" s="880"/>
      <c r="BV1295" s="880"/>
      <c r="BW1295" s="880"/>
      <c r="BX1295" s="880"/>
      <c r="BY1295" s="880"/>
      <c r="BZ1295" s="880"/>
      <c r="CA1295" s="880"/>
      <c r="CB1295" s="880"/>
      <c r="CC1295" s="880"/>
      <c r="CD1295" s="880"/>
      <c r="CE1295" s="880"/>
      <c r="CF1295" s="880"/>
      <c r="CG1295" s="880"/>
      <c r="CH1295" s="880"/>
    </row>
    <row r="1296" spans="1:86" ht="13.8">
      <c r="A1296" s="3"/>
      <c r="D1296" s="863"/>
      <c r="E1296" s="880"/>
      <c r="F1296" s="880"/>
      <c r="G1296" s="880"/>
      <c r="H1296" s="880"/>
      <c r="I1296" s="880"/>
      <c r="J1296" s="880"/>
      <c r="K1296" s="880"/>
      <c r="L1296" s="880"/>
      <c r="M1296" s="880"/>
      <c r="N1296" s="880"/>
      <c r="O1296" s="880"/>
      <c r="P1296" s="880"/>
      <c r="Q1296" s="880"/>
      <c r="R1296" s="880"/>
      <c r="S1296" s="880"/>
      <c r="T1296" s="880"/>
      <c r="U1296" s="880"/>
      <c r="V1296" s="880"/>
      <c r="W1296" s="880"/>
      <c r="X1296" s="880"/>
      <c r="Y1296" s="880"/>
      <c r="Z1296" s="880"/>
      <c r="AA1296" s="880"/>
      <c r="AB1296" s="880"/>
      <c r="AC1296" s="880"/>
      <c r="AD1296" s="880"/>
      <c r="AE1296" s="880"/>
      <c r="AF1296" s="880"/>
      <c r="AG1296" s="880"/>
      <c r="AH1296" s="880"/>
      <c r="AI1296" s="880"/>
      <c r="AJ1296" s="880"/>
      <c r="AK1296" s="880"/>
      <c r="AL1296" s="880"/>
      <c r="AM1296" s="880"/>
      <c r="AN1296" s="880"/>
      <c r="AO1296" s="880"/>
      <c r="AP1296" s="880"/>
      <c r="AQ1296" s="880"/>
      <c r="AR1296" s="880"/>
      <c r="AS1296" s="880"/>
      <c r="AT1296" s="880"/>
      <c r="AU1296" s="880"/>
      <c r="AV1296" s="880"/>
      <c r="AW1296" s="880"/>
      <c r="AX1296" s="880"/>
      <c r="AY1296" s="880"/>
      <c r="AZ1296" s="880"/>
      <c r="BA1296" s="880"/>
      <c r="BB1296" s="880"/>
      <c r="BC1296" s="880"/>
      <c r="BD1296" s="880"/>
      <c r="BE1296" s="880"/>
      <c r="BF1296" s="880"/>
      <c r="BG1296" s="880"/>
      <c r="BH1296" s="880"/>
      <c r="BI1296" s="880"/>
      <c r="BJ1296" s="880"/>
      <c r="BK1296" s="880"/>
      <c r="BL1296" s="880"/>
      <c r="BM1296" s="880"/>
      <c r="BN1296" s="880"/>
      <c r="BO1296" s="880"/>
      <c r="BP1296" s="880"/>
      <c r="BQ1296" s="880"/>
      <c r="BR1296" s="880"/>
      <c r="BS1296" s="880"/>
      <c r="BT1296" s="880"/>
      <c r="BU1296" s="880"/>
      <c r="BV1296" s="880"/>
      <c r="BW1296" s="880"/>
      <c r="BX1296" s="880"/>
      <c r="BY1296" s="880"/>
      <c r="BZ1296" s="880"/>
      <c r="CA1296" s="880"/>
      <c r="CB1296" s="880"/>
      <c r="CC1296" s="880"/>
      <c r="CD1296" s="880"/>
      <c r="CE1296" s="880"/>
      <c r="CF1296" s="880"/>
      <c r="CG1296" s="880"/>
      <c r="CH1296" s="880"/>
    </row>
    <row r="1297" spans="1:86" ht="13.8">
      <c r="A1297" s="3"/>
      <c r="D1297" s="863"/>
      <c r="E1297" s="880"/>
      <c r="F1297" s="880"/>
      <c r="G1297" s="880"/>
      <c r="H1297" s="880"/>
      <c r="I1297" s="880"/>
      <c r="J1297" s="880"/>
      <c r="K1297" s="880"/>
      <c r="L1297" s="880"/>
      <c r="M1297" s="880"/>
      <c r="N1297" s="880"/>
      <c r="O1297" s="880"/>
      <c r="P1297" s="880"/>
      <c r="Q1297" s="880"/>
      <c r="R1297" s="880"/>
      <c r="S1297" s="880"/>
      <c r="T1297" s="880"/>
      <c r="U1297" s="880"/>
      <c r="V1297" s="880"/>
      <c r="W1297" s="880"/>
      <c r="X1297" s="880"/>
      <c r="Y1297" s="880"/>
      <c r="Z1297" s="880"/>
      <c r="AA1297" s="880"/>
      <c r="AB1297" s="880"/>
      <c r="AC1297" s="880"/>
      <c r="AD1297" s="880"/>
      <c r="AE1297" s="880"/>
      <c r="AF1297" s="880"/>
      <c r="AG1297" s="880"/>
      <c r="AH1297" s="880"/>
      <c r="AI1297" s="880"/>
      <c r="AJ1297" s="880"/>
      <c r="AK1297" s="880"/>
      <c r="AL1297" s="880"/>
      <c r="AM1297" s="880"/>
      <c r="AN1297" s="880"/>
      <c r="AO1297" s="880"/>
      <c r="AP1297" s="880"/>
      <c r="AQ1297" s="880"/>
      <c r="AR1297" s="880"/>
      <c r="AS1297" s="880"/>
      <c r="AT1297" s="880"/>
      <c r="AU1297" s="880"/>
      <c r="AV1297" s="880"/>
      <c r="AW1297" s="880"/>
      <c r="AX1297" s="880"/>
      <c r="AY1297" s="880"/>
      <c r="AZ1297" s="880"/>
      <c r="BA1297" s="880"/>
      <c r="BB1297" s="880"/>
      <c r="BC1297" s="880"/>
      <c r="BD1297" s="880"/>
      <c r="BE1297" s="880"/>
      <c r="BF1297" s="880"/>
      <c r="BG1297" s="880"/>
      <c r="BH1297" s="880"/>
      <c r="BI1297" s="880"/>
      <c r="BJ1297" s="880"/>
      <c r="BK1297" s="880"/>
      <c r="BL1297" s="880"/>
      <c r="BM1297" s="880"/>
      <c r="BN1297" s="880"/>
      <c r="BO1297" s="880"/>
      <c r="BP1297" s="880"/>
      <c r="BQ1297" s="880"/>
      <c r="BR1297" s="880"/>
      <c r="BS1297" s="880"/>
      <c r="BT1297" s="880"/>
      <c r="BU1297" s="880"/>
      <c r="BV1297" s="880"/>
      <c r="BW1297" s="880"/>
      <c r="BX1297" s="880"/>
      <c r="BY1297" s="880"/>
      <c r="BZ1297" s="880"/>
      <c r="CA1297" s="880"/>
      <c r="CB1297" s="880"/>
      <c r="CC1297" s="880"/>
      <c r="CD1297" s="880"/>
      <c r="CE1297" s="880"/>
      <c r="CF1297" s="880"/>
      <c r="CG1297" s="880"/>
      <c r="CH1297" s="880"/>
    </row>
    <row r="1298" spans="1:86" ht="13.8">
      <c r="A1298" s="3"/>
      <c r="D1298" s="863"/>
      <c r="E1298" s="880"/>
      <c r="F1298" s="880"/>
      <c r="G1298" s="880"/>
      <c r="H1298" s="880"/>
      <c r="I1298" s="880"/>
      <c r="J1298" s="880"/>
      <c r="K1298" s="880"/>
      <c r="L1298" s="880"/>
      <c r="M1298" s="880"/>
      <c r="N1298" s="880"/>
      <c r="O1298" s="880"/>
      <c r="P1298" s="880"/>
      <c r="Q1298" s="880"/>
      <c r="R1298" s="880"/>
      <c r="S1298" s="880"/>
      <c r="T1298" s="880"/>
      <c r="U1298" s="880"/>
      <c r="V1298" s="880"/>
      <c r="W1298" s="880"/>
      <c r="X1298" s="880"/>
      <c r="Y1298" s="880"/>
      <c r="Z1298" s="880"/>
      <c r="AA1298" s="880"/>
      <c r="AB1298" s="880"/>
      <c r="AC1298" s="880"/>
      <c r="AD1298" s="880"/>
      <c r="AE1298" s="880"/>
      <c r="AF1298" s="880"/>
      <c r="AG1298" s="880"/>
      <c r="AH1298" s="880"/>
      <c r="AI1298" s="880"/>
      <c r="AJ1298" s="880"/>
      <c r="AK1298" s="880"/>
      <c r="AL1298" s="880"/>
      <c r="AM1298" s="880"/>
      <c r="AN1298" s="880"/>
      <c r="AO1298" s="880"/>
      <c r="AP1298" s="880"/>
      <c r="AQ1298" s="880"/>
      <c r="AR1298" s="880"/>
      <c r="AS1298" s="880"/>
      <c r="AT1298" s="880"/>
      <c r="AU1298" s="880"/>
      <c r="AV1298" s="880"/>
      <c r="AW1298" s="880"/>
      <c r="AX1298" s="880"/>
      <c r="AY1298" s="880"/>
      <c r="AZ1298" s="880"/>
      <c r="BA1298" s="880"/>
      <c r="BB1298" s="880"/>
      <c r="BC1298" s="880"/>
      <c r="BD1298" s="880"/>
      <c r="BE1298" s="880"/>
      <c r="BF1298" s="880"/>
      <c r="BG1298" s="880"/>
      <c r="BH1298" s="880"/>
      <c r="BI1298" s="880"/>
      <c r="BJ1298" s="880"/>
      <c r="BK1298" s="880"/>
      <c r="BL1298" s="880"/>
      <c r="BM1298" s="880"/>
      <c r="BN1298" s="880"/>
      <c r="BO1298" s="880"/>
      <c r="BP1298" s="880"/>
      <c r="BQ1298" s="880"/>
      <c r="BR1298" s="880"/>
      <c r="BS1298" s="880"/>
      <c r="BT1298" s="880"/>
      <c r="BU1298" s="880"/>
      <c r="BV1298" s="880"/>
      <c r="BW1298" s="880"/>
      <c r="BX1298" s="880"/>
      <c r="BY1298" s="880"/>
      <c r="BZ1298" s="880"/>
      <c r="CA1298" s="880"/>
      <c r="CB1298" s="880"/>
      <c r="CC1298" s="880"/>
      <c r="CD1298" s="880"/>
      <c r="CE1298" s="880"/>
      <c r="CF1298" s="880"/>
      <c r="CG1298" s="880"/>
      <c r="CH1298" s="880"/>
    </row>
    <row r="1299" spans="1:86" ht="13.8">
      <c r="A1299" s="3"/>
      <c r="D1299" s="863"/>
      <c r="E1299" s="880"/>
      <c r="F1299" s="880"/>
      <c r="G1299" s="880"/>
      <c r="H1299" s="880"/>
      <c r="I1299" s="880"/>
      <c r="J1299" s="880"/>
      <c r="K1299" s="880"/>
      <c r="L1299" s="880"/>
      <c r="M1299" s="880"/>
      <c r="N1299" s="880"/>
      <c r="O1299" s="880"/>
      <c r="P1299" s="880"/>
      <c r="Q1299" s="880"/>
      <c r="R1299" s="880"/>
      <c r="S1299" s="880"/>
      <c r="T1299" s="880"/>
      <c r="U1299" s="880"/>
      <c r="V1299" s="880"/>
      <c r="W1299" s="880"/>
      <c r="X1299" s="880"/>
      <c r="Y1299" s="880"/>
      <c r="Z1299" s="880"/>
      <c r="AA1299" s="880"/>
      <c r="AB1299" s="880"/>
      <c r="AC1299" s="880"/>
      <c r="AD1299" s="880"/>
      <c r="AE1299" s="880"/>
      <c r="AF1299" s="880"/>
      <c r="AG1299" s="880"/>
      <c r="AH1299" s="880"/>
      <c r="AI1299" s="880"/>
      <c r="AJ1299" s="880"/>
      <c r="AK1299" s="880"/>
      <c r="AL1299" s="880"/>
      <c r="AM1299" s="880"/>
      <c r="AN1299" s="880"/>
      <c r="AO1299" s="880"/>
      <c r="AP1299" s="880"/>
      <c r="AQ1299" s="880"/>
      <c r="AR1299" s="880"/>
      <c r="AS1299" s="880"/>
      <c r="AT1299" s="880"/>
      <c r="AU1299" s="880"/>
      <c r="AV1299" s="880"/>
      <c r="AW1299" s="880"/>
      <c r="AX1299" s="880"/>
      <c r="AY1299" s="880"/>
      <c r="AZ1299" s="880"/>
      <c r="BA1299" s="880"/>
      <c r="BB1299" s="880"/>
      <c r="BC1299" s="880"/>
      <c r="BD1299" s="880"/>
      <c r="BE1299" s="880"/>
      <c r="BF1299" s="880"/>
      <c r="BG1299" s="880"/>
      <c r="BH1299" s="880"/>
      <c r="BI1299" s="880"/>
      <c r="BJ1299" s="880"/>
      <c r="BK1299" s="880"/>
      <c r="BL1299" s="880"/>
      <c r="BM1299" s="880"/>
      <c r="BN1299" s="880"/>
      <c r="BO1299" s="880"/>
      <c r="BP1299" s="880"/>
      <c r="BQ1299" s="880"/>
      <c r="BR1299" s="880"/>
      <c r="BS1299" s="880"/>
      <c r="BT1299" s="880"/>
      <c r="BU1299" s="880"/>
      <c r="BV1299" s="880"/>
      <c r="BW1299" s="880"/>
      <c r="BX1299" s="880"/>
      <c r="BY1299" s="880"/>
      <c r="BZ1299" s="880"/>
      <c r="CA1299" s="880"/>
      <c r="CB1299" s="880"/>
      <c r="CC1299" s="880"/>
      <c r="CD1299" s="880"/>
      <c r="CE1299" s="880"/>
      <c r="CF1299" s="880"/>
      <c r="CG1299" s="880"/>
      <c r="CH1299" s="880"/>
    </row>
    <row r="1300" spans="1:86" ht="13.8">
      <c r="A1300" s="3"/>
      <c r="D1300" s="863"/>
      <c r="E1300" s="880"/>
      <c r="F1300" s="880"/>
      <c r="G1300" s="880"/>
      <c r="H1300" s="880"/>
      <c r="I1300" s="880"/>
      <c r="J1300" s="880"/>
      <c r="K1300" s="880"/>
      <c r="L1300" s="880"/>
      <c r="M1300" s="880"/>
      <c r="N1300" s="880"/>
      <c r="O1300" s="880"/>
      <c r="P1300" s="880"/>
      <c r="Q1300" s="880"/>
      <c r="R1300" s="880"/>
      <c r="S1300" s="880"/>
      <c r="T1300" s="880"/>
      <c r="U1300" s="880"/>
      <c r="V1300" s="880"/>
      <c r="W1300" s="880"/>
      <c r="X1300" s="880"/>
      <c r="Y1300" s="880"/>
      <c r="Z1300" s="880"/>
      <c r="AA1300" s="880"/>
      <c r="AB1300" s="880"/>
      <c r="AC1300" s="880"/>
      <c r="AD1300" s="880"/>
      <c r="AE1300" s="880"/>
      <c r="AF1300" s="880"/>
      <c r="AG1300" s="880"/>
      <c r="AH1300" s="880"/>
      <c r="AI1300" s="880"/>
      <c r="AJ1300" s="880"/>
      <c r="AK1300" s="880"/>
      <c r="AL1300" s="880"/>
      <c r="AM1300" s="880"/>
      <c r="AN1300" s="880"/>
      <c r="AO1300" s="880"/>
      <c r="AP1300" s="880"/>
      <c r="AQ1300" s="880"/>
      <c r="AR1300" s="880"/>
      <c r="AS1300" s="880"/>
      <c r="AT1300" s="880"/>
      <c r="AU1300" s="880"/>
      <c r="AV1300" s="880"/>
      <c r="AW1300" s="880"/>
      <c r="AX1300" s="880"/>
      <c r="AY1300" s="880"/>
      <c r="AZ1300" s="880"/>
      <c r="BA1300" s="880"/>
      <c r="BB1300" s="880"/>
      <c r="BC1300" s="880"/>
      <c r="BD1300" s="880"/>
      <c r="BE1300" s="880"/>
      <c r="BF1300" s="880"/>
      <c r="BG1300" s="880"/>
      <c r="BH1300" s="880"/>
      <c r="BI1300" s="880"/>
      <c r="BJ1300" s="880"/>
      <c r="BK1300" s="880"/>
      <c r="BL1300" s="880"/>
      <c r="BM1300" s="880"/>
      <c r="BN1300" s="880"/>
      <c r="BO1300" s="880"/>
      <c r="BP1300" s="880"/>
      <c r="BQ1300" s="880"/>
      <c r="BR1300" s="880"/>
      <c r="BS1300" s="880"/>
      <c r="BT1300" s="880"/>
      <c r="BU1300" s="880"/>
      <c r="BV1300" s="880"/>
      <c r="BW1300" s="880"/>
      <c r="BX1300" s="880"/>
      <c r="BY1300" s="880"/>
      <c r="BZ1300" s="880"/>
      <c r="CA1300" s="880"/>
      <c r="CB1300" s="880"/>
      <c r="CC1300" s="880"/>
      <c r="CD1300" s="880"/>
      <c r="CE1300" s="880"/>
      <c r="CF1300" s="880"/>
      <c r="CG1300" s="880"/>
      <c r="CH1300" s="880"/>
    </row>
    <row r="1301" spans="1:86" ht="13.8">
      <c r="A1301" s="3"/>
      <c r="D1301" s="863"/>
      <c r="E1301" s="880"/>
      <c r="F1301" s="880"/>
      <c r="G1301" s="880"/>
      <c r="H1301" s="880"/>
      <c r="I1301" s="880"/>
      <c r="J1301" s="880"/>
      <c r="K1301" s="880"/>
      <c r="L1301" s="880"/>
      <c r="M1301" s="880"/>
      <c r="N1301" s="880"/>
      <c r="O1301" s="880"/>
      <c r="P1301" s="880"/>
      <c r="Q1301" s="880"/>
      <c r="R1301" s="880"/>
      <c r="S1301" s="880"/>
      <c r="T1301" s="880"/>
      <c r="U1301" s="880"/>
      <c r="V1301" s="880"/>
      <c r="W1301" s="880"/>
      <c r="X1301" s="880"/>
      <c r="Y1301" s="880"/>
      <c r="Z1301" s="880"/>
      <c r="AA1301" s="880"/>
      <c r="AB1301" s="880"/>
      <c r="AC1301" s="880"/>
      <c r="AD1301" s="880"/>
      <c r="AE1301" s="880"/>
      <c r="AF1301" s="880"/>
      <c r="AG1301" s="880"/>
      <c r="AH1301" s="880"/>
      <c r="AI1301" s="880"/>
      <c r="AJ1301" s="880"/>
      <c r="AK1301" s="880"/>
      <c r="AL1301" s="880"/>
      <c r="AM1301" s="880"/>
      <c r="AN1301" s="880"/>
      <c r="AO1301" s="880"/>
      <c r="AP1301" s="880"/>
      <c r="AQ1301" s="880"/>
      <c r="AR1301" s="880"/>
      <c r="AS1301" s="880"/>
      <c r="AT1301" s="880"/>
      <c r="AU1301" s="880"/>
      <c r="AV1301" s="880"/>
      <c r="AW1301" s="880"/>
      <c r="AX1301" s="880"/>
      <c r="AY1301" s="880"/>
      <c r="AZ1301" s="880"/>
      <c r="BA1301" s="880"/>
      <c r="BB1301" s="880"/>
      <c r="BC1301" s="880"/>
      <c r="BD1301" s="880"/>
      <c r="BE1301" s="880"/>
      <c r="BF1301" s="880"/>
      <c r="BG1301" s="880"/>
      <c r="BH1301" s="880"/>
      <c r="BI1301" s="880"/>
      <c r="BJ1301" s="880"/>
      <c r="BK1301" s="880"/>
      <c r="BL1301" s="880"/>
      <c r="BM1301" s="880"/>
      <c r="BN1301" s="880"/>
      <c r="BO1301" s="880"/>
      <c r="BP1301" s="880"/>
      <c r="BQ1301" s="880"/>
      <c r="BR1301" s="880"/>
      <c r="BS1301" s="880"/>
      <c r="BT1301" s="880"/>
      <c r="BU1301" s="880"/>
      <c r="BV1301" s="880"/>
      <c r="BW1301" s="880"/>
      <c r="BX1301" s="880"/>
      <c r="BY1301" s="880"/>
      <c r="BZ1301" s="880"/>
      <c r="CA1301" s="880"/>
      <c r="CB1301" s="880"/>
      <c r="CC1301" s="880"/>
      <c r="CD1301" s="880"/>
      <c r="CE1301" s="880"/>
      <c r="CF1301" s="880"/>
      <c r="CG1301" s="880"/>
      <c r="CH1301" s="880"/>
    </row>
    <row r="1302" spans="1:86" ht="13.8">
      <c r="A1302" s="3"/>
      <c r="D1302" s="863"/>
      <c r="E1302" s="880"/>
      <c r="F1302" s="880"/>
      <c r="G1302" s="880"/>
      <c r="H1302" s="880"/>
      <c r="I1302" s="880"/>
      <c r="J1302" s="880"/>
      <c r="K1302" s="880"/>
      <c r="L1302" s="880"/>
      <c r="M1302" s="880"/>
      <c r="N1302" s="880"/>
      <c r="O1302" s="880"/>
      <c r="P1302" s="880"/>
      <c r="Q1302" s="880"/>
      <c r="R1302" s="880"/>
      <c r="S1302" s="880"/>
      <c r="T1302" s="880"/>
      <c r="U1302" s="880"/>
      <c r="V1302" s="880"/>
      <c r="W1302" s="880"/>
      <c r="X1302" s="880"/>
      <c r="Y1302" s="880"/>
      <c r="Z1302" s="880"/>
      <c r="AA1302" s="880"/>
      <c r="AB1302" s="880"/>
      <c r="AC1302" s="880"/>
      <c r="AD1302" s="880"/>
      <c r="AE1302" s="880"/>
      <c r="AF1302" s="880"/>
      <c r="AG1302" s="880"/>
      <c r="AH1302" s="880"/>
      <c r="AI1302" s="880"/>
      <c r="AJ1302" s="880"/>
      <c r="AK1302" s="880"/>
      <c r="AL1302" s="880"/>
      <c r="AM1302" s="880"/>
      <c r="AN1302" s="880"/>
      <c r="AO1302" s="880"/>
      <c r="AP1302" s="880"/>
      <c r="AQ1302" s="880"/>
      <c r="AR1302" s="880"/>
      <c r="AS1302" s="880"/>
      <c r="AT1302" s="880"/>
      <c r="AU1302" s="880"/>
      <c r="AV1302" s="880"/>
      <c r="AW1302" s="880"/>
      <c r="AX1302" s="880"/>
      <c r="AY1302" s="880"/>
      <c r="AZ1302" s="880"/>
      <c r="BA1302" s="880"/>
      <c r="BB1302" s="880"/>
      <c r="BC1302" s="880"/>
      <c r="BD1302" s="880"/>
      <c r="BE1302" s="880"/>
      <c r="BF1302" s="880"/>
      <c r="BG1302" s="880"/>
      <c r="BH1302" s="880"/>
      <c r="BI1302" s="880"/>
      <c r="BJ1302" s="880"/>
      <c r="BK1302" s="880"/>
      <c r="BL1302" s="880"/>
      <c r="BM1302" s="880"/>
      <c r="BN1302" s="880"/>
      <c r="BO1302" s="880"/>
      <c r="BP1302" s="880"/>
      <c r="BQ1302" s="880"/>
      <c r="BR1302" s="880"/>
      <c r="BS1302" s="880"/>
      <c r="BT1302" s="880"/>
      <c r="BU1302" s="880"/>
      <c r="BV1302" s="880"/>
      <c r="BW1302" s="880"/>
      <c r="BX1302" s="880"/>
      <c r="BY1302" s="880"/>
      <c r="BZ1302" s="880"/>
      <c r="CA1302" s="880"/>
      <c r="CB1302" s="880"/>
      <c r="CC1302" s="880"/>
      <c r="CD1302" s="880"/>
      <c r="CE1302" s="880"/>
      <c r="CF1302" s="880"/>
      <c r="CG1302" s="880"/>
      <c r="CH1302" s="880"/>
    </row>
    <row r="1303" spans="1:86" ht="13.8">
      <c r="A1303" s="3"/>
      <c r="D1303" s="863"/>
      <c r="E1303" s="880"/>
      <c r="F1303" s="880"/>
      <c r="G1303" s="880"/>
      <c r="H1303" s="880"/>
      <c r="I1303" s="880"/>
      <c r="J1303" s="880"/>
      <c r="K1303" s="880"/>
      <c r="L1303" s="880"/>
      <c r="M1303" s="880"/>
      <c r="N1303" s="880"/>
      <c r="O1303" s="880"/>
      <c r="P1303" s="880"/>
      <c r="Q1303" s="880"/>
      <c r="R1303" s="880"/>
      <c r="S1303" s="880"/>
      <c r="T1303" s="880"/>
      <c r="U1303" s="880"/>
      <c r="V1303" s="880"/>
      <c r="W1303" s="880"/>
      <c r="X1303" s="880"/>
      <c r="Y1303" s="880"/>
      <c r="Z1303" s="880"/>
      <c r="AA1303" s="880"/>
      <c r="AB1303" s="880"/>
      <c r="AC1303" s="880"/>
      <c r="AD1303" s="880"/>
      <c r="AE1303" s="880"/>
      <c r="AF1303" s="880"/>
      <c r="AG1303" s="880"/>
      <c r="AH1303" s="880"/>
      <c r="AI1303" s="880"/>
      <c r="AJ1303" s="880"/>
      <c r="AK1303" s="880"/>
      <c r="AL1303" s="880"/>
      <c r="AM1303" s="880"/>
      <c r="AN1303" s="880"/>
      <c r="AO1303" s="880"/>
      <c r="AP1303" s="880"/>
      <c r="AQ1303" s="880"/>
      <c r="AR1303" s="880"/>
      <c r="AS1303" s="880"/>
      <c r="AT1303" s="880"/>
      <c r="AU1303" s="880"/>
      <c r="AV1303" s="880"/>
      <c r="AW1303" s="880"/>
      <c r="AX1303" s="880"/>
      <c r="AY1303" s="880"/>
      <c r="AZ1303" s="880"/>
      <c r="BA1303" s="880"/>
      <c r="BB1303" s="880"/>
      <c r="BC1303" s="880"/>
      <c r="BD1303" s="880"/>
      <c r="BE1303" s="880"/>
      <c r="BF1303" s="880"/>
      <c r="BG1303" s="880"/>
      <c r="BH1303" s="880"/>
      <c r="BI1303" s="880"/>
      <c r="BJ1303" s="880"/>
      <c r="BK1303" s="880"/>
      <c r="BL1303" s="880"/>
      <c r="BM1303" s="880"/>
      <c r="BN1303" s="880"/>
      <c r="BO1303" s="880"/>
      <c r="BP1303" s="880"/>
      <c r="BQ1303" s="880"/>
      <c r="BR1303" s="880"/>
      <c r="BS1303" s="880"/>
      <c r="BT1303" s="880"/>
      <c r="BU1303" s="880"/>
      <c r="BV1303" s="880"/>
      <c r="BW1303" s="880"/>
      <c r="BX1303" s="880"/>
      <c r="BY1303" s="880"/>
      <c r="BZ1303" s="880"/>
      <c r="CA1303" s="880"/>
      <c r="CB1303" s="880"/>
      <c r="CC1303" s="880"/>
      <c r="CD1303" s="880"/>
      <c r="CE1303" s="880"/>
      <c r="CF1303" s="880"/>
      <c r="CG1303" s="880"/>
      <c r="CH1303" s="880"/>
    </row>
    <row r="1304" spans="1:86" ht="13.8">
      <c r="A1304" s="3"/>
      <c r="D1304" s="863"/>
      <c r="E1304" s="880"/>
      <c r="F1304" s="880"/>
      <c r="G1304" s="880"/>
      <c r="H1304" s="880"/>
      <c r="I1304" s="880"/>
      <c r="J1304" s="880"/>
      <c r="K1304" s="880"/>
      <c r="L1304" s="880"/>
      <c r="M1304" s="880"/>
      <c r="N1304" s="880"/>
      <c r="O1304" s="880"/>
      <c r="P1304" s="880"/>
      <c r="Q1304" s="880"/>
      <c r="R1304" s="880"/>
      <c r="S1304" s="880"/>
      <c r="T1304" s="880"/>
      <c r="U1304" s="880"/>
      <c r="V1304" s="880"/>
      <c r="W1304" s="880"/>
      <c r="X1304" s="880"/>
      <c r="Y1304" s="880"/>
      <c r="Z1304" s="880"/>
      <c r="AA1304" s="880"/>
      <c r="AB1304" s="880"/>
      <c r="AC1304" s="880"/>
      <c r="AD1304" s="880"/>
      <c r="AE1304" s="880"/>
      <c r="AF1304" s="880"/>
      <c r="AG1304" s="880"/>
      <c r="AH1304" s="880"/>
      <c r="AI1304" s="880"/>
      <c r="AJ1304" s="880"/>
      <c r="AK1304" s="880"/>
      <c r="AL1304" s="880"/>
      <c r="AM1304" s="880"/>
      <c r="AN1304" s="880"/>
      <c r="AO1304" s="880"/>
      <c r="AP1304" s="880"/>
      <c r="AQ1304" s="880"/>
      <c r="AR1304" s="880"/>
      <c r="AS1304" s="880"/>
      <c r="AT1304" s="880"/>
      <c r="AU1304" s="880"/>
      <c r="AV1304" s="880"/>
      <c r="AW1304" s="880"/>
      <c r="AX1304" s="880"/>
      <c r="AY1304" s="880"/>
      <c r="AZ1304" s="880"/>
      <c r="BA1304" s="880"/>
      <c r="BB1304" s="880"/>
      <c r="BC1304" s="880"/>
      <c r="BD1304" s="880"/>
      <c r="BE1304" s="880"/>
      <c r="BF1304" s="880"/>
      <c r="BG1304" s="880"/>
      <c r="BH1304" s="880"/>
      <c r="BI1304" s="880"/>
      <c r="BJ1304" s="880"/>
      <c r="BK1304" s="880"/>
      <c r="BL1304" s="880"/>
      <c r="BM1304" s="880"/>
      <c r="BN1304" s="880"/>
      <c r="BO1304" s="880"/>
      <c r="BP1304" s="880"/>
      <c r="BQ1304" s="880"/>
      <c r="BR1304" s="880"/>
      <c r="BS1304" s="880"/>
      <c r="BT1304" s="880"/>
      <c r="BU1304" s="880"/>
      <c r="BV1304" s="880"/>
      <c r="BW1304" s="880"/>
      <c r="BX1304" s="880"/>
      <c r="BY1304" s="880"/>
      <c r="BZ1304" s="880"/>
      <c r="CA1304" s="880"/>
      <c r="CB1304" s="880"/>
      <c r="CC1304" s="880"/>
      <c r="CD1304" s="880"/>
      <c r="CE1304" s="880"/>
      <c r="CF1304" s="880"/>
      <c r="CG1304" s="880"/>
      <c r="CH1304" s="880"/>
    </row>
    <row r="1305" spans="1:86" ht="13.8">
      <c r="A1305" s="3"/>
      <c r="D1305" s="863"/>
      <c r="E1305" s="880"/>
      <c r="F1305" s="880"/>
      <c r="G1305" s="880"/>
      <c r="H1305" s="880"/>
      <c r="I1305" s="880"/>
      <c r="J1305" s="880"/>
      <c r="K1305" s="880"/>
      <c r="L1305" s="880"/>
      <c r="M1305" s="880"/>
      <c r="N1305" s="880"/>
      <c r="O1305" s="880"/>
      <c r="P1305" s="880"/>
      <c r="Q1305" s="880"/>
      <c r="R1305" s="880"/>
      <c r="S1305" s="880"/>
      <c r="T1305" s="880"/>
      <c r="U1305" s="880"/>
      <c r="V1305" s="880"/>
      <c r="W1305" s="880"/>
      <c r="X1305" s="880"/>
      <c r="Y1305" s="880"/>
      <c r="Z1305" s="880"/>
      <c r="AA1305" s="880"/>
      <c r="AB1305" s="880"/>
      <c r="AC1305" s="880"/>
      <c r="AD1305" s="880"/>
      <c r="AE1305" s="880"/>
      <c r="AF1305" s="880"/>
      <c r="AG1305" s="880"/>
      <c r="AH1305" s="880"/>
      <c r="AI1305" s="880"/>
      <c r="AJ1305" s="880"/>
      <c r="AK1305" s="880"/>
      <c r="AL1305" s="880"/>
      <c r="AM1305" s="880"/>
      <c r="AN1305" s="880"/>
      <c r="AO1305" s="880"/>
      <c r="AP1305" s="880"/>
      <c r="AQ1305" s="880"/>
      <c r="AR1305" s="880"/>
      <c r="AS1305" s="880"/>
      <c r="AT1305" s="880"/>
      <c r="AU1305" s="880"/>
      <c r="AV1305" s="880"/>
      <c r="AW1305" s="880"/>
      <c r="AX1305" s="880"/>
      <c r="AY1305" s="880"/>
      <c r="AZ1305" s="880"/>
      <c r="BA1305" s="880"/>
      <c r="BB1305" s="880"/>
      <c r="BC1305" s="880"/>
      <c r="BD1305" s="880"/>
      <c r="BE1305" s="880"/>
      <c r="BF1305" s="880"/>
      <c r="BG1305" s="880"/>
      <c r="BH1305" s="880"/>
      <c r="BI1305" s="880"/>
      <c r="BJ1305" s="880"/>
      <c r="BK1305" s="880"/>
      <c r="BL1305" s="880"/>
      <c r="BM1305" s="880"/>
      <c r="BN1305" s="880"/>
      <c r="BO1305" s="880"/>
      <c r="BP1305" s="880"/>
      <c r="BQ1305" s="880"/>
      <c r="BR1305" s="880"/>
      <c r="BS1305" s="880"/>
      <c r="BT1305" s="880"/>
      <c r="BU1305" s="880"/>
      <c r="BV1305" s="880"/>
      <c r="BW1305" s="880"/>
      <c r="BX1305" s="880"/>
      <c r="BY1305" s="880"/>
      <c r="BZ1305" s="880"/>
      <c r="CA1305" s="880"/>
      <c r="CB1305" s="880"/>
      <c r="CC1305" s="880"/>
      <c r="CD1305" s="880"/>
      <c r="CE1305" s="880"/>
      <c r="CF1305" s="880"/>
      <c r="CG1305" s="880"/>
      <c r="CH1305" s="880"/>
    </row>
    <row r="1306" spans="1:86" ht="13.8">
      <c r="A1306" s="3"/>
      <c r="D1306" s="863"/>
      <c r="E1306" s="880"/>
      <c r="F1306" s="880"/>
      <c r="G1306" s="880"/>
      <c r="H1306" s="880"/>
      <c r="I1306" s="880"/>
      <c r="J1306" s="880"/>
      <c r="K1306" s="880"/>
      <c r="L1306" s="880"/>
      <c r="M1306" s="880"/>
      <c r="N1306" s="880"/>
      <c r="O1306" s="880"/>
      <c r="P1306" s="880"/>
      <c r="Q1306" s="880"/>
      <c r="R1306" s="880"/>
      <c r="S1306" s="880"/>
      <c r="T1306" s="880"/>
      <c r="U1306" s="880"/>
      <c r="V1306" s="880"/>
      <c r="W1306" s="880"/>
      <c r="X1306" s="880"/>
      <c r="Y1306" s="880"/>
      <c r="Z1306" s="880"/>
      <c r="AA1306" s="880"/>
      <c r="AB1306" s="880"/>
      <c r="AC1306" s="880"/>
      <c r="AD1306" s="880"/>
      <c r="AE1306" s="880"/>
      <c r="AF1306" s="880"/>
      <c r="AG1306" s="880"/>
      <c r="AH1306" s="880"/>
      <c r="AI1306" s="880"/>
      <c r="AJ1306" s="880"/>
      <c r="AK1306" s="880"/>
      <c r="AL1306" s="880"/>
      <c r="AM1306" s="880"/>
      <c r="AN1306" s="880"/>
      <c r="AO1306" s="880"/>
      <c r="AP1306" s="880"/>
      <c r="AQ1306" s="880"/>
      <c r="AR1306" s="880"/>
      <c r="AS1306" s="880"/>
      <c r="AT1306" s="880"/>
      <c r="AU1306" s="880"/>
      <c r="AV1306" s="880"/>
      <c r="AW1306" s="880"/>
      <c r="AX1306" s="880"/>
      <c r="AY1306" s="880"/>
      <c r="AZ1306" s="880"/>
      <c r="BA1306" s="880"/>
      <c r="BB1306" s="880"/>
      <c r="BC1306" s="880"/>
      <c r="BD1306" s="880"/>
      <c r="BE1306" s="880"/>
      <c r="BF1306" s="880"/>
      <c r="BG1306" s="880"/>
      <c r="BH1306" s="880"/>
      <c r="BI1306" s="880"/>
      <c r="BJ1306" s="880"/>
      <c r="BK1306" s="880"/>
      <c r="BL1306" s="880"/>
      <c r="BM1306" s="880"/>
      <c r="BN1306" s="880"/>
      <c r="BO1306" s="880"/>
      <c r="BP1306" s="880"/>
      <c r="BQ1306" s="880"/>
      <c r="BR1306" s="880"/>
      <c r="BS1306" s="880"/>
      <c r="BT1306" s="880"/>
      <c r="BU1306" s="880"/>
      <c r="BV1306" s="880"/>
      <c r="BW1306" s="880"/>
      <c r="BX1306" s="880"/>
      <c r="BY1306" s="880"/>
      <c r="BZ1306" s="880"/>
      <c r="CA1306" s="880"/>
      <c r="CB1306" s="880"/>
      <c r="CC1306" s="880"/>
      <c r="CD1306" s="880"/>
      <c r="CE1306" s="880"/>
      <c r="CF1306" s="880"/>
      <c r="CG1306" s="880"/>
      <c r="CH1306" s="880"/>
    </row>
    <row r="1307" spans="1:86" ht="13.8">
      <c r="A1307" s="3"/>
      <c r="D1307" s="863"/>
      <c r="E1307" s="880"/>
      <c r="F1307" s="880"/>
      <c r="G1307" s="880"/>
      <c r="H1307" s="880"/>
      <c r="I1307" s="880"/>
      <c r="J1307" s="880"/>
      <c r="K1307" s="880"/>
      <c r="L1307" s="880"/>
      <c r="M1307" s="880"/>
      <c r="N1307" s="880"/>
      <c r="O1307" s="880"/>
      <c r="P1307" s="880"/>
      <c r="Q1307" s="880"/>
      <c r="R1307" s="880"/>
      <c r="S1307" s="880"/>
      <c r="T1307" s="880"/>
      <c r="U1307" s="880"/>
      <c r="V1307" s="880"/>
      <c r="W1307" s="880"/>
      <c r="X1307" s="880"/>
      <c r="Y1307" s="880"/>
      <c r="Z1307" s="880"/>
      <c r="AA1307" s="880"/>
      <c r="AB1307" s="880"/>
      <c r="AC1307" s="880"/>
      <c r="AD1307" s="880"/>
      <c r="AE1307" s="880"/>
      <c r="AF1307" s="880"/>
      <c r="AG1307" s="880"/>
      <c r="AH1307" s="880"/>
      <c r="AI1307" s="880"/>
      <c r="AJ1307" s="880"/>
      <c r="AK1307" s="880"/>
      <c r="AL1307" s="880"/>
      <c r="AM1307" s="880"/>
      <c r="AN1307" s="880"/>
      <c r="AO1307" s="880"/>
      <c r="AP1307" s="880"/>
      <c r="AQ1307" s="880"/>
      <c r="AR1307" s="880"/>
      <c r="AS1307" s="880"/>
      <c r="AT1307" s="880"/>
      <c r="AU1307" s="880"/>
      <c r="AV1307" s="880"/>
      <c r="AW1307" s="880"/>
      <c r="AX1307" s="880"/>
      <c r="AY1307" s="880"/>
      <c r="AZ1307" s="880"/>
      <c r="BA1307" s="880"/>
      <c r="BB1307" s="880"/>
      <c r="BC1307" s="880"/>
      <c r="BD1307" s="880"/>
      <c r="BE1307" s="880"/>
      <c r="BF1307" s="880"/>
      <c r="BG1307" s="880"/>
      <c r="BH1307" s="880"/>
      <c r="BI1307" s="880"/>
      <c r="BJ1307" s="880"/>
      <c r="BK1307" s="880"/>
      <c r="BL1307" s="880"/>
      <c r="BM1307" s="880"/>
      <c r="BN1307" s="880"/>
      <c r="BO1307" s="880"/>
      <c r="BP1307" s="880"/>
      <c r="BQ1307" s="880"/>
      <c r="BR1307" s="880"/>
      <c r="BS1307" s="880"/>
      <c r="BT1307" s="880"/>
      <c r="BU1307" s="880"/>
      <c r="BV1307" s="880"/>
      <c r="BW1307" s="880"/>
      <c r="BX1307" s="880"/>
      <c r="BY1307" s="880"/>
      <c r="BZ1307" s="880"/>
      <c r="CA1307" s="880"/>
      <c r="CB1307" s="880"/>
      <c r="CC1307" s="880"/>
      <c r="CD1307" s="880"/>
      <c r="CE1307" s="880"/>
      <c r="CF1307" s="880"/>
      <c r="CG1307" s="880"/>
      <c r="CH1307" s="880"/>
    </row>
    <row r="1308" spans="1:86" ht="13.8">
      <c r="A1308" s="3"/>
      <c r="D1308" s="863"/>
      <c r="E1308" s="880"/>
      <c r="F1308" s="880"/>
      <c r="G1308" s="880"/>
      <c r="H1308" s="880"/>
      <c r="I1308" s="880"/>
      <c r="J1308" s="880"/>
      <c r="K1308" s="880"/>
      <c r="L1308" s="880"/>
      <c r="M1308" s="880"/>
      <c r="N1308" s="880"/>
      <c r="O1308" s="880"/>
      <c r="P1308" s="880"/>
      <c r="Q1308" s="880"/>
      <c r="R1308" s="880"/>
      <c r="S1308" s="880"/>
      <c r="T1308" s="880"/>
      <c r="U1308" s="880"/>
      <c r="V1308" s="880"/>
      <c r="W1308" s="880"/>
      <c r="X1308" s="880"/>
      <c r="Y1308" s="880"/>
      <c r="Z1308" s="880"/>
      <c r="AA1308" s="880"/>
      <c r="AB1308" s="880"/>
      <c r="AC1308" s="880"/>
      <c r="AD1308" s="880"/>
      <c r="AE1308" s="880"/>
      <c r="AF1308" s="880"/>
      <c r="AG1308" s="880"/>
      <c r="AH1308" s="880"/>
      <c r="AI1308" s="880"/>
      <c r="AJ1308" s="880"/>
      <c r="AK1308" s="880"/>
      <c r="AL1308" s="880"/>
      <c r="AM1308" s="880"/>
      <c r="AN1308" s="880"/>
      <c r="AO1308" s="880"/>
      <c r="AP1308" s="880"/>
      <c r="AQ1308" s="880"/>
      <c r="AR1308" s="880"/>
      <c r="AS1308" s="880"/>
      <c r="AT1308" s="880"/>
      <c r="AU1308" s="880"/>
      <c r="AV1308" s="880"/>
      <c r="AW1308" s="880"/>
      <c r="AX1308" s="880"/>
      <c r="AY1308" s="880"/>
      <c r="AZ1308" s="880"/>
      <c r="BA1308" s="880"/>
      <c r="BB1308" s="880"/>
      <c r="BC1308" s="880"/>
      <c r="BD1308" s="880"/>
      <c r="BE1308" s="880"/>
      <c r="BF1308" s="880"/>
      <c r="BG1308" s="880"/>
      <c r="BH1308" s="880"/>
      <c r="BI1308" s="880"/>
      <c r="BJ1308" s="880"/>
      <c r="BK1308" s="880"/>
      <c r="BL1308" s="880"/>
      <c r="BM1308" s="880"/>
      <c r="BN1308" s="880"/>
      <c r="BO1308" s="880"/>
      <c r="BP1308" s="880"/>
      <c r="BQ1308" s="880"/>
      <c r="BR1308" s="880"/>
      <c r="BS1308" s="880"/>
      <c r="BT1308" s="880"/>
      <c r="BU1308" s="880"/>
      <c r="BV1308" s="880"/>
      <c r="BW1308" s="880"/>
      <c r="BX1308" s="880"/>
      <c r="BY1308" s="880"/>
      <c r="BZ1308" s="880"/>
      <c r="CA1308" s="880"/>
      <c r="CB1308" s="880"/>
      <c r="CC1308" s="880"/>
      <c r="CD1308" s="880"/>
      <c r="CE1308" s="880"/>
      <c r="CF1308" s="880"/>
      <c r="CG1308" s="880"/>
      <c r="CH1308" s="880"/>
    </row>
    <row r="1309" spans="1:86" ht="13.8">
      <c r="A1309" s="3"/>
      <c r="D1309" s="863"/>
      <c r="E1309" s="880"/>
      <c r="F1309" s="880"/>
      <c r="G1309" s="880"/>
      <c r="H1309" s="880"/>
      <c r="I1309" s="880"/>
      <c r="J1309" s="880"/>
      <c r="K1309" s="880"/>
      <c r="L1309" s="880"/>
      <c r="M1309" s="880"/>
      <c r="N1309" s="880"/>
      <c r="O1309" s="880"/>
      <c r="P1309" s="880"/>
      <c r="Q1309" s="880"/>
      <c r="R1309" s="880"/>
      <c r="S1309" s="880"/>
      <c r="T1309" s="880"/>
      <c r="U1309" s="880"/>
      <c r="V1309" s="880"/>
      <c r="W1309" s="880"/>
      <c r="X1309" s="880"/>
      <c r="Y1309" s="880"/>
      <c r="Z1309" s="880"/>
      <c r="AA1309" s="880"/>
      <c r="AB1309" s="880"/>
      <c r="AC1309" s="880"/>
      <c r="AD1309" s="880"/>
      <c r="AE1309" s="880"/>
      <c r="AF1309" s="880"/>
      <c r="AG1309" s="880"/>
      <c r="AH1309" s="880"/>
      <c r="AI1309" s="880"/>
      <c r="AJ1309" s="880"/>
      <c r="AK1309" s="880"/>
      <c r="AL1309" s="880"/>
      <c r="AM1309" s="880"/>
      <c r="AN1309" s="880"/>
      <c r="AO1309" s="880"/>
      <c r="AP1309" s="880"/>
      <c r="AQ1309" s="880"/>
      <c r="AR1309" s="880"/>
      <c r="AS1309" s="880"/>
      <c r="AT1309" s="880"/>
      <c r="AU1309" s="880"/>
      <c r="AV1309" s="880"/>
      <c r="AW1309" s="880"/>
      <c r="AX1309" s="880"/>
      <c r="AY1309" s="880"/>
      <c r="AZ1309" s="880"/>
      <c r="BA1309" s="880"/>
      <c r="BB1309" s="880"/>
      <c r="BC1309" s="880"/>
      <c r="BD1309" s="880"/>
      <c r="BE1309" s="880"/>
      <c r="BF1309" s="880"/>
      <c r="BG1309" s="880"/>
      <c r="BH1309" s="880"/>
      <c r="BI1309" s="880"/>
      <c r="BJ1309" s="880"/>
      <c r="BK1309" s="880"/>
      <c r="BL1309" s="880"/>
      <c r="BM1309" s="880"/>
      <c r="BN1309" s="880"/>
      <c r="BO1309" s="880"/>
      <c r="BP1309" s="880"/>
      <c r="BQ1309" s="880"/>
      <c r="BR1309" s="880"/>
      <c r="BS1309" s="880"/>
      <c r="BT1309" s="880"/>
      <c r="BU1309" s="880"/>
      <c r="BV1309" s="880"/>
      <c r="BW1309" s="880"/>
      <c r="BX1309" s="880"/>
      <c r="BY1309" s="880"/>
      <c r="BZ1309" s="880"/>
      <c r="CA1309" s="880"/>
      <c r="CB1309" s="880"/>
      <c r="CC1309" s="880"/>
      <c r="CD1309" s="880"/>
      <c r="CE1309" s="880"/>
      <c r="CF1309" s="880"/>
      <c r="CG1309" s="880"/>
      <c r="CH1309" s="880"/>
    </row>
    <row r="1310" spans="1:86" ht="13.8">
      <c r="A1310" s="3"/>
      <c r="D1310" s="863"/>
      <c r="E1310" s="880"/>
      <c r="F1310" s="880"/>
      <c r="G1310" s="880"/>
      <c r="H1310" s="880"/>
      <c r="I1310" s="880"/>
      <c r="J1310" s="880"/>
      <c r="K1310" s="880"/>
      <c r="L1310" s="880"/>
      <c r="M1310" s="880"/>
      <c r="N1310" s="880"/>
      <c r="O1310" s="880"/>
      <c r="P1310" s="880"/>
      <c r="Q1310" s="880"/>
      <c r="R1310" s="880"/>
      <c r="S1310" s="880"/>
      <c r="T1310" s="880"/>
      <c r="U1310" s="880"/>
      <c r="V1310" s="880"/>
      <c r="W1310" s="880"/>
      <c r="X1310" s="880"/>
      <c r="Y1310" s="880"/>
      <c r="Z1310" s="880"/>
      <c r="AA1310" s="880"/>
      <c r="AB1310" s="880"/>
      <c r="AC1310" s="880"/>
      <c r="AD1310" s="880"/>
      <c r="AE1310" s="880"/>
      <c r="AF1310" s="880"/>
      <c r="AG1310" s="880"/>
      <c r="AH1310" s="880"/>
      <c r="AI1310" s="880"/>
      <c r="AJ1310" s="880"/>
      <c r="AK1310" s="880"/>
      <c r="AL1310" s="880"/>
      <c r="AM1310" s="880"/>
      <c r="AN1310" s="880"/>
      <c r="AO1310" s="880"/>
      <c r="AP1310" s="880"/>
      <c r="AQ1310" s="880"/>
      <c r="AR1310" s="880"/>
      <c r="AS1310" s="880"/>
      <c r="AT1310" s="880"/>
      <c r="AU1310" s="880"/>
      <c r="AV1310" s="880"/>
      <c r="AW1310" s="880"/>
      <c r="AX1310" s="880"/>
      <c r="AY1310" s="880"/>
      <c r="AZ1310" s="880"/>
      <c r="BA1310" s="880"/>
      <c r="BB1310" s="880"/>
      <c r="BC1310" s="880"/>
      <c r="BD1310" s="880"/>
      <c r="BE1310" s="880"/>
      <c r="BF1310" s="880"/>
      <c r="BG1310" s="880"/>
      <c r="BH1310" s="880"/>
      <c r="BI1310" s="880"/>
      <c r="BJ1310" s="880"/>
      <c r="BK1310" s="880"/>
      <c r="BL1310" s="880"/>
      <c r="BM1310" s="880"/>
      <c r="BN1310" s="880"/>
      <c r="BO1310" s="880"/>
      <c r="BP1310" s="880"/>
      <c r="BQ1310" s="880"/>
      <c r="BR1310" s="880"/>
      <c r="BS1310" s="880"/>
      <c r="BT1310" s="880"/>
      <c r="BU1310" s="880"/>
      <c r="BV1310" s="880"/>
      <c r="BW1310" s="880"/>
      <c r="BX1310" s="880"/>
      <c r="BY1310" s="880"/>
      <c r="BZ1310" s="880"/>
      <c r="CA1310" s="880"/>
      <c r="CB1310" s="880"/>
      <c r="CC1310" s="880"/>
      <c r="CD1310" s="880"/>
      <c r="CE1310" s="880"/>
      <c r="CF1310" s="880"/>
      <c r="CG1310" s="880"/>
      <c r="CH1310" s="880"/>
    </row>
    <row r="1311" spans="1:86" ht="13.8">
      <c r="A1311" s="3"/>
      <c r="D1311" s="863"/>
      <c r="E1311" s="880"/>
      <c r="F1311" s="880"/>
      <c r="G1311" s="880"/>
      <c r="H1311" s="880"/>
      <c r="I1311" s="880"/>
      <c r="J1311" s="880"/>
      <c r="K1311" s="880"/>
      <c r="L1311" s="880"/>
      <c r="M1311" s="880"/>
      <c r="N1311" s="880"/>
      <c r="O1311" s="880"/>
      <c r="P1311" s="880"/>
      <c r="Q1311" s="880"/>
      <c r="R1311" s="880"/>
      <c r="S1311" s="880"/>
      <c r="T1311" s="880"/>
      <c r="U1311" s="880"/>
      <c r="V1311" s="880"/>
      <c r="W1311" s="880"/>
      <c r="X1311" s="880"/>
      <c r="Y1311" s="880"/>
      <c r="Z1311" s="880"/>
      <c r="AA1311" s="880"/>
      <c r="AB1311" s="880"/>
      <c r="AC1311" s="880"/>
      <c r="AD1311" s="880"/>
      <c r="AE1311" s="880"/>
      <c r="AF1311" s="880"/>
      <c r="AG1311" s="880"/>
      <c r="AH1311" s="880"/>
      <c r="AI1311" s="880"/>
      <c r="AJ1311" s="880"/>
      <c r="AK1311" s="880"/>
      <c r="AL1311" s="880"/>
      <c r="AM1311" s="880"/>
      <c r="AN1311" s="880"/>
      <c r="AO1311" s="880"/>
      <c r="AP1311" s="880"/>
      <c r="AQ1311" s="880"/>
      <c r="AR1311" s="880"/>
      <c r="AS1311" s="880"/>
      <c r="AT1311" s="880"/>
      <c r="AU1311" s="880"/>
      <c r="AV1311" s="880"/>
      <c r="AW1311" s="880"/>
      <c r="AX1311" s="880"/>
      <c r="AY1311" s="880"/>
      <c r="AZ1311" s="880"/>
      <c r="BA1311" s="880"/>
      <c r="BB1311" s="880"/>
      <c r="BC1311" s="880"/>
      <c r="BD1311" s="880"/>
      <c r="BE1311" s="880"/>
      <c r="BF1311" s="880"/>
      <c r="BG1311" s="880"/>
      <c r="BH1311" s="880"/>
      <c r="BI1311" s="880"/>
      <c r="BJ1311" s="880"/>
      <c r="BK1311" s="880"/>
      <c r="BL1311" s="880"/>
      <c r="BM1311" s="880"/>
      <c r="BN1311" s="880"/>
      <c r="BO1311" s="880"/>
      <c r="BP1311" s="880"/>
      <c r="BQ1311" s="880"/>
      <c r="BR1311" s="880"/>
      <c r="BS1311" s="880"/>
      <c r="BT1311" s="880"/>
      <c r="BU1311" s="880"/>
      <c r="BV1311" s="880"/>
      <c r="BW1311" s="880"/>
      <c r="BX1311" s="880"/>
      <c r="BY1311" s="880"/>
      <c r="BZ1311" s="880"/>
      <c r="CA1311" s="880"/>
      <c r="CB1311" s="880"/>
      <c r="CC1311" s="880"/>
      <c r="CD1311" s="880"/>
      <c r="CE1311" s="880"/>
      <c r="CF1311" s="880"/>
      <c r="CG1311" s="880"/>
      <c r="CH1311" s="880"/>
    </row>
    <row r="1312" spans="1:86" ht="13.8">
      <c r="A1312" s="3"/>
      <c r="D1312" s="863"/>
      <c r="E1312" s="880"/>
      <c r="F1312" s="880"/>
      <c r="G1312" s="880"/>
      <c r="H1312" s="880"/>
      <c r="I1312" s="880"/>
      <c r="J1312" s="880"/>
      <c r="K1312" s="880"/>
      <c r="L1312" s="880"/>
      <c r="M1312" s="880"/>
      <c r="N1312" s="880"/>
      <c r="O1312" s="880"/>
      <c r="P1312" s="880"/>
      <c r="Q1312" s="880"/>
      <c r="R1312" s="880"/>
      <c r="S1312" s="880"/>
      <c r="T1312" s="880"/>
      <c r="U1312" s="880"/>
      <c r="V1312" s="880"/>
      <c r="W1312" s="880"/>
      <c r="X1312" s="880"/>
      <c r="Y1312" s="880"/>
      <c r="Z1312" s="880"/>
      <c r="AA1312" s="880"/>
      <c r="AB1312" s="880"/>
      <c r="AC1312" s="880"/>
      <c r="AD1312" s="880"/>
      <c r="AE1312" s="880"/>
      <c r="AF1312" s="880"/>
      <c r="AG1312" s="880"/>
      <c r="AH1312" s="880"/>
      <c r="AI1312" s="880"/>
      <c r="AJ1312" s="880"/>
      <c r="AK1312" s="880"/>
      <c r="AL1312" s="880"/>
      <c r="AM1312" s="880"/>
      <c r="AN1312" s="880"/>
      <c r="AO1312" s="880"/>
      <c r="AP1312" s="880"/>
      <c r="AQ1312" s="880"/>
      <c r="AR1312" s="880"/>
      <c r="AS1312" s="880"/>
      <c r="AT1312" s="880"/>
      <c r="AU1312" s="880"/>
      <c r="AV1312" s="880"/>
      <c r="AW1312" s="880"/>
      <c r="AX1312" s="880"/>
      <c r="AY1312" s="880"/>
      <c r="AZ1312" s="880"/>
      <c r="BA1312" s="880"/>
      <c r="BB1312" s="880"/>
      <c r="BC1312" s="880"/>
      <c r="BD1312" s="880"/>
      <c r="BE1312" s="880"/>
      <c r="BF1312" s="880"/>
      <c r="BG1312" s="880"/>
      <c r="BH1312" s="880"/>
      <c r="BI1312" s="880"/>
      <c r="BJ1312" s="880"/>
      <c r="BK1312" s="880"/>
      <c r="BL1312" s="880"/>
      <c r="BM1312" s="880"/>
      <c r="BN1312" s="880"/>
      <c r="BO1312" s="880"/>
      <c r="BP1312" s="880"/>
      <c r="BQ1312" s="880"/>
      <c r="BR1312" s="880"/>
      <c r="BS1312" s="880"/>
      <c r="BT1312" s="880"/>
      <c r="BU1312" s="880"/>
      <c r="BV1312" s="880"/>
      <c r="BW1312" s="880"/>
      <c r="BX1312" s="880"/>
      <c r="BY1312" s="880"/>
      <c r="BZ1312" s="880"/>
      <c r="CA1312" s="880"/>
      <c r="CB1312" s="880"/>
      <c r="CC1312" s="880"/>
      <c r="CD1312" s="880"/>
      <c r="CE1312" s="880"/>
      <c r="CF1312" s="880"/>
      <c r="CG1312" s="880"/>
      <c r="CH1312" s="880"/>
    </row>
    <row r="1313" spans="1:86" ht="13.8">
      <c r="A1313" s="3"/>
      <c r="D1313" s="863"/>
      <c r="E1313" s="880"/>
      <c r="F1313" s="880"/>
      <c r="G1313" s="880"/>
      <c r="H1313" s="880"/>
      <c r="I1313" s="880"/>
      <c r="J1313" s="880"/>
      <c r="K1313" s="880"/>
      <c r="L1313" s="880"/>
      <c r="M1313" s="880"/>
      <c r="N1313" s="880"/>
      <c r="O1313" s="880"/>
      <c r="P1313" s="880"/>
      <c r="Q1313" s="880"/>
      <c r="R1313" s="880"/>
      <c r="S1313" s="880"/>
      <c r="T1313" s="880"/>
      <c r="U1313" s="880"/>
      <c r="V1313" s="880"/>
      <c r="W1313" s="880"/>
      <c r="X1313" s="880"/>
      <c r="Y1313" s="880"/>
      <c r="Z1313" s="880"/>
      <c r="AA1313" s="880"/>
      <c r="AB1313" s="880"/>
      <c r="AC1313" s="880"/>
      <c r="AD1313" s="880"/>
      <c r="AE1313" s="880"/>
      <c r="AF1313" s="880"/>
      <c r="AG1313" s="880"/>
      <c r="AH1313" s="880"/>
      <c r="AI1313" s="880"/>
      <c r="AJ1313" s="880"/>
      <c r="AK1313" s="880"/>
      <c r="AL1313" s="880"/>
      <c r="AM1313" s="880"/>
      <c r="AN1313" s="880"/>
      <c r="AO1313" s="880"/>
      <c r="AP1313" s="880"/>
      <c r="AQ1313" s="880"/>
      <c r="AR1313" s="880"/>
      <c r="AS1313" s="880"/>
      <c r="AT1313" s="880"/>
      <c r="AU1313" s="880"/>
      <c r="AV1313" s="880"/>
      <c r="AW1313" s="880"/>
      <c r="AX1313" s="880"/>
      <c r="AY1313" s="880"/>
      <c r="AZ1313" s="880"/>
      <c r="BA1313" s="880"/>
      <c r="BB1313" s="880"/>
      <c r="BC1313" s="880"/>
      <c r="BD1313" s="880"/>
      <c r="BE1313" s="880"/>
      <c r="BF1313" s="880"/>
      <c r="BG1313" s="880"/>
      <c r="BH1313" s="880"/>
      <c r="BI1313" s="880"/>
      <c r="BJ1313" s="880"/>
      <c r="BK1313" s="880"/>
      <c r="BL1313" s="880"/>
      <c r="BM1313" s="880"/>
      <c r="BN1313" s="880"/>
      <c r="BO1313" s="880"/>
      <c r="BP1313" s="880"/>
      <c r="BQ1313" s="880"/>
      <c r="BR1313" s="880"/>
      <c r="BS1313" s="880"/>
      <c r="BT1313" s="880"/>
      <c r="BU1313" s="880"/>
      <c r="BV1313" s="880"/>
      <c r="BW1313" s="880"/>
      <c r="BX1313" s="880"/>
      <c r="BY1313" s="880"/>
      <c r="BZ1313" s="880"/>
      <c r="CA1313" s="880"/>
      <c r="CB1313" s="880"/>
      <c r="CC1313" s="880"/>
      <c r="CD1313" s="880"/>
      <c r="CE1313" s="880"/>
      <c r="CF1313" s="880"/>
      <c r="CG1313" s="880"/>
      <c r="CH1313" s="880"/>
    </row>
    <row r="1314" spans="1:86" ht="13.8">
      <c r="A1314" s="3"/>
      <c r="D1314" s="863"/>
      <c r="E1314" s="880"/>
      <c r="F1314" s="880"/>
      <c r="G1314" s="880"/>
      <c r="H1314" s="880"/>
      <c r="I1314" s="880"/>
      <c r="J1314" s="880"/>
      <c r="K1314" s="880"/>
      <c r="L1314" s="880"/>
      <c r="M1314" s="880"/>
      <c r="N1314" s="880"/>
      <c r="O1314" s="880"/>
      <c r="P1314" s="880"/>
      <c r="Q1314" s="880"/>
      <c r="R1314" s="880"/>
      <c r="S1314" s="880"/>
      <c r="T1314" s="880"/>
      <c r="U1314" s="880"/>
      <c r="V1314" s="880"/>
      <c r="W1314" s="880"/>
      <c r="X1314" s="880"/>
      <c r="Y1314" s="880"/>
      <c r="Z1314" s="880"/>
      <c r="AA1314" s="880"/>
      <c r="AB1314" s="880"/>
      <c r="AC1314" s="880"/>
      <c r="AD1314" s="880"/>
      <c r="AE1314" s="880"/>
      <c r="AF1314" s="880"/>
      <c r="AG1314" s="880"/>
      <c r="AH1314" s="880"/>
      <c r="AI1314" s="880"/>
      <c r="AJ1314" s="880"/>
      <c r="AK1314" s="880"/>
      <c r="AL1314" s="880"/>
      <c r="AM1314" s="880"/>
      <c r="AN1314" s="880"/>
      <c r="AO1314" s="880"/>
      <c r="AP1314" s="880"/>
      <c r="AQ1314" s="880"/>
      <c r="AR1314" s="880"/>
      <c r="AS1314" s="880"/>
      <c r="AT1314" s="880"/>
      <c r="AU1314" s="880"/>
      <c r="AV1314" s="880"/>
      <c r="AW1314" s="880"/>
      <c r="AX1314" s="880"/>
      <c r="AY1314" s="880"/>
      <c r="AZ1314" s="880"/>
      <c r="BA1314" s="880"/>
      <c r="BB1314" s="880"/>
      <c r="BC1314" s="880"/>
      <c r="BD1314" s="880"/>
      <c r="BE1314" s="880"/>
      <c r="BF1314" s="880"/>
      <c r="BG1314" s="880"/>
      <c r="BH1314" s="880"/>
      <c r="BI1314" s="880"/>
      <c r="BJ1314" s="880"/>
      <c r="BK1314" s="880"/>
      <c r="BL1314" s="880"/>
      <c r="BM1314" s="880"/>
      <c r="BN1314" s="880"/>
      <c r="BO1314" s="880"/>
      <c r="BP1314" s="880"/>
      <c r="BQ1314" s="880"/>
      <c r="BR1314" s="880"/>
      <c r="BS1314" s="880"/>
      <c r="BT1314" s="880"/>
      <c r="BU1314" s="880"/>
      <c r="BV1314" s="880"/>
      <c r="BW1314" s="880"/>
      <c r="BX1314" s="880"/>
      <c r="BY1314" s="880"/>
      <c r="BZ1314" s="880"/>
      <c r="CA1314" s="880"/>
      <c r="CB1314" s="880"/>
      <c r="CC1314" s="880"/>
      <c r="CD1314" s="880"/>
      <c r="CE1314" s="880"/>
      <c r="CF1314" s="880"/>
      <c r="CG1314" s="880"/>
      <c r="CH1314" s="880"/>
    </row>
    <row r="1315" spans="1:86" ht="13.8">
      <c r="A1315" s="3"/>
      <c r="D1315" s="863"/>
      <c r="E1315" s="880"/>
      <c r="F1315" s="880"/>
      <c r="G1315" s="880"/>
      <c r="H1315" s="880"/>
      <c r="I1315" s="880"/>
      <c r="J1315" s="880"/>
      <c r="K1315" s="880"/>
      <c r="L1315" s="880"/>
      <c r="M1315" s="880"/>
      <c r="N1315" s="880"/>
      <c r="O1315" s="880"/>
      <c r="P1315" s="880"/>
      <c r="Q1315" s="880"/>
      <c r="R1315" s="880"/>
      <c r="S1315" s="880"/>
      <c r="T1315" s="880"/>
      <c r="U1315" s="880"/>
      <c r="V1315" s="880"/>
      <c r="W1315" s="880"/>
      <c r="X1315" s="880"/>
      <c r="Y1315" s="880"/>
      <c r="Z1315" s="880"/>
      <c r="AA1315" s="880"/>
      <c r="AB1315" s="880"/>
      <c r="AC1315" s="880"/>
      <c r="AD1315" s="880"/>
      <c r="AE1315" s="880"/>
      <c r="AF1315" s="880"/>
      <c r="AG1315" s="880"/>
      <c r="AH1315" s="880"/>
      <c r="AI1315" s="880"/>
      <c r="AJ1315" s="880"/>
      <c r="AK1315" s="880"/>
      <c r="AL1315" s="880"/>
      <c r="AM1315" s="880"/>
      <c r="AN1315" s="880"/>
      <c r="AO1315" s="880"/>
      <c r="AP1315" s="880"/>
      <c r="AQ1315" s="880"/>
      <c r="AR1315" s="880"/>
      <c r="AS1315" s="880"/>
      <c r="AT1315" s="880"/>
      <c r="AU1315" s="880"/>
      <c r="AV1315" s="880"/>
      <c r="AW1315" s="880"/>
      <c r="AX1315" s="880"/>
      <c r="AY1315" s="880"/>
      <c r="AZ1315" s="880"/>
      <c r="BA1315" s="880"/>
      <c r="BB1315" s="880"/>
      <c r="BC1315" s="880"/>
      <c r="BD1315" s="880"/>
      <c r="BE1315" s="880"/>
      <c r="BF1315" s="880"/>
      <c r="BG1315" s="880"/>
      <c r="BH1315" s="880"/>
      <c r="BI1315" s="880"/>
      <c r="BJ1315" s="880"/>
      <c r="BK1315" s="880"/>
      <c r="BL1315" s="880"/>
      <c r="BM1315" s="880"/>
      <c r="BN1315" s="880"/>
      <c r="BO1315" s="880"/>
      <c r="BP1315" s="880"/>
      <c r="BQ1315" s="880"/>
      <c r="BR1315" s="880"/>
      <c r="BS1315" s="880"/>
      <c r="BT1315" s="880"/>
      <c r="BU1315" s="880"/>
      <c r="BV1315" s="880"/>
      <c r="BW1315" s="880"/>
      <c r="BX1315" s="880"/>
      <c r="BY1315" s="880"/>
      <c r="BZ1315" s="880"/>
      <c r="CA1315" s="880"/>
      <c r="CB1315" s="880"/>
      <c r="CC1315" s="880"/>
      <c r="CD1315" s="880"/>
      <c r="CE1315" s="880"/>
      <c r="CF1315" s="880"/>
      <c r="CG1315" s="880"/>
      <c r="CH1315" s="880"/>
    </row>
    <row r="1316" spans="1:86" ht="13.8">
      <c r="A1316" s="3"/>
      <c r="D1316" s="863"/>
      <c r="E1316" s="880"/>
      <c r="F1316" s="880"/>
      <c r="G1316" s="880"/>
      <c r="H1316" s="880"/>
      <c r="I1316" s="880"/>
      <c r="J1316" s="880"/>
      <c r="K1316" s="880"/>
      <c r="L1316" s="880"/>
      <c r="M1316" s="880"/>
      <c r="N1316" s="880"/>
      <c r="O1316" s="880"/>
      <c r="P1316" s="880"/>
      <c r="Q1316" s="880"/>
      <c r="R1316" s="880"/>
      <c r="S1316" s="880"/>
      <c r="T1316" s="880"/>
      <c r="U1316" s="880"/>
      <c r="V1316" s="880"/>
      <c r="W1316" s="880"/>
      <c r="X1316" s="880"/>
      <c r="Y1316" s="880"/>
      <c r="Z1316" s="880"/>
      <c r="AA1316" s="880"/>
      <c r="AB1316" s="880"/>
      <c r="AC1316" s="880"/>
      <c r="AD1316" s="880"/>
      <c r="AE1316" s="880"/>
      <c r="AF1316" s="880"/>
      <c r="AG1316" s="880"/>
      <c r="AH1316" s="880"/>
      <c r="AI1316" s="880"/>
      <c r="AJ1316" s="880"/>
      <c r="AK1316" s="880"/>
      <c r="AL1316" s="880"/>
      <c r="AM1316" s="880"/>
      <c r="AN1316" s="880"/>
      <c r="AO1316" s="880"/>
      <c r="AP1316" s="880"/>
      <c r="AQ1316" s="880"/>
      <c r="AR1316" s="880"/>
      <c r="AS1316" s="880"/>
      <c r="AT1316" s="880"/>
      <c r="AU1316" s="880"/>
      <c r="AV1316" s="880"/>
      <c r="AW1316" s="880"/>
      <c r="AX1316" s="880"/>
      <c r="AY1316" s="880"/>
      <c r="AZ1316" s="880"/>
      <c r="BA1316" s="880"/>
      <c r="BB1316" s="880"/>
      <c r="BC1316" s="880"/>
      <c r="BD1316" s="880"/>
      <c r="BE1316" s="880"/>
      <c r="BF1316" s="880"/>
      <c r="BG1316" s="880"/>
      <c r="BH1316" s="880"/>
      <c r="BI1316" s="880"/>
      <c r="BJ1316" s="880"/>
      <c r="BK1316" s="880"/>
      <c r="BL1316" s="880"/>
      <c r="BM1316" s="880"/>
      <c r="BN1316" s="880"/>
      <c r="BO1316" s="880"/>
      <c r="BP1316" s="880"/>
      <c r="BQ1316" s="880"/>
      <c r="BR1316" s="880"/>
      <c r="BS1316" s="880"/>
      <c r="BT1316" s="880"/>
      <c r="BU1316" s="880"/>
      <c r="BV1316" s="880"/>
      <c r="BW1316" s="880"/>
      <c r="BX1316" s="880"/>
      <c r="BY1316" s="880"/>
      <c r="BZ1316" s="880"/>
      <c r="CA1316" s="880"/>
      <c r="CB1316" s="880"/>
      <c r="CC1316" s="880"/>
      <c r="CD1316" s="880"/>
      <c r="CE1316" s="880"/>
      <c r="CF1316" s="880"/>
      <c r="CG1316" s="880"/>
      <c r="CH1316" s="880"/>
    </row>
    <row r="1317" spans="1:86" ht="13.8">
      <c r="A1317" s="3"/>
      <c r="D1317" s="863"/>
      <c r="E1317" s="880"/>
      <c r="F1317" s="880"/>
      <c r="G1317" s="880"/>
      <c r="H1317" s="880"/>
      <c r="I1317" s="880"/>
      <c r="J1317" s="880"/>
      <c r="K1317" s="880"/>
      <c r="L1317" s="880"/>
      <c r="M1317" s="880"/>
      <c r="N1317" s="880"/>
      <c r="O1317" s="880"/>
      <c r="P1317" s="880"/>
      <c r="Q1317" s="880"/>
      <c r="R1317" s="880"/>
      <c r="S1317" s="880"/>
      <c r="T1317" s="880"/>
      <c r="U1317" s="880"/>
      <c r="V1317" s="880"/>
      <c r="W1317" s="880"/>
      <c r="X1317" s="880"/>
      <c r="Y1317" s="880"/>
      <c r="Z1317" s="880"/>
      <c r="AA1317" s="880"/>
      <c r="AB1317" s="880"/>
      <c r="AC1317" s="880"/>
      <c r="AD1317" s="880"/>
      <c r="AE1317" s="880"/>
      <c r="AF1317" s="880"/>
      <c r="AG1317" s="880"/>
      <c r="AH1317" s="880"/>
      <c r="AI1317" s="880"/>
      <c r="AJ1317" s="880"/>
      <c r="AK1317" s="880"/>
      <c r="AL1317" s="880"/>
      <c r="AM1317" s="880"/>
      <c r="AN1317" s="880"/>
      <c r="AO1317" s="880"/>
      <c r="AP1317" s="880"/>
      <c r="AQ1317" s="880"/>
      <c r="AR1317" s="880"/>
      <c r="AS1317" s="880"/>
      <c r="AT1317" s="880"/>
      <c r="AU1317" s="880"/>
      <c r="AV1317" s="880"/>
      <c r="AW1317" s="880"/>
      <c r="AX1317" s="880"/>
      <c r="AY1317" s="880"/>
      <c r="AZ1317" s="880"/>
      <c r="BA1317" s="880"/>
      <c r="BB1317" s="880"/>
      <c r="BC1317" s="880"/>
      <c r="BD1317" s="880"/>
      <c r="BE1317" s="880"/>
      <c r="BF1317" s="880"/>
      <c r="BG1317" s="880"/>
      <c r="BH1317" s="880"/>
      <c r="BI1317" s="880"/>
      <c r="BJ1317" s="880"/>
      <c r="BK1317" s="880"/>
      <c r="BL1317" s="880"/>
      <c r="BM1317" s="880"/>
      <c r="BN1317" s="880"/>
      <c r="BO1317" s="880"/>
      <c r="BP1317" s="880"/>
      <c r="BQ1317" s="880"/>
      <c r="BR1317" s="880"/>
      <c r="BS1317" s="880"/>
      <c r="BT1317" s="880"/>
      <c r="BU1317" s="880"/>
      <c r="BV1317" s="880"/>
      <c r="BW1317" s="880"/>
      <c r="BX1317" s="880"/>
      <c r="BY1317" s="880"/>
      <c r="BZ1317" s="880"/>
      <c r="CA1317" s="880"/>
      <c r="CB1317" s="880"/>
      <c r="CC1317" s="880"/>
      <c r="CD1317" s="880"/>
      <c r="CE1317" s="880"/>
      <c r="CF1317" s="880"/>
      <c r="CG1317" s="880"/>
      <c r="CH1317" s="880"/>
    </row>
    <row r="1318" spans="1:86" ht="13.8">
      <c r="A1318" s="3"/>
      <c r="D1318" s="863"/>
      <c r="E1318" s="880"/>
      <c r="F1318" s="880"/>
      <c r="G1318" s="880"/>
      <c r="H1318" s="880"/>
      <c r="I1318" s="880"/>
      <c r="J1318" s="880"/>
      <c r="K1318" s="880"/>
      <c r="L1318" s="880"/>
      <c r="M1318" s="880"/>
      <c r="N1318" s="880"/>
      <c r="O1318" s="880"/>
      <c r="P1318" s="880"/>
      <c r="Q1318" s="880"/>
      <c r="R1318" s="880"/>
      <c r="S1318" s="880"/>
      <c r="T1318" s="880"/>
      <c r="U1318" s="880"/>
      <c r="V1318" s="880"/>
      <c r="W1318" s="880"/>
      <c r="X1318" s="880"/>
      <c r="Y1318" s="880"/>
      <c r="Z1318" s="880"/>
      <c r="AA1318" s="880"/>
      <c r="AB1318" s="880"/>
      <c r="AC1318" s="880"/>
      <c r="AD1318" s="880"/>
      <c r="AE1318" s="880"/>
      <c r="AF1318" s="880"/>
      <c r="AG1318" s="880"/>
      <c r="AH1318" s="880"/>
      <c r="AI1318" s="880"/>
      <c r="AJ1318" s="880"/>
      <c r="AK1318" s="880"/>
      <c r="AL1318" s="880"/>
      <c r="AM1318" s="880"/>
      <c r="AN1318" s="880"/>
      <c r="AO1318" s="880"/>
      <c r="AP1318" s="880"/>
      <c r="AQ1318" s="880"/>
      <c r="AR1318" s="880"/>
      <c r="AS1318" s="880"/>
      <c r="AT1318" s="880"/>
      <c r="AU1318" s="880"/>
      <c r="AV1318" s="880"/>
      <c r="AW1318" s="880"/>
      <c r="AX1318" s="880"/>
      <c r="AY1318" s="880"/>
      <c r="AZ1318" s="880"/>
      <c r="BA1318" s="880"/>
      <c r="BB1318" s="880"/>
      <c r="BC1318" s="880"/>
      <c r="BD1318" s="880"/>
      <c r="BE1318" s="880"/>
      <c r="BF1318" s="880"/>
      <c r="BG1318" s="880"/>
      <c r="BH1318" s="880"/>
      <c r="BI1318" s="880"/>
      <c r="BJ1318" s="880"/>
      <c r="BK1318" s="880"/>
      <c r="BL1318" s="880"/>
      <c r="BM1318" s="880"/>
      <c r="BN1318" s="880"/>
      <c r="BO1318" s="880"/>
      <c r="BP1318" s="880"/>
      <c r="BQ1318" s="880"/>
      <c r="BR1318" s="880"/>
      <c r="BS1318" s="880"/>
      <c r="BT1318" s="880"/>
      <c r="BU1318" s="880"/>
      <c r="BV1318" s="880"/>
      <c r="BW1318" s="880"/>
      <c r="BX1318" s="880"/>
      <c r="BY1318" s="880"/>
      <c r="BZ1318" s="880"/>
      <c r="CA1318" s="880"/>
      <c r="CB1318" s="880"/>
      <c r="CC1318" s="880"/>
      <c r="CD1318" s="880"/>
      <c r="CE1318" s="880"/>
      <c r="CF1318" s="880"/>
      <c r="CG1318" s="880"/>
      <c r="CH1318" s="880"/>
    </row>
    <row r="1319" spans="1:86" ht="13.8">
      <c r="A1319" s="3"/>
      <c r="D1319" s="863"/>
      <c r="E1319" s="880"/>
      <c r="F1319" s="880"/>
      <c r="G1319" s="880"/>
      <c r="H1319" s="880"/>
      <c r="I1319" s="880"/>
      <c r="J1319" s="880"/>
      <c r="K1319" s="880"/>
      <c r="L1319" s="880"/>
      <c r="M1319" s="880"/>
      <c r="N1319" s="880"/>
      <c r="O1319" s="880"/>
      <c r="P1319" s="880"/>
      <c r="Q1319" s="880"/>
      <c r="R1319" s="880"/>
      <c r="S1319" s="880"/>
      <c r="T1319" s="880"/>
      <c r="U1319" s="880"/>
      <c r="V1319" s="880"/>
      <c r="W1319" s="880"/>
      <c r="X1319" s="880"/>
      <c r="Y1319" s="880"/>
      <c r="Z1319" s="880"/>
      <c r="AA1319" s="880"/>
      <c r="AB1319" s="880"/>
      <c r="AC1319" s="880"/>
      <c r="AD1319" s="880"/>
      <c r="AE1319" s="880"/>
      <c r="AF1319" s="880"/>
      <c r="AG1319" s="880"/>
      <c r="AH1319" s="880"/>
      <c r="AI1319" s="880"/>
      <c r="AJ1319" s="880"/>
      <c r="AK1319" s="880"/>
      <c r="AL1319" s="880"/>
      <c r="AM1319" s="880"/>
      <c r="AN1319" s="880"/>
      <c r="AO1319" s="880"/>
      <c r="AP1319" s="880"/>
      <c r="AQ1319" s="880"/>
      <c r="AR1319" s="880"/>
      <c r="AS1319" s="880"/>
      <c r="AT1319" s="880"/>
      <c r="AU1319" s="880"/>
      <c r="AV1319" s="880"/>
      <c r="AW1319" s="880"/>
      <c r="AX1319" s="880"/>
      <c r="AY1319" s="880"/>
      <c r="AZ1319" s="880"/>
      <c r="BA1319" s="880"/>
      <c r="BB1319" s="880"/>
      <c r="BC1319" s="880"/>
      <c r="BD1319" s="880"/>
      <c r="BE1319" s="880"/>
      <c r="BF1319" s="880"/>
      <c r="BG1319" s="880"/>
      <c r="BH1319" s="880"/>
      <c r="BI1319" s="880"/>
      <c r="BJ1319" s="880"/>
      <c r="BK1319" s="880"/>
      <c r="BL1319" s="880"/>
      <c r="BM1319" s="880"/>
      <c r="BN1319" s="880"/>
      <c r="BO1319" s="880"/>
      <c r="BP1319" s="880"/>
      <c r="BQ1319" s="880"/>
      <c r="BR1319" s="880"/>
      <c r="BS1319" s="880"/>
      <c r="BT1319" s="880"/>
      <c r="BU1319" s="880"/>
      <c r="BV1319" s="880"/>
      <c r="BW1319" s="880"/>
      <c r="BX1319" s="880"/>
      <c r="BY1319" s="880"/>
      <c r="BZ1319" s="880"/>
      <c r="CA1319" s="880"/>
      <c r="CB1319" s="880"/>
      <c r="CC1319" s="880"/>
      <c r="CD1319" s="880"/>
      <c r="CE1319" s="880"/>
      <c r="CF1319" s="880"/>
      <c r="CG1319" s="880"/>
      <c r="CH1319" s="880"/>
    </row>
    <row r="1320" spans="1:86" ht="13.8">
      <c r="A1320" s="3"/>
      <c r="D1320" s="863"/>
      <c r="E1320" s="880"/>
      <c r="F1320" s="880"/>
      <c r="G1320" s="880"/>
      <c r="H1320" s="880"/>
      <c r="I1320" s="880"/>
      <c r="J1320" s="880"/>
      <c r="K1320" s="880"/>
      <c r="L1320" s="880"/>
      <c r="M1320" s="880"/>
      <c r="N1320" s="880"/>
      <c r="O1320" s="880"/>
      <c r="P1320" s="880"/>
      <c r="Q1320" s="880"/>
      <c r="R1320" s="880"/>
      <c r="S1320" s="880"/>
      <c r="T1320" s="880"/>
      <c r="U1320" s="880"/>
      <c r="V1320" s="880"/>
      <c r="W1320" s="880"/>
      <c r="X1320" s="880"/>
      <c r="Y1320" s="880"/>
      <c r="Z1320" s="880"/>
      <c r="AA1320" s="880"/>
      <c r="AB1320" s="880"/>
      <c r="AC1320" s="880"/>
      <c r="AD1320" s="880"/>
      <c r="AE1320" s="880"/>
      <c r="AF1320" s="880"/>
      <c r="AG1320" s="880"/>
      <c r="AH1320" s="880"/>
      <c r="AI1320" s="880"/>
      <c r="AJ1320" s="880"/>
      <c r="AK1320" s="880"/>
      <c r="AL1320" s="880"/>
      <c r="AM1320" s="880"/>
      <c r="AN1320" s="880"/>
      <c r="AO1320" s="880"/>
      <c r="AP1320" s="880"/>
      <c r="AQ1320" s="880"/>
      <c r="AR1320" s="880"/>
      <c r="AS1320" s="880"/>
      <c r="AT1320" s="880"/>
      <c r="AU1320" s="880"/>
      <c r="AV1320" s="880"/>
      <c r="AW1320" s="880"/>
      <c r="AX1320" s="880"/>
      <c r="AY1320" s="880"/>
      <c r="AZ1320" s="880"/>
      <c r="BA1320" s="880"/>
      <c r="BB1320" s="880"/>
      <c r="BC1320" s="880"/>
      <c r="BD1320" s="880"/>
      <c r="BE1320" s="880"/>
      <c r="BF1320" s="880"/>
      <c r="BG1320" s="880"/>
      <c r="BH1320" s="880"/>
      <c r="BI1320" s="880"/>
      <c r="BJ1320" s="880"/>
      <c r="BK1320" s="880"/>
      <c r="BL1320" s="880"/>
      <c r="BM1320" s="880"/>
      <c r="BN1320" s="880"/>
      <c r="BO1320" s="880"/>
      <c r="BP1320" s="880"/>
      <c r="BQ1320" s="880"/>
      <c r="BR1320" s="880"/>
      <c r="BS1320" s="880"/>
      <c r="BT1320" s="880"/>
      <c r="BU1320" s="880"/>
      <c r="BV1320" s="880"/>
      <c r="BW1320" s="880"/>
      <c r="BX1320" s="880"/>
      <c r="BY1320" s="880"/>
      <c r="BZ1320" s="880"/>
      <c r="CA1320" s="880"/>
      <c r="CB1320" s="880"/>
      <c r="CC1320" s="880"/>
      <c r="CD1320" s="880"/>
      <c r="CE1320" s="880"/>
      <c r="CF1320" s="880"/>
      <c r="CG1320" s="880"/>
      <c r="CH1320" s="880"/>
    </row>
    <row r="1321" spans="1:86" ht="13.8">
      <c r="A1321" s="3"/>
      <c r="D1321" s="863"/>
      <c r="E1321" s="880"/>
      <c r="F1321" s="880"/>
      <c r="G1321" s="880"/>
      <c r="H1321" s="880"/>
      <c r="I1321" s="880"/>
      <c r="J1321" s="880"/>
      <c r="K1321" s="880"/>
      <c r="L1321" s="880"/>
      <c r="M1321" s="880"/>
      <c r="N1321" s="880"/>
      <c r="O1321" s="880"/>
      <c r="P1321" s="880"/>
      <c r="Q1321" s="880"/>
      <c r="R1321" s="880"/>
      <c r="S1321" s="880"/>
      <c r="T1321" s="880"/>
      <c r="U1321" s="880"/>
      <c r="V1321" s="880"/>
      <c r="W1321" s="880"/>
      <c r="X1321" s="880"/>
      <c r="Y1321" s="880"/>
      <c r="Z1321" s="880"/>
      <c r="AA1321" s="880"/>
      <c r="AB1321" s="880"/>
      <c r="AC1321" s="880"/>
      <c r="AD1321" s="880"/>
      <c r="AE1321" s="880"/>
      <c r="AF1321" s="880"/>
      <c r="AG1321" s="880"/>
      <c r="AH1321" s="880"/>
      <c r="AI1321" s="880"/>
      <c r="AJ1321" s="880"/>
      <c r="AK1321" s="880"/>
      <c r="AL1321" s="880"/>
      <c r="AM1321" s="880"/>
      <c r="AN1321" s="880"/>
      <c r="AO1321" s="880"/>
      <c r="AP1321" s="880"/>
      <c r="AQ1321" s="880"/>
      <c r="AR1321" s="880"/>
      <c r="AS1321" s="880"/>
      <c r="AT1321" s="880"/>
      <c r="AU1321" s="880"/>
      <c r="AV1321" s="880"/>
      <c r="AW1321" s="880"/>
      <c r="AX1321" s="880"/>
      <c r="AY1321" s="880"/>
      <c r="AZ1321" s="880"/>
      <c r="BA1321" s="880"/>
      <c r="BB1321" s="880"/>
      <c r="BC1321" s="880"/>
      <c r="BD1321" s="880"/>
      <c r="BE1321" s="880"/>
      <c r="BF1321" s="880"/>
      <c r="BG1321" s="880"/>
      <c r="BH1321" s="880"/>
      <c r="BI1321" s="880"/>
      <c r="BJ1321" s="880"/>
      <c r="BK1321" s="880"/>
      <c r="BL1321" s="880"/>
      <c r="BM1321" s="880"/>
      <c r="BN1321" s="880"/>
      <c r="BO1321" s="880"/>
      <c r="BP1321" s="880"/>
      <c r="BQ1321" s="880"/>
      <c r="BR1321" s="880"/>
      <c r="BS1321" s="880"/>
      <c r="BT1321" s="880"/>
      <c r="BU1321" s="880"/>
      <c r="BV1321" s="880"/>
      <c r="BW1321" s="880"/>
      <c r="BX1321" s="880"/>
      <c r="BY1321" s="880"/>
      <c r="BZ1321" s="880"/>
      <c r="CA1321" s="880"/>
      <c r="CB1321" s="880"/>
      <c r="CC1321" s="880"/>
      <c r="CD1321" s="880"/>
      <c r="CE1321" s="880"/>
      <c r="CF1321" s="880"/>
      <c r="CG1321" s="880"/>
      <c r="CH1321" s="880"/>
    </row>
    <row r="1322" spans="1:86" ht="13.8">
      <c r="A1322" s="3"/>
      <c r="D1322" s="863"/>
      <c r="E1322" s="880"/>
      <c r="F1322" s="880"/>
      <c r="G1322" s="880"/>
      <c r="H1322" s="880"/>
      <c r="I1322" s="880"/>
      <c r="J1322" s="880"/>
      <c r="K1322" s="880"/>
      <c r="L1322" s="880"/>
      <c r="M1322" s="880"/>
      <c r="N1322" s="880"/>
      <c r="O1322" s="880"/>
      <c r="P1322" s="880"/>
      <c r="Q1322" s="880"/>
      <c r="R1322" s="880"/>
      <c r="S1322" s="880"/>
      <c r="T1322" s="880"/>
      <c r="U1322" s="880"/>
      <c r="V1322" s="880"/>
      <c r="W1322" s="880"/>
      <c r="X1322" s="880"/>
      <c r="Y1322" s="880"/>
      <c r="Z1322" s="880"/>
      <c r="AA1322" s="880"/>
      <c r="AB1322" s="880"/>
      <c r="AC1322" s="880"/>
      <c r="AD1322" s="880"/>
      <c r="AE1322" s="880"/>
      <c r="AF1322" s="880"/>
      <c r="AG1322" s="880"/>
      <c r="AH1322" s="880"/>
      <c r="AI1322" s="880"/>
      <c r="AJ1322" s="880"/>
      <c r="AK1322" s="880"/>
      <c r="AL1322" s="880"/>
      <c r="AM1322" s="880"/>
      <c r="AN1322" s="880"/>
      <c r="AO1322" s="880"/>
      <c r="AP1322" s="880"/>
      <c r="AQ1322" s="880"/>
      <c r="AR1322" s="880"/>
      <c r="AS1322" s="880"/>
      <c r="AT1322" s="880"/>
      <c r="AU1322" s="880"/>
      <c r="AV1322" s="880"/>
      <c r="AW1322" s="880"/>
      <c r="AX1322" s="880"/>
      <c r="AY1322" s="880"/>
      <c r="AZ1322" s="880"/>
      <c r="BA1322" s="880"/>
      <c r="BB1322" s="880"/>
      <c r="BC1322" s="880"/>
      <c r="BD1322" s="880"/>
      <c r="BE1322" s="880"/>
      <c r="BF1322" s="880"/>
      <c r="BG1322" s="880"/>
      <c r="BH1322" s="880"/>
      <c r="BI1322" s="880"/>
      <c r="BJ1322" s="880"/>
      <c r="BK1322" s="880"/>
      <c r="BL1322" s="880"/>
      <c r="BM1322" s="880"/>
      <c r="BN1322" s="880"/>
      <c r="BO1322" s="880"/>
      <c r="BP1322" s="880"/>
      <c r="BQ1322" s="880"/>
      <c r="BR1322" s="880"/>
      <c r="BS1322" s="880"/>
      <c r="BT1322" s="880"/>
      <c r="BU1322" s="880"/>
      <c r="BV1322" s="880"/>
      <c r="BW1322" s="880"/>
      <c r="BX1322" s="880"/>
      <c r="BY1322" s="880"/>
      <c r="BZ1322" s="880"/>
      <c r="CA1322" s="880"/>
      <c r="CB1322" s="880"/>
      <c r="CC1322" s="880"/>
      <c r="CD1322" s="880"/>
      <c r="CE1322" s="880"/>
      <c r="CF1322" s="880"/>
      <c r="CG1322" s="880"/>
      <c r="CH1322" s="880"/>
    </row>
    <row r="1323" spans="1:86" ht="13.8">
      <c r="A1323" s="3"/>
      <c r="D1323" s="863"/>
      <c r="E1323" s="880"/>
      <c r="F1323" s="880"/>
      <c r="G1323" s="880"/>
      <c r="H1323" s="880"/>
      <c r="I1323" s="880"/>
      <c r="J1323" s="880"/>
      <c r="K1323" s="880"/>
      <c r="L1323" s="880"/>
      <c r="M1323" s="880"/>
      <c r="N1323" s="880"/>
      <c r="O1323" s="880"/>
      <c r="P1323" s="880"/>
      <c r="Q1323" s="880"/>
      <c r="R1323" s="880"/>
      <c r="S1323" s="880"/>
      <c r="T1323" s="880"/>
      <c r="U1323" s="880"/>
      <c r="V1323" s="880"/>
      <c r="W1323" s="880"/>
      <c r="X1323" s="880"/>
      <c r="Y1323" s="880"/>
      <c r="Z1323" s="880"/>
      <c r="AA1323" s="880"/>
      <c r="AB1323" s="880"/>
      <c r="AC1323" s="880"/>
      <c r="AD1323" s="880"/>
      <c r="AE1323" s="880"/>
      <c r="AF1323" s="880"/>
      <c r="AG1323" s="880"/>
      <c r="AH1323" s="880"/>
      <c r="AI1323" s="880"/>
      <c r="AJ1323" s="880"/>
      <c r="AK1323" s="880"/>
      <c r="AL1323" s="880"/>
      <c r="AM1323" s="880"/>
      <c r="AN1323" s="880"/>
      <c r="AO1323" s="880"/>
      <c r="AP1323" s="880"/>
      <c r="AQ1323" s="880"/>
      <c r="AR1323" s="880"/>
      <c r="AS1323" s="880"/>
      <c r="AT1323" s="880"/>
      <c r="AU1323" s="880"/>
      <c r="AV1323" s="880"/>
      <c r="AW1323" s="880"/>
      <c r="AX1323" s="880"/>
      <c r="AY1323" s="880"/>
      <c r="AZ1323" s="880"/>
      <c r="BA1323" s="880"/>
      <c r="BB1323" s="880"/>
      <c r="BC1323" s="880"/>
      <c r="BD1323" s="880"/>
      <c r="BE1323" s="880"/>
      <c r="BF1323" s="880"/>
      <c r="BG1323" s="880"/>
      <c r="BH1323" s="880"/>
      <c r="BI1323" s="880"/>
      <c r="BJ1323" s="880"/>
      <c r="BK1323" s="880"/>
      <c r="BL1323" s="880"/>
      <c r="BM1323" s="880"/>
      <c r="BN1323" s="880"/>
      <c r="BO1323" s="880"/>
      <c r="BP1323" s="880"/>
      <c r="BQ1323" s="880"/>
      <c r="BR1323" s="880"/>
      <c r="BS1323" s="880"/>
      <c r="BT1323" s="880"/>
      <c r="BU1323" s="880"/>
      <c r="BV1323" s="880"/>
      <c r="BW1323" s="880"/>
      <c r="BX1323" s="880"/>
      <c r="BY1323" s="880"/>
      <c r="BZ1323" s="880"/>
      <c r="CA1323" s="880"/>
      <c r="CB1323" s="880"/>
      <c r="CC1323" s="880"/>
      <c r="CD1323" s="880"/>
      <c r="CE1323" s="880"/>
      <c r="CF1323" s="880"/>
      <c r="CG1323" s="880"/>
      <c r="CH1323" s="880"/>
    </row>
    <row r="1324" spans="1:86" ht="13.8">
      <c r="A1324" s="3"/>
      <c r="D1324" s="863"/>
      <c r="E1324" s="880"/>
      <c r="F1324" s="880"/>
      <c r="G1324" s="880"/>
      <c r="H1324" s="880"/>
      <c r="I1324" s="880"/>
      <c r="J1324" s="880"/>
      <c r="K1324" s="880"/>
      <c r="L1324" s="880"/>
      <c r="M1324" s="880"/>
      <c r="N1324" s="880"/>
      <c r="O1324" s="880"/>
      <c r="P1324" s="880"/>
      <c r="Q1324" s="880"/>
      <c r="R1324" s="880"/>
      <c r="S1324" s="880"/>
      <c r="T1324" s="880"/>
      <c r="U1324" s="880"/>
      <c r="V1324" s="880"/>
      <c r="W1324" s="880"/>
      <c r="X1324" s="880"/>
      <c r="Y1324" s="880"/>
      <c r="Z1324" s="880"/>
      <c r="AA1324" s="880"/>
      <c r="AB1324" s="880"/>
      <c r="AC1324" s="880"/>
      <c r="AD1324" s="880"/>
      <c r="AE1324" s="880"/>
      <c r="AF1324" s="880"/>
      <c r="AG1324" s="880"/>
      <c r="AH1324" s="880"/>
      <c r="AI1324" s="880"/>
      <c r="AJ1324" s="880"/>
      <c r="AK1324" s="880"/>
      <c r="AL1324" s="880"/>
      <c r="AM1324" s="880"/>
      <c r="AN1324" s="880"/>
      <c r="AO1324" s="880"/>
      <c r="AP1324" s="880"/>
      <c r="AQ1324" s="880"/>
      <c r="AR1324" s="880"/>
      <c r="AS1324" s="880"/>
      <c r="AT1324" s="880"/>
      <c r="AU1324" s="880"/>
      <c r="AV1324" s="880"/>
      <c r="AW1324" s="880"/>
      <c r="AX1324" s="880"/>
      <c r="AY1324" s="880"/>
      <c r="AZ1324" s="880"/>
      <c r="BA1324" s="880"/>
      <c r="BB1324" s="880"/>
      <c r="BC1324" s="880"/>
      <c r="BD1324" s="880"/>
      <c r="BE1324" s="880"/>
      <c r="BF1324" s="880"/>
      <c r="BG1324" s="880"/>
      <c r="BH1324" s="880"/>
      <c r="BI1324" s="880"/>
      <c r="BJ1324" s="880"/>
      <c r="BK1324" s="880"/>
      <c r="BL1324" s="880"/>
      <c r="BM1324" s="880"/>
      <c r="BN1324" s="880"/>
      <c r="BO1324" s="880"/>
      <c r="BP1324" s="880"/>
      <c r="BQ1324" s="880"/>
      <c r="BR1324" s="880"/>
      <c r="BS1324" s="880"/>
      <c r="BT1324" s="880"/>
      <c r="BU1324" s="880"/>
      <c r="BV1324" s="880"/>
      <c r="BW1324" s="880"/>
      <c r="BX1324" s="880"/>
      <c r="BY1324" s="880"/>
      <c r="BZ1324" s="880"/>
      <c r="CA1324" s="880"/>
      <c r="CB1324" s="880"/>
      <c r="CC1324" s="880"/>
      <c r="CD1324" s="880"/>
      <c r="CE1324" s="880"/>
      <c r="CF1324" s="880"/>
      <c r="CG1324" s="880"/>
      <c r="CH1324" s="880"/>
    </row>
    <row r="1325" spans="1:86" ht="13.8">
      <c r="A1325" s="3"/>
      <c r="D1325" s="863"/>
      <c r="E1325" s="880"/>
      <c r="F1325" s="880"/>
      <c r="G1325" s="880"/>
      <c r="H1325" s="880"/>
      <c r="I1325" s="880"/>
      <c r="J1325" s="880"/>
      <c r="K1325" s="880"/>
      <c r="L1325" s="880"/>
      <c r="M1325" s="880"/>
      <c r="N1325" s="880"/>
      <c r="O1325" s="880"/>
      <c r="P1325" s="880"/>
      <c r="Q1325" s="880"/>
      <c r="R1325" s="880"/>
      <c r="S1325" s="880"/>
      <c r="T1325" s="880"/>
      <c r="U1325" s="880"/>
      <c r="V1325" s="880"/>
      <c r="W1325" s="880"/>
      <c r="X1325" s="880"/>
      <c r="Y1325" s="880"/>
      <c r="Z1325" s="880"/>
      <c r="AA1325" s="880"/>
      <c r="AB1325" s="880"/>
      <c r="AC1325" s="880"/>
      <c r="AD1325" s="880"/>
      <c r="AE1325" s="880"/>
      <c r="AF1325" s="880"/>
      <c r="AG1325" s="880"/>
      <c r="AH1325" s="880"/>
      <c r="AI1325" s="880"/>
      <c r="AJ1325" s="880"/>
      <c r="AK1325" s="880"/>
      <c r="AL1325" s="880"/>
      <c r="AM1325" s="880"/>
      <c r="AN1325" s="880"/>
      <c r="AO1325" s="880"/>
      <c r="AP1325" s="880"/>
      <c r="AQ1325" s="880"/>
      <c r="AR1325" s="880"/>
      <c r="AS1325" s="880"/>
      <c r="AT1325" s="880"/>
      <c r="AU1325" s="880"/>
      <c r="AV1325" s="880"/>
      <c r="AW1325" s="880"/>
      <c r="AX1325" s="880"/>
      <c r="AY1325" s="880"/>
      <c r="AZ1325" s="880"/>
      <c r="BA1325" s="880"/>
      <c r="BB1325" s="880"/>
      <c r="BC1325" s="880"/>
      <c r="BD1325" s="880"/>
      <c r="BE1325" s="880"/>
      <c r="BF1325" s="880"/>
      <c r="BG1325" s="880"/>
      <c r="BH1325" s="880"/>
      <c r="BI1325" s="880"/>
      <c r="BJ1325" s="880"/>
      <c r="BK1325" s="880"/>
      <c r="BL1325" s="880"/>
      <c r="BM1325" s="880"/>
      <c r="BN1325" s="880"/>
      <c r="BO1325" s="880"/>
      <c r="BP1325" s="880"/>
      <c r="BQ1325" s="880"/>
      <c r="BR1325" s="880"/>
      <c r="BS1325" s="880"/>
      <c r="BT1325" s="880"/>
      <c r="BU1325" s="880"/>
      <c r="BV1325" s="880"/>
      <c r="BW1325" s="880"/>
      <c r="BX1325" s="880"/>
      <c r="BY1325" s="880"/>
      <c r="BZ1325" s="880"/>
      <c r="CA1325" s="880"/>
      <c r="CB1325" s="880"/>
      <c r="CC1325" s="880"/>
      <c r="CD1325" s="880"/>
      <c r="CE1325" s="880"/>
      <c r="CF1325" s="880"/>
      <c r="CG1325" s="880"/>
      <c r="CH1325" s="880"/>
    </row>
    <row r="1326" spans="1:86" ht="13.8">
      <c r="A1326" s="3"/>
      <c r="D1326" s="863"/>
      <c r="E1326" s="880"/>
      <c r="F1326" s="880"/>
      <c r="G1326" s="880"/>
      <c r="H1326" s="880"/>
      <c r="I1326" s="880"/>
      <c r="J1326" s="880"/>
      <c r="K1326" s="880"/>
      <c r="L1326" s="880"/>
      <c r="M1326" s="880"/>
      <c r="N1326" s="880"/>
      <c r="O1326" s="880"/>
      <c r="P1326" s="880"/>
      <c r="Q1326" s="880"/>
      <c r="R1326" s="880"/>
      <c r="S1326" s="880"/>
      <c r="T1326" s="880"/>
      <c r="U1326" s="880"/>
      <c r="V1326" s="880"/>
      <c r="W1326" s="880"/>
      <c r="X1326" s="880"/>
      <c r="Y1326" s="880"/>
      <c r="Z1326" s="880"/>
      <c r="AA1326" s="880"/>
      <c r="AB1326" s="880"/>
      <c r="AC1326" s="880"/>
      <c r="AD1326" s="880"/>
      <c r="AE1326" s="880"/>
      <c r="AF1326" s="880"/>
      <c r="AG1326" s="880"/>
      <c r="AH1326" s="880"/>
      <c r="AI1326" s="880"/>
      <c r="AJ1326" s="880"/>
      <c r="AK1326" s="880"/>
      <c r="AL1326" s="880"/>
      <c r="AM1326" s="880"/>
      <c r="AN1326" s="880"/>
      <c r="AO1326" s="880"/>
      <c r="AP1326" s="880"/>
      <c r="AQ1326" s="880"/>
      <c r="AR1326" s="880"/>
      <c r="AS1326" s="880"/>
      <c r="AT1326" s="880"/>
      <c r="AU1326" s="880"/>
      <c r="AV1326" s="880"/>
      <c r="AW1326" s="880"/>
      <c r="AX1326" s="880"/>
      <c r="AY1326" s="880"/>
      <c r="AZ1326" s="880"/>
      <c r="BA1326" s="880"/>
      <c r="BB1326" s="880"/>
      <c r="BC1326" s="880"/>
      <c r="BD1326" s="880"/>
      <c r="BE1326" s="880"/>
      <c r="BF1326" s="880"/>
      <c r="BG1326" s="880"/>
      <c r="BH1326" s="880"/>
      <c r="BI1326" s="880"/>
      <c r="BJ1326" s="880"/>
      <c r="BK1326" s="880"/>
      <c r="BL1326" s="880"/>
      <c r="BM1326" s="880"/>
      <c r="BN1326" s="880"/>
      <c r="BO1326" s="880"/>
      <c r="BP1326" s="880"/>
      <c r="BQ1326" s="880"/>
      <c r="BR1326" s="880"/>
      <c r="BS1326" s="880"/>
      <c r="BT1326" s="880"/>
      <c r="BU1326" s="880"/>
      <c r="BV1326" s="880"/>
      <c r="BW1326" s="880"/>
      <c r="BX1326" s="880"/>
      <c r="BY1326" s="880"/>
      <c r="BZ1326" s="880"/>
      <c r="CA1326" s="880"/>
      <c r="CB1326" s="880"/>
      <c r="CC1326" s="880"/>
      <c r="CD1326" s="880"/>
      <c r="CE1326" s="880"/>
      <c r="CF1326" s="880"/>
      <c r="CG1326" s="880"/>
      <c r="CH1326" s="880"/>
    </row>
    <row r="1327" spans="1:86" ht="13.8">
      <c r="A1327" s="3"/>
      <c r="D1327" s="863"/>
      <c r="E1327" s="880"/>
      <c r="F1327" s="880"/>
      <c r="G1327" s="880"/>
      <c r="H1327" s="880"/>
      <c r="I1327" s="880"/>
      <c r="J1327" s="880"/>
      <c r="K1327" s="880"/>
      <c r="L1327" s="880"/>
      <c r="M1327" s="880"/>
      <c r="N1327" s="880"/>
      <c r="O1327" s="880"/>
      <c r="P1327" s="880"/>
      <c r="Q1327" s="880"/>
      <c r="R1327" s="880"/>
      <c r="S1327" s="880"/>
      <c r="T1327" s="880"/>
      <c r="U1327" s="880"/>
      <c r="V1327" s="880"/>
      <c r="W1327" s="880"/>
      <c r="X1327" s="880"/>
      <c r="Y1327" s="880"/>
      <c r="Z1327" s="880"/>
      <c r="AA1327" s="880"/>
      <c r="AB1327" s="880"/>
      <c r="AC1327" s="880"/>
      <c r="AD1327" s="880"/>
      <c r="AE1327" s="880"/>
      <c r="AF1327" s="880"/>
      <c r="AG1327" s="880"/>
      <c r="AH1327" s="880"/>
      <c r="AI1327" s="880"/>
      <c r="AJ1327" s="880"/>
      <c r="AK1327" s="880"/>
      <c r="AL1327" s="880"/>
      <c r="AM1327" s="880"/>
      <c r="AN1327" s="880"/>
      <c r="AO1327" s="880"/>
      <c r="AP1327" s="880"/>
      <c r="AQ1327" s="880"/>
      <c r="AR1327" s="880"/>
      <c r="AS1327" s="880"/>
      <c r="AT1327" s="880"/>
      <c r="AU1327" s="880"/>
      <c r="AV1327" s="880"/>
      <c r="AW1327" s="880"/>
      <c r="AX1327" s="880"/>
      <c r="AY1327" s="880"/>
      <c r="AZ1327" s="880"/>
      <c r="BA1327" s="880"/>
      <c r="BB1327" s="880"/>
      <c r="BC1327" s="880"/>
      <c r="BD1327" s="880"/>
      <c r="BE1327" s="880"/>
      <c r="BF1327" s="880"/>
      <c r="BG1327" s="880"/>
      <c r="BH1327" s="880"/>
      <c r="BI1327" s="880"/>
      <c r="BJ1327" s="880"/>
      <c r="BK1327" s="880"/>
      <c r="BL1327" s="880"/>
      <c r="BM1327" s="880"/>
      <c r="BN1327" s="880"/>
      <c r="BO1327" s="880"/>
      <c r="BP1327" s="880"/>
      <c r="BQ1327" s="880"/>
      <c r="BR1327" s="880"/>
      <c r="BS1327" s="880"/>
      <c r="BT1327" s="880"/>
      <c r="BU1327" s="880"/>
      <c r="BV1327" s="880"/>
      <c r="BW1327" s="880"/>
      <c r="BX1327" s="880"/>
      <c r="BY1327" s="880"/>
      <c r="BZ1327" s="880"/>
      <c r="CA1327" s="880"/>
      <c r="CB1327" s="880"/>
      <c r="CC1327" s="880"/>
      <c r="CD1327" s="880"/>
      <c r="CE1327" s="880"/>
      <c r="CF1327" s="880"/>
      <c r="CG1327" s="880"/>
      <c r="CH1327" s="880"/>
    </row>
    <row r="1328" spans="1:86" ht="13.8">
      <c r="A1328" s="3"/>
      <c r="D1328" s="863"/>
      <c r="E1328" s="880"/>
      <c r="F1328" s="880"/>
      <c r="G1328" s="880"/>
      <c r="H1328" s="880"/>
      <c r="I1328" s="880"/>
      <c r="J1328" s="880"/>
      <c r="K1328" s="880"/>
      <c r="L1328" s="880"/>
      <c r="M1328" s="880"/>
      <c r="N1328" s="880"/>
      <c r="O1328" s="880"/>
      <c r="P1328" s="880"/>
      <c r="Q1328" s="880"/>
      <c r="R1328" s="880"/>
      <c r="S1328" s="880"/>
      <c r="T1328" s="880"/>
      <c r="U1328" s="880"/>
      <c r="V1328" s="880"/>
      <c r="W1328" s="880"/>
      <c r="X1328" s="880"/>
      <c r="Y1328" s="880"/>
      <c r="Z1328" s="880"/>
      <c r="AA1328" s="880"/>
      <c r="AB1328" s="880"/>
      <c r="AC1328" s="880"/>
      <c r="AD1328" s="880"/>
      <c r="AE1328" s="880"/>
      <c r="AF1328" s="880"/>
      <c r="AG1328" s="880"/>
      <c r="AH1328" s="880"/>
      <c r="AI1328" s="880"/>
      <c r="AJ1328" s="880"/>
      <c r="AK1328" s="880"/>
      <c r="AL1328" s="880"/>
      <c r="AM1328" s="880"/>
      <c r="AN1328" s="880"/>
      <c r="AO1328" s="880"/>
      <c r="AP1328" s="880"/>
      <c r="AQ1328" s="880"/>
      <c r="AR1328" s="880"/>
      <c r="AS1328" s="880"/>
      <c r="AT1328" s="880"/>
      <c r="AU1328" s="880"/>
      <c r="AV1328" s="880"/>
      <c r="AW1328" s="880"/>
      <c r="AX1328" s="880"/>
      <c r="AY1328" s="880"/>
      <c r="AZ1328" s="880"/>
      <c r="BA1328" s="880"/>
      <c r="BB1328" s="880"/>
      <c r="BC1328" s="880"/>
      <c r="BD1328" s="880"/>
      <c r="BE1328" s="880"/>
      <c r="BF1328" s="880"/>
      <c r="BG1328" s="880"/>
      <c r="BH1328" s="880"/>
      <c r="BI1328" s="880"/>
      <c r="BJ1328" s="880"/>
      <c r="BK1328" s="880"/>
      <c r="BL1328" s="880"/>
      <c r="BM1328" s="880"/>
      <c r="BN1328" s="880"/>
      <c r="BO1328" s="880"/>
      <c r="BP1328" s="880"/>
      <c r="BQ1328" s="880"/>
      <c r="BR1328" s="880"/>
      <c r="BS1328" s="880"/>
      <c r="BT1328" s="880"/>
      <c r="BU1328" s="880"/>
      <c r="BV1328" s="880"/>
      <c r="BW1328" s="880"/>
      <c r="BX1328" s="880"/>
      <c r="BY1328" s="880"/>
      <c r="BZ1328" s="880"/>
      <c r="CA1328" s="880"/>
      <c r="CB1328" s="880"/>
      <c r="CC1328" s="880"/>
      <c r="CD1328" s="880"/>
      <c r="CE1328" s="880"/>
      <c r="CF1328" s="880"/>
      <c r="CG1328" s="880"/>
      <c r="CH1328" s="880"/>
    </row>
    <row r="1329" spans="1:86" ht="13.8">
      <c r="A1329" s="3"/>
      <c r="D1329" s="863"/>
      <c r="E1329" s="880"/>
      <c r="F1329" s="880"/>
      <c r="G1329" s="880"/>
      <c r="H1329" s="880"/>
      <c r="I1329" s="880"/>
      <c r="J1329" s="880"/>
      <c r="K1329" s="880"/>
      <c r="L1329" s="880"/>
      <c r="M1329" s="880"/>
      <c r="N1329" s="880"/>
      <c r="O1329" s="880"/>
      <c r="P1329" s="880"/>
      <c r="Q1329" s="880"/>
      <c r="R1329" s="880"/>
      <c r="S1329" s="880"/>
      <c r="T1329" s="880"/>
      <c r="U1329" s="880"/>
      <c r="V1329" s="880"/>
      <c r="W1329" s="880"/>
      <c r="X1329" s="880"/>
      <c r="Y1329" s="880"/>
      <c r="Z1329" s="880"/>
      <c r="AA1329" s="880"/>
      <c r="AB1329" s="880"/>
      <c r="AC1329" s="880"/>
      <c r="AD1329" s="880"/>
      <c r="AE1329" s="880"/>
      <c r="AF1329" s="880"/>
      <c r="AG1329" s="880"/>
      <c r="AH1329" s="880"/>
      <c r="AI1329" s="880"/>
      <c r="AJ1329" s="880"/>
      <c r="AK1329" s="880"/>
      <c r="AL1329" s="880"/>
      <c r="AM1329" s="880"/>
      <c r="AN1329" s="880"/>
      <c r="AO1329" s="880"/>
      <c r="AP1329" s="880"/>
      <c r="AQ1329" s="880"/>
      <c r="AR1329" s="880"/>
      <c r="AS1329" s="880"/>
      <c r="AT1329" s="880"/>
      <c r="AU1329" s="880"/>
      <c r="AV1329" s="880"/>
      <c r="AW1329" s="880"/>
      <c r="AX1329" s="880"/>
      <c r="AY1329" s="880"/>
      <c r="AZ1329" s="880"/>
      <c r="BA1329" s="880"/>
      <c r="BB1329" s="880"/>
      <c r="BC1329" s="880"/>
      <c r="BD1329" s="880"/>
      <c r="BE1329" s="880"/>
      <c r="BF1329" s="880"/>
      <c r="BG1329" s="880"/>
      <c r="BH1329" s="880"/>
      <c r="BI1329" s="880"/>
      <c r="BJ1329" s="880"/>
      <c r="BK1329" s="880"/>
      <c r="BL1329" s="880"/>
      <c r="BM1329" s="880"/>
      <c r="BN1329" s="880"/>
      <c r="BO1329" s="880"/>
      <c r="BP1329" s="880"/>
      <c r="BQ1329" s="880"/>
      <c r="BR1329" s="880"/>
      <c r="BS1329" s="880"/>
      <c r="BT1329" s="880"/>
      <c r="BU1329" s="880"/>
      <c r="BV1329" s="880"/>
      <c r="BW1329" s="880"/>
      <c r="BX1329" s="880"/>
      <c r="BY1329" s="880"/>
      <c r="BZ1329" s="880"/>
      <c r="CA1329" s="880"/>
      <c r="CB1329" s="880"/>
      <c r="CC1329" s="880"/>
      <c r="CD1329" s="880"/>
      <c r="CE1329" s="880"/>
      <c r="CF1329" s="880"/>
      <c r="CG1329" s="880"/>
      <c r="CH1329" s="880"/>
    </row>
    <row r="1330" spans="1:86" ht="13.8">
      <c r="A1330" s="3"/>
      <c r="D1330" s="863"/>
      <c r="E1330" s="880"/>
      <c r="F1330" s="880"/>
      <c r="G1330" s="880"/>
      <c r="H1330" s="880"/>
      <c r="I1330" s="880"/>
      <c r="J1330" s="880"/>
      <c r="K1330" s="880"/>
      <c r="L1330" s="880"/>
      <c r="M1330" s="880"/>
      <c r="N1330" s="880"/>
      <c r="O1330" s="880"/>
      <c r="P1330" s="880"/>
      <c r="Q1330" s="880"/>
      <c r="R1330" s="880"/>
      <c r="S1330" s="880"/>
      <c r="T1330" s="880"/>
      <c r="U1330" s="880"/>
      <c r="V1330" s="880"/>
      <c r="W1330" s="880"/>
      <c r="X1330" s="880"/>
      <c r="Y1330" s="880"/>
      <c r="Z1330" s="880"/>
      <c r="AA1330" s="880"/>
      <c r="AB1330" s="880"/>
      <c r="AC1330" s="880"/>
      <c r="AD1330" s="880"/>
      <c r="AE1330" s="880"/>
      <c r="AF1330" s="880"/>
      <c r="AG1330" s="880"/>
      <c r="AH1330" s="880"/>
      <c r="AI1330" s="880"/>
      <c r="AJ1330" s="880"/>
      <c r="AK1330" s="880"/>
      <c r="AL1330" s="880"/>
      <c r="AM1330" s="880"/>
      <c r="AN1330" s="880"/>
      <c r="AO1330" s="880"/>
      <c r="AP1330" s="880"/>
      <c r="AQ1330" s="880"/>
      <c r="AR1330" s="880"/>
      <c r="AS1330" s="880"/>
      <c r="AT1330" s="880"/>
      <c r="AU1330" s="880"/>
      <c r="AV1330" s="880"/>
      <c r="AW1330" s="880"/>
      <c r="AX1330" s="880"/>
      <c r="AY1330" s="880"/>
      <c r="AZ1330" s="880"/>
      <c r="BA1330" s="880"/>
      <c r="BB1330" s="880"/>
      <c r="BC1330" s="880"/>
      <c r="BD1330" s="880"/>
      <c r="BE1330" s="880"/>
      <c r="BF1330" s="880"/>
      <c r="BG1330" s="880"/>
      <c r="BH1330" s="880"/>
      <c r="BI1330" s="880"/>
      <c r="BJ1330" s="880"/>
      <c r="BK1330" s="880"/>
      <c r="BL1330" s="880"/>
      <c r="BM1330" s="880"/>
      <c r="BN1330" s="880"/>
      <c r="BO1330" s="880"/>
      <c r="BP1330" s="880"/>
      <c r="BQ1330" s="880"/>
      <c r="BR1330" s="880"/>
      <c r="BS1330" s="880"/>
      <c r="BT1330" s="880"/>
      <c r="BU1330" s="880"/>
      <c r="BV1330" s="880"/>
      <c r="BW1330" s="880"/>
      <c r="BX1330" s="880"/>
      <c r="BY1330" s="880"/>
      <c r="BZ1330" s="880"/>
      <c r="CA1330" s="880"/>
      <c r="CB1330" s="880"/>
      <c r="CC1330" s="880"/>
      <c r="CD1330" s="880"/>
      <c r="CE1330" s="880"/>
      <c r="CF1330" s="880"/>
      <c r="CG1330" s="880"/>
      <c r="CH1330" s="880"/>
    </row>
    <row r="1331" spans="1:86" ht="13.8">
      <c r="A1331" s="3"/>
      <c r="D1331" s="863"/>
      <c r="E1331" s="880"/>
      <c r="F1331" s="880"/>
      <c r="G1331" s="880"/>
      <c r="H1331" s="880"/>
      <c r="I1331" s="880"/>
      <c r="J1331" s="880"/>
      <c r="K1331" s="880"/>
      <c r="L1331" s="880"/>
      <c r="M1331" s="880"/>
      <c r="N1331" s="880"/>
      <c r="O1331" s="880"/>
      <c r="P1331" s="880"/>
      <c r="Q1331" s="880"/>
      <c r="R1331" s="880"/>
      <c r="S1331" s="880"/>
      <c r="T1331" s="880"/>
      <c r="U1331" s="880"/>
      <c r="V1331" s="880"/>
      <c r="W1331" s="880"/>
      <c r="X1331" s="880"/>
      <c r="Y1331" s="880"/>
      <c r="Z1331" s="880"/>
      <c r="AA1331" s="880"/>
      <c r="AB1331" s="880"/>
      <c r="AC1331" s="880"/>
      <c r="AD1331" s="880"/>
      <c r="AE1331" s="880"/>
      <c r="AF1331" s="880"/>
      <c r="AG1331" s="880"/>
      <c r="AH1331" s="880"/>
      <c r="AI1331" s="880"/>
      <c r="AJ1331" s="880"/>
      <c r="AK1331" s="880"/>
      <c r="AL1331" s="880"/>
      <c r="AM1331" s="880"/>
      <c r="AN1331" s="880"/>
      <c r="AO1331" s="880"/>
      <c r="AP1331" s="880"/>
      <c r="AQ1331" s="880"/>
      <c r="AR1331" s="880"/>
      <c r="AS1331" s="880"/>
      <c r="AT1331" s="880"/>
      <c r="AU1331" s="880"/>
      <c r="AV1331" s="880"/>
      <c r="AW1331" s="880"/>
      <c r="AX1331" s="880"/>
      <c r="AY1331" s="880"/>
      <c r="AZ1331" s="880"/>
      <c r="BA1331" s="880"/>
      <c r="BB1331" s="880"/>
      <c r="BC1331" s="880"/>
      <c r="BD1331" s="880"/>
      <c r="BE1331" s="880"/>
      <c r="BF1331" s="880"/>
      <c r="BG1331" s="880"/>
      <c r="BH1331" s="880"/>
      <c r="BI1331" s="880"/>
      <c r="BJ1331" s="880"/>
      <c r="BK1331" s="880"/>
      <c r="BL1331" s="880"/>
      <c r="BM1331" s="880"/>
      <c r="BN1331" s="880"/>
      <c r="BO1331" s="880"/>
      <c r="BP1331" s="880"/>
      <c r="BQ1331" s="880"/>
      <c r="BR1331" s="880"/>
      <c r="BS1331" s="880"/>
      <c r="BT1331" s="880"/>
      <c r="BU1331" s="880"/>
      <c r="BV1331" s="880"/>
      <c r="BW1331" s="880"/>
      <c r="BX1331" s="880"/>
      <c r="BY1331" s="880"/>
      <c r="BZ1331" s="880"/>
      <c r="CA1331" s="880"/>
      <c r="CB1331" s="880"/>
      <c r="CC1331" s="880"/>
      <c r="CD1331" s="880"/>
      <c r="CE1331" s="880"/>
      <c r="CF1331" s="880"/>
      <c r="CG1331" s="880"/>
      <c r="CH1331" s="880"/>
    </row>
    <row r="1332" spans="1:86" ht="13.8">
      <c r="A1332" s="3"/>
      <c r="D1332" s="863"/>
      <c r="E1332" s="880"/>
      <c r="F1332" s="880"/>
      <c r="G1332" s="880"/>
      <c r="H1332" s="880"/>
      <c r="I1332" s="880"/>
      <c r="J1332" s="880"/>
      <c r="K1332" s="880"/>
      <c r="L1332" s="880"/>
      <c r="M1332" s="880"/>
      <c r="N1332" s="880"/>
      <c r="O1332" s="880"/>
      <c r="P1332" s="880"/>
      <c r="Q1332" s="880"/>
      <c r="R1332" s="880"/>
      <c r="S1332" s="880"/>
      <c r="T1332" s="880"/>
      <c r="U1332" s="880"/>
      <c r="V1332" s="880"/>
      <c r="W1332" s="880"/>
      <c r="X1332" s="880"/>
      <c r="Y1332" s="880"/>
      <c r="Z1332" s="880"/>
      <c r="AA1332" s="880"/>
      <c r="AB1332" s="880"/>
      <c r="AC1332" s="880"/>
      <c r="AD1332" s="880"/>
      <c r="AE1332" s="880"/>
      <c r="AF1332" s="880"/>
      <c r="AG1332" s="880"/>
      <c r="AH1332" s="880"/>
      <c r="AI1332" s="880"/>
      <c r="AJ1332" s="880"/>
      <c r="AK1332" s="880"/>
      <c r="AL1332" s="880"/>
      <c r="AM1332" s="880"/>
      <c r="AN1332" s="880"/>
      <c r="AO1332" s="880"/>
      <c r="AP1332" s="880"/>
      <c r="AQ1332" s="880"/>
      <c r="AR1332" s="880"/>
      <c r="AS1332" s="880"/>
      <c r="AT1332" s="880"/>
      <c r="AU1332" s="880"/>
      <c r="AV1332" s="880"/>
      <c r="AW1332" s="880"/>
      <c r="AX1332" s="880"/>
      <c r="AY1332" s="880"/>
      <c r="AZ1332" s="880"/>
      <c r="BA1332" s="880"/>
      <c r="BB1332" s="880"/>
      <c r="BC1332" s="880"/>
      <c r="BD1332" s="880"/>
      <c r="BE1332" s="880"/>
      <c r="BF1332" s="880"/>
      <c r="BG1332" s="880"/>
      <c r="BH1332" s="880"/>
      <c r="BI1332" s="880"/>
      <c r="BJ1332" s="880"/>
      <c r="BK1332" s="880"/>
      <c r="BL1332" s="880"/>
      <c r="BM1332" s="880"/>
      <c r="BN1332" s="880"/>
      <c r="BO1332" s="880"/>
      <c r="BP1332" s="880"/>
      <c r="BQ1332" s="880"/>
      <c r="BR1332" s="880"/>
      <c r="BS1332" s="880"/>
      <c r="BT1332" s="880"/>
      <c r="BU1332" s="880"/>
      <c r="BV1332" s="880"/>
      <c r="BW1332" s="880"/>
      <c r="BX1332" s="880"/>
      <c r="BY1332" s="880"/>
      <c r="BZ1332" s="880"/>
      <c r="CA1332" s="880"/>
      <c r="CB1332" s="880"/>
      <c r="CC1332" s="880"/>
      <c r="CD1332" s="880"/>
      <c r="CE1332" s="880"/>
      <c r="CF1332" s="880"/>
      <c r="CG1332" s="880"/>
      <c r="CH1332" s="880"/>
    </row>
    <row r="1333" spans="1:86" ht="13.8">
      <c r="A1333" s="3"/>
      <c r="D1333" s="863"/>
      <c r="E1333" s="880"/>
      <c r="F1333" s="880"/>
      <c r="G1333" s="880"/>
      <c r="H1333" s="880"/>
      <c r="I1333" s="880"/>
      <c r="J1333" s="880"/>
      <c r="K1333" s="880"/>
      <c r="L1333" s="880"/>
      <c r="M1333" s="880"/>
      <c r="N1333" s="880"/>
      <c r="O1333" s="880"/>
      <c r="P1333" s="880"/>
      <c r="Q1333" s="880"/>
      <c r="R1333" s="880"/>
      <c r="S1333" s="880"/>
      <c r="T1333" s="880"/>
      <c r="U1333" s="880"/>
      <c r="V1333" s="880"/>
      <c r="W1333" s="880"/>
      <c r="X1333" s="880"/>
      <c r="Y1333" s="880"/>
      <c r="Z1333" s="880"/>
      <c r="AA1333" s="880"/>
      <c r="AB1333" s="880"/>
      <c r="AC1333" s="880"/>
      <c r="AD1333" s="880"/>
      <c r="AE1333" s="880"/>
      <c r="AF1333" s="880"/>
      <c r="AG1333" s="880"/>
      <c r="AH1333" s="880"/>
      <c r="AI1333" s="880"/>
      <c r="AJ1333" s="880"/>
      <c r="AK1333" s="880"/>
      <c r="AL1333" s="880"/>
      <c r="AM1333" s="880"/>
      <c r="AN1333" s="880"/>
      <c r="AO1333" s="880"/>
      <c r="AP1333" s="880"/>
      <c r="AQ1333" s="880"/>
      <c r="AR1333" s="880"/>
      <c r="AS1333" s="880"/>
      <c r="AT1333" s="880"/>
      <c r="AU1333" s="880"/>
      <c r="AV1333" s="880"/>
      <c r="AW1333" s="880"/>
      <c r="AX1333" s="880"/>
      <c r="AY1333" s="880"/>
      <c r="AZ1333" s="880"/>
      <c r="BA1333" s="880"/>
      <c r="BB1333" s="880"/>
      <c r="BC1333" s="880"/>
      <c r="BD1333" s="880"/>
      <c r="BE1333" s="880"/>
      <c r="BF1333" s="880"/>
      <c r="BG1333" s="880"/>
      <c r="BH1333" s="880"/>
      <c r="BI1333" s="880"/>
      <c r="BJ1333" s="880"/>
      <c r="BK1333" s="880"/>
      <c r="BL1333" s="880"/>
      <c r="BM1333" s="880"/>
      <c r="BN1333" s="880"/>
      <c r="BO1333" s="880"/>
      <c r="BP1333" s="880"/>
      <c r="BQ1333" s="880"/>
      <c r="BR1333" s="880"/>
      <c r="BS1333" s="880"/>
      <c r="BT1333" s="880"/>
      <c r="BU1333" s="880"/>
      <c r="BV1333" s="880"/>
      <c r="BW1333" s="880"/>
      <c r="BX1333" s="880"/>
      <c r="BY1333" s="880"/>
      <c r="BZ1333" s="880"/>
      <c r="CA1333" s="880"/>
      <c r="CB1333" s="880"/>
      <c r="CC1333" s="880"/>
      <c r="CD1333" s="880"/>
      <c r="CE1333" s="880"/>
      <c r="CF1333" s="880"/>
      <c r="CG1333" s="880"/>
      <c r="CH1333" s="880"/>
    </row>
    <row r="1334" spans="1:86" ht="13.8">
      <c r="A1334" s="3"/>
      <c r="D1334" s="863"/>
      <c r="E1334" s="880"/>
      <c r="F1334" s="880"/>
      <c r="G1334" s="880"/>
      <c r="H1334" s="880"/>
      <c r="I1334" s="880"/>
      <c r="J1334" s="880"/>
      <c r="K1334" s="880"/>
      <c r="L1334" s="880"/>
      <c r="M1334" s="880"/>
      <c r="N1334" s="880"/>
      <c r="O1334" s="880"/>
      <c r="P1334" s="880"/>
      <c r="Q1334" s="880"/>
      <c r="R1334" s="880"/>
      <c r="S1334" s="880"/>
      <c r="T1334" s="880"/>
      <c r="U1334" s="880"/>
      <c r="V1334" s="880"/>
      <c r="W1334" s="880"/>
      <c r="X1334" s="880"/>
      <c r="Y1334" s="880"/>
      <c r="Z1334" s="880"/>
      <c r="AA1334" s="880"/>
      <c r="AB1334" s="880"/>
      <c r="AC1334" s="880"/>
      <c r="AD1334" s="880"/>
      <c r="AE1334" s="880"/>
      <c r="AF1334" s="880"/>
      <c r="AG1334" s="880"/>
      <c r="AH1334" s="880"/>
      <c r="AI1334" s="880"/>
      <c r="AJ1334" s="880"/>
      <c r="AK1334" s="880"/>
      <c r="AL1334" s="880"/>
      <c r="AM1334" s="880"/>
      <c r="AN1334" s="880"/>
      <c r="AO1334" s="880"/>
      <c r="AP1334" s="880"/>
      <c r="AQ1334" s="880"/>
      <c r="AR1334" s="880"/>
      <c r="AS1334" s="880"/>
      <c r="AT1334" s="880"/>
      <c r="AU1334" s="880"/>
      <c r="AV1334" s="880"/>
      <c r="AW1334" s="880"/>
      <c r="AX1334" s="880"/>
      <c r="AY1334" s="880"/>
      <c r="AZ1334" s="880"/>
      <c r="BA1334" s="880"/>
      <c r="BB1334" s="880"/>
      <c r="BC1334" s="880"/>
      <c r="BD1334" s="880"/>
      <c r="BE1334" s="880"/>
      <c r="BF1334" s="880"/>
      <c r="BG1334" s="880"/>
      <c r="BH1334" s="880"/>
      <c r="BI1334" s="880"/>
      <c r="BJ1334" s="880"/>
      <c r="BK1334" s="880"/>
      <c r="BL1334" s="880"/>
      <c r="BM1334" s="880"/>
      <c r="BN1334" s="880"/>
      <c r="BO1334" s="880"/>
      <c r="BP1334" s="880"/>
      <c r="BQ1334" s="880"/>
      <c r="BR1334" s="880"/>
      <c r="BS1334" s="880"/>
      <c r="BT1334" s="880"/>
      <c r="BU1334" s="880"/>
      <c r="BV1334" s="880"/>
      <c r="BW1334" s="880"/>
      <c r="BX1334" s="880"/>
      <c r="BY1334" s="880"/>
      <c r="BZ1334" s="880"/>
      <c r="CA1334" s="880"/>
      <c r="CB1334" s="880"/>
      <c r="CC1334" s="880"/>
      <c r="CD1334" s="880"/>
      <c r="CE1334" s="880"/>
      <c r="CF1334" s="880"/>
      <c r="CG1334" s="880"/>
      <c r="CH1334" s="880"/>
    </row>
    <row r="1335" spans="1:86" ht="13.8">
      <c r="A1335" s="3"/>
      <c r="D1335" s="863"/>
      <c r="E1335" s="880"/>
      <c r="F1335" s="880"/>
      <c r="G1335" s="880"/>
      <c r="H1335" s="880"/>
      <c r="I1335" s="880"/>
      <c r="J1335" s="880"/>
      <c r="K1335" s="880"/>
      <c r="L1335" s="880"/>
      <c r="M1335" s="880"/>
      <c r="N1335" s="880"/>
      <c r="O1335" s="880"/>
      <c r="P1335" s="880"/>
      <c r="Q1335" s="880"/>
      <c r="R1335" s="880"/>
      <c r="S1335" s="880"/>
      <c r="T1335" s="880"/>
      <c r="U1335" s="880"/>
      <c r="V1335" s="880"/>
      <c r="W1335" s="880"/>
      <c r="X1335" s="880"/>
      <c r="Y1335" s="880"/>
      <c r="Z1335" s="880"/>
      <c r="AA1335" s="880"/>
      <c r="AB1335" s="880"/>
      <c r="AC1335" s="880"/>
      <c r="AD1335" s="880"/>
      <c r="AE1335" s="880"/>
      <c r="AF1335" s="880"/>
      <c r="AG1335" s="880"/>
      <c r="AH1335" s="880"/>
      <c r="AI1335" s="880"/>
      <c r="AJ1335" s="880"/>
      <c r="AK1335" s="880"/>
      <c r="AL1335" s="880"/>
      <c r="AM1335" s="880"/>
      <c r="AN1335" s="880"/>
      <c r="AO1335" s="880"/>
      <c r="AP1335" s="880"/>
      <c r="AQ1335" s="880"/>
      <c r="AR1335" s="880"/>
      <c r="AS1335" s="880"/>
      <c r="AT1335" s="880"/>
      <c r="AU1335" s="880"/>
      <c r="AV1335" s="880"/>
      <c r="AW1335" s="880"/>
      <c r="AX1335" s="880"/>
      <c r="AY1335" s="880"/>
      <c r="AZ1335" s="880"/>
      <c r="BA1335" s="880"/>
      <c r="BB1335" s="880"/>
      <c r="BC1335" s="880"/>
      <c r="BD1335" s="880"/>
      <c r="BE1335" s="880"/>
      <c r="BF1335" s="880"/>
      <c r="BG1335" s="880"/>
      <c r="BH1335" s="880"/>
      <c r="BI1335" s="880"/>
      <c r="BJ1335" s="880"/>
      <c r="BK1335" s="880"/>
      <c r="BL1335" s="880"/>
      <c r="BM1335" s="880"/>
      <c r="BN1335" s="880"/>
      <c r="BO1335" s="880"/>
      <c r="BP1335" s="880"/>
      <c r="BQ1335" s="880"/>
      <c r="BR1335" s="880"/>
      <c r="BS1335" s="880"/>
      <c r="BT1335" s="880"/>
      <c r="BU1335" s="880"/>
      <c r="BV1335" s="880"/>
      <c r="BW1335" s="880"/>
      <c r="BX1335" s="880"/>
      <c r="BY1335" s="880"/>
      <c r="BZ1335" s="880"/>
      <c r="CA1335" s="880"/>
      <c r="CB1335" s="880"/>
      <c r="CC1335" s="880"/>
      <c r="CD1335" s="880"/>
      <c r="CE1335" s="880"/>
      <c r="CF1335" s="880"/>
      <c r="CG1335" s="880"/>
      <c r="CH1335" s="880"/>
    </row>
    <row r="1336" spans="1:86" ht="13.8">
      <c r="A1336" s="3"/>
      <c r="D1336" s="863"/>
      <c r="E1336" s="880"/>
      <c r="F1336" s="880"/>
      <c r="G1336" s="880"/>
      <c r="H1336" s="880"/>
      <c r="I1336" s="880"/>
      <c r="J1336" s="880"/>
      <c r="K1336" s="880"/>
      <c r="L1336" s="880"/>
      <c r="M1336" s="880"/>
      <c r="N1336" s="880"/>
      <c r="O1336" s="880"/>
      <c r="P1336" s="880"/>
      <c r="Q1336" s="880"/>
      <c r="R1336" s="880"/>
      <c r="S1336" s="880"/>
      <c r="T1336" s="880"/>
      <c r="U1336" s="880"/>
      <c r="V1336" s="880"/>
      <c r="W1336" s="880"/>
      <c r="X1336" s="880"/>
      <c r="Y1336" s="880"/>
      <c r="Z1336" s="880"/>
      <c r="AA1336" s="880"/>
      <c r="AB1336" s="880"/>
      <c r="AC1336" s="880"/>
      <c r="AD1336" s="880"/>
      <c r="AE1336" s="880"/>
      <c r="AF1336" s="880"/>
      <c r="AG1336" s="880"/>
      <c r="AH1336" s="880"/>
      <c r="AI1336" s="880"/>
      <c r="AJ1336" s="880"/>
      <c r="AK1336" s="880"/>
      <c r="AL1336" s="880"/>
      <c r="AM1336" s="880"/>
      <c r="AN1336" s="880"/>
      <c r="AO1336" s="880"/>
      <c r="AP1336" s="880"/>
      <c r="AQ1336" s="880"/>
      <c r="AR1336" s="880"/>
      <c r="AS1336" s="880"/>
      <c r="AT1336" s="880"/>
      <c r="AU1336" s="880"/>
      <c r="AV1336" s="880"/>
      <c r="AW1336" s="880"/>
      <c r="AX1336" s="880"/>
      <c r="AY1336" s="880"/>
      <c r="AZ1336" s="880"/>
      <c r="BA1336" s="880"/>
      <c r="BB1336" s="880"/>
      <c r="BC1336" s="880"/>
      <c r="BD1336" s="880"/>
      <c r="BE1336" s="880"/>
      <c r="BF1336" s="880"/>
      <c r="BG1336" s="880"/>
      <c r="BH1336" s="880"/>
      <c r="BI1336" s="880"/>
      <c r="BJ1336" s="880"/>
      <c r="BK1336" s="880"/>
      <c r="BL1336" s="880"/>
      <c r="BM1336" s="880"/>
      <c r="BN1336" s="880"/>
      <c r="BO1336" s="880"/>
      <c r="BP1336" s="880"/>
      <c r="BQ1336" s="880"/>
      <c r="BR1336" s="880"/>
      <c r="BS1336" s="880"/>
      <c r="BT1336" s="880"/>
      <c r="BU1336" s="880"/>
      <c r="BV1336" s="880"/>
      <c r="BW1336" s="880"/>
      <c r="BX1336" s="880"/>
      <c r="BY1336" s="880"/>
      <c r="BZ1336" s="880"/>
      <c r="CA1336" s="880"/>
      <c r="CB1336" s="880"/>
      <c r="CC1336" s="880"/>
      <c r="CD1336" s="880"/>
      <c r="CE1336" s="880"/>
      <c r="CF1336" s="880"/>
      <c r="CG1336" s="880"/>
      <c r="CH1336" s="880"/>
    </row>
    <row r="1337" spans="1:86" ht="13.8">
      <c r="A1337" s="3"/>
      <c r="D1337" s="863"/>
      <c r="E1337" s="880"/>
      <c r="F1337" s="880"/>
      <c r="G1337" s="880"/>
      <c r="H1337" s="880"/>
      <c r="I1337" s="880"/>
      <c r="J1337" s="880"/>
      <c r="K1337" s="880"/>
      <c r="L1337" s="880"/>
      <c r="M1337" s="880"/>
      <c r="N1337" s="880"/>
      <c r="O1337" s="880"/>
      <c r="P1337" s="880"/>
      <c r="Q1337" s="880"/>
      <c r="R1337" s="880"/>
      <c r="S1337" s="880"/>
      <c r="T1337" s="880"/>
      <c r="U1337" s="880"/>
      <c r="V1337" s="880"/>
      <c r="W1337" s="880"/>
      <c r="X1337" s="880"/>
      <c r="Y1337" s="880"/>
      <c r="Z1337" s="880"/>
      <c r="AA1337" s="880"/>
      <c r="AB1337" s="880"/>
      <c r="AC1337" s="880"/>
      <c r="AD1337" s="880"/>
      <c r="AE1337" s="880"/>
      <c r="AF1337" s="880"/>
      <c r="AG1337" s="880"/>
      <c r="AH1337" s="880"/>
      <c r="AI1337" s="880"/>
      <c r="AJ1337" s="880"/>
      <c r="AK1337" s="880"/>
      <c r="AL1337" s="880"/>
      <c r="AM1337" s="880"/>
      <c r="AN1337" s="880"/>
      <c r="AO1337" s="880"/>
      <c r="AP1337" s="880"/>
      <c r="AQ1337" s="880"/>
      <c r="AR1337" s="880"/>
      <c r="AS1337" s="880"/>
      <c r="AT1337" s="880"/>
      <c r="AU1337" s="880"/>
      <c r="AV1337" s="880"/>
      <c r="AW1337" s="880"/>
      <c r="AX1337" s="880"/>
      <c r="AY1337" s="880"/>
      <c r="AZ1337" s="880"/>
      <c r="BA1337" s="880"/>
      <c r="BB1337" s="880"/>
      <c r="BC1337" s="880"/>
      <c r="BD1337" s="880"/>
      <c r="BE1337" s="880"/>
      <c r="BF1337" s="880"/>
      <c r="BG1337" s="880"/>
      <c r="BH1337" s="880"/>
      <c r="BI1337" s="880"/>
      <c r="BJ1337" s="880"/>
      <c r="BK1337" s="880"/>
      <c r="BL1337" s="880"/>
      <c r="BM1337" s="880"/>
      <c r="BN1337" s="880"/>
      <c r="BO1337" s="880"/>
      <c r="BP1337" s="880"/>
      <c r="BQ1337" s="880"/>
      <c r="BR1337" s="880"/>
      <c r="BS1337" s="880"/>
      <c r="BT1337" s="880"/>
      <c r="BU1337" s="880"/>
      <c r="BV1337" s="880"/>
      <c r="BW1337" s="880"/>
      <c r="BX1337" s="880"/>
      <c r="BY1337" s="880"/>
      <c r="BZ1337" s="880"/>
      <c r="CA1337" s="880"/>
      <c r="CB1337" s="880"/>
      <c r="CC1337" s="880"/>
      <c r="CD1337" s="880"/>
      <c r="CE1337" s="880"/>
      <c r="CF1337" s="880"/>
      <c r="CG1337" s="880"/>
      <c r="CH1337" s="880"/>
    </row>
    <row r="1338" spans="1:86" ht="13.8">
      <c r="A1338" s="3"/>
      <c r="D1338" s="863"/>
      <c r="E1338" s="880"/>
      <c r="F1338" s="880"/>
      <c r="G1338" s="880"/>
      <c r="H1338" s="880"/>
      <c r="I1338" s="880"/>
      <c r="J1338" s="880"/>
      <c r="K1338" s="880"/>
      <c r="L1338" s="880"/>
      <c r="M1338" s="880"/>
      <c r="N1338" s="880"/>
      <c r="O1338" s="880"/>
      <c r="P1338" s="880"/>
      <c r="Q1338" s="880"/>
      <c r="R1338" s="880"/>
      <c r="S1338" s="880"/>
      <c r="T1338" s="880"/>
      <c r="U1338" s="880"/>
      <c r="V1338" s="880"/>
      <c r="W1338" s="880"/>
      <c r="X1338" s="880"/>
      <c r="Y1338" s="880"/>
      <c r="Z1338" s="880"/>
      <c r="AA1338" s="880"/>
      <c r="AB1338" s="880"/>
      <c r="AC1338" s="880"/>
      <c r="AD1338" s="880"/>
      <c r="AE1338" s="880"/>
      <c r="AF1338" s="880"/>
      <c r="AG1338" s="880"/>
      <c r="AH1338" s="880"/>
      <c r="AI1338" s="880"/>
      <c r="AJ1338" s="880"/>
      <c r="AK1338" s="880"/>
      <c r="AL1338" s="880"/>
      <c r="AM1338" s="880"/>
      <c r="AN1338" s="880"/>
      <c r="AO1338" s="880"/>
      <c r="AP1338" s="880"/>
      <c r="AQ1338" s="880"/>
      <c r="AR1338" s="880"/>
      <c r="AS1338" s="880"/>
      <c r="AT1338" s="880"/>
      <c r="AU1338" s="880"/>
      <c r="AV1338" s="880"/>
      <c r="AW1338" s="880"/>
      <c r="AX1338" s="880"/>
      <c r="AY1338" s="880"/>
      <c r="AZ1338" s="880"/>
      <c r="BA1338" s="880"/>
      <c r="BB1338" s="880"/>
      <c r="BC1338" s="880"/>
      <c r="BD1338" s="880"/>
      <c r="BE1338" s="880"/>
      <c r="BF1338" s="880"/>
      <c r="BG1338" s="880"/>
      <c r="BH1338" s="880"/>
      <c r="BI1338" s="880"/>
      <c r="BJ1338" s="880"/>
      <c r="BK1338" s="880"/>
      <c r="BL1338" s="880"/>
      <c r="BM1338" s="880"/>
      <c r="BN1338" s="880"/>
      <c r="BO1338" s="880"/>
      <c r="BP1338" s="880"/>
      <c r="BQ1338" s="880"/>
      <c r="BR1338" s="880"/>
      <c r="BS1338" s="880"/>
      <c r="BT1338" s="880"/>
      <c r="BU1338" s="880"/>
      <c r="BV1338" s="880"/>
      <c r="BW1338" s="880"/>
      <c r="BX1338" s="880"/>
      <c r="BY1338" s="880"/>
      <c r="BZ1338" s="880"/>
      <c r="CA1338" s="880"/>
      <c r="CB1338" s="880"/>
      <c r="CC1338" s="880"/>
      <c r="CD1338" s="880"/>
      <c r="CE1338" s="880"/>
      <c r="CF1338" s="880"/>
      <c r="CG1338" s="880"/>
      <c r="CH1338" s="880"/>
    </row>
    <row r="1339" spans="1:86" ht="13.8">
      <c r="A1339" s="3"/>
      <c r="D1339" s="863"/>
      <c r="E1339" s="880"/>
      <c r="F1339" s="880"/>
      <c r="G1339" s="880"/>
      <c r="H1339" s="880"/>
      <c r="I1339" s="880"/>
      <c r="J1339" s="880"/>
      <c r="K1339" s="880"/>
      <c r="L1339" s="880"/>
      <c r="M1339" s="880"/>
      <c r="N1339" s="880"/>
      <c r="O1339" s="880"/>
      <c r="P1339" s="880"/>
      <c r="Q1339" s="880"/>
      <c r="R1339" s="880"/>
      <c r="S1339" s="880"/>
      <c r="T1339" s="880"/>
      <c r="U1339" s="880"/>
      <c r="V1339" s="880"/>
      <c r="W1339" s="880"/>
      <c r="X1339" s="880"/>
      <c r="Y1339" s="880"/>
      <c r="Z1339" s="880"/>
      <c r="AA1339" s="880"/>
      <c r="AB1339" s="880"/>
      <c r="AC1339" s="880"/>
      <c r="AD1339" s="880"/>
      <c r="AE1339" s="880"/>
      <c r="AF1339" s="880"/>
      <c r="AG1339" s="880"/>
      <c r="AH1339" s="880"/>
      <c r="AI1339" s="880"/>
      <c r="AJ1339" s="880"/>
      <c r="AK1339" s="880"/>
      <c r="AL1339" s="880"/>
      <c r="AM1339" s="880"/>
      <c r="AN1339" s="880"/>
      <c r="AO1339" s="880"/>
      <c r="AP1339" s="880"/>
      <c r="AQ1339" s="880"/>
      <c r="AR1339" s="880"/>
      <c r="AS1339" s="880"/>
      <c r="AT1339" s="880"/>
      <c r="AU1339" s="880"/>
      <c r="AV1339" s="880"/>
      <c r="AW1339" s="880"/>
      <c r="AX1339" s="880"/>
      <c r="AY1339" s="880"/>
      <c r="AZ1339" s="880"/>
      <c r="BA1339" s="880"/>
      <c r="BB1339" s="880"/>
      <c r="BC1339" s="880"/>
      <c r="BD1339" s="880"/>
      <c r="BE1339" s="880"/>
      <c r="BF1339" s="880"/>
      <c r="BG1339" s="880"/>
      <c r="BH1339" s="880"/>
      <c r="BI1339" s="880"/>
      <c r="BJ1339" s="880"/>
      <c r="BK1339" s="880"/>
      <c r="BL1339" s="880"/>
      <c r="BM1339" s="880"/>
      <c r="BN1339" s="880"/>
      <c r="BO1339" s="880"/>
      <c r="BP1339" s="880"/>
      <c r="BQ1339" s="880"/>
      <c r="BR1339" s="880"/>
      <c r="BS1339" s="880"/>
      <c r="BT1339" s="880"/>
      <c r="BU1339" s="880"/>
      <c r="BV1339" s="880"/>
      <c r="BW1339" s="880"/>
      <c r="BX1339" s="880"/>
      <c r="BY1339" s="880"/>
      <c r="BZ1339" s="880"/>
      <c r="CA1339" s="880"/>
      <c r="CB1339" s="880"/>
      <c r="CC1339" s="880"/>
      <c r="CD1339" s="880"/>
      <c r="CE1339" s="880"/>
      <c r="CF1339" s="880"/>
      <c r="CG1339" s="880"/>
      <c r="CH1339" s="880"/>
    </row>
    <row r="1340" spans="1:86" ht="13.8">
      <c r="A1340" s="3"/>
      <c r="D1340" s="863"/>
      <c r="E1340" s="880"/>
      <c r="F1340" s="880"/>
      <c r="G1340" s="880"/>
      <c r="H1340" s="880"/>
      <c r="I1340" s="880"/>
      <c r="J1340" s="880"/>
      <c r="K1340" s="880"/>
      <c r="L1340" s="880"/>
      <c r="M1340" s="880"/>
      <c r="N1340" s="880"/>
      <c r="O1340" s="880"/>
      <c r="P1340" s="880"/>
      <c r="Q1340" s="880"/>
      <c r="R1340" s="880"/>
      <c r="S1340" s="880"/>
      <c r="T1340" s="880"/>
      <c r="U1340" s="880"/>
      <c r="V1340" s="880"/>
      <c r="W1340" s="880"/>
      <c r="X1340" s="880"/>
      <c r="Y1340" s="880"/>
      <c r="Z1340" s="880"/>
      <c r="AA1340" s="880"/>
      <c r="AB1340" s="880"/>
      <c r="AC1340" s="880"/>
      <c r="AD1340" s="880"/>
      <c r="AE1340" s="880"/>
      <c r="AF1340" s="880"/>
      <c r="AG1340" s="880"/>
      <c r="AH1340" s="880"/>
      <c r="AI1340" s="880"/>
      <c r="AJ1340" s="880"/>
      <c r="AK1340" s="880"/>
      <c r="AL1340" s="880"/>
      <c r="AM1340" s="880"/>
      <c r="AN1340" s="880"/>
      <c r="AO1340" s="880"/>
      <c r="AP1340" s="880"/>
      <c r="AQ1340" s="880"/>
      <c r="AR1340" s="880"/>
      <c r="AS1340" s="880"/>
      <c r="AT1340" s="880"/>
      <c r="AU1340" s="880"/>
      <c r="AV1340" s="880"/>
      <c r="AW1340" s="880"/>
      <c r="AX1340" s="880"/>
      <c r="AY1340" s="880"/>
      <c r="AZ1340" s="880"/>
      <c r="BA1340" s="880"/>
      <c r="BB1340" s="880"/>
      <c r="BC1340" s="880"/>
      <c r="BD1340" s="880"/>
      <c r="BE1340" s="880"/>
      <c r="BF1340" s="880"/>
      <c r="BG1340" s="880"/>
      <c r="BH1340" s="880"/>
      <c r="BI1340" s="880"/>
      <c r="BJ1340" s="880"/>
      <c r="BK1340" s="880"/>
      <c r="BL1340" s="880"/>
      <c r="BM1340" s="880"/>
      <c r="BN1340" s="880"/>
      <c r="BO1340" s="880"/>
      <c r="BP1340" s="880"/>
      <c r="BQ1340" s="880"/>
      <c r="BR1340" s="880"/>
      <c r="BS1340" s="880"/>
      <c r="BT1340" s="880"/>
      <c r="BU1340" s="880"/>
      <c r="BV1340" s="880"/>
      <c r="BW1340" s="880"/>
      <c r="BX1340" s="880"/>
      <c r="BY1340" s="880"/>
      <c r="BZ1340" s="880"/>
      <c r="CA1340" s="880"/>
      <c r="CB1340" s="880"/>
      <c r="CC1340" s="880"/>
      <c r="CD1340" s="880"/>
      <c r="CE1340" s="880"/>
      <c r="CF1340" s="880"/>
      <c r="CG1340" s="880"/>
      <c r="CH1340" s="880"/>
    </row>
    <row r="1341" spans="1:86" ht="13.8">
      <c r="A1341" s="3"/>
      <c r="D1341" s="863"/>
      <c r="E1341" s="880"/>
      <c r="F1341" s="880"/>
      <c r="G1341" s="880"/>
      <c r="H1341" s="880"/>
      <c r="I1341" s="880"/>
      <c r="J1341" s="880"/>
      <c r="K1341" s="880"/>
      <c r="L1341" s="880"/>
      <c r="M1341" s="880"/>
      <c r="N1341" s="880"/>
      <c r="O1341" s="880"/>
      <c r="P1341" s="880"/>
      <c r="Q1341" s="880"/>
      <c r="R1341" s="880"/>
      <c r="S1341" s="880"/>
      <c r="T1341" s="880"/>
      <c r="U1341" s="880"/>
      <c r="V1341" s="880"/>
      <c r="W1341" s="880"/>
      <c r="X1341" s="880"/>
      <c r="Y1341" s="880"/>
      <c r="Z1341" s="880"/>
      <c r="AA1341" s="880"/>
      <c r="AB1341" s="880"/>
      <c r="AC1341" s="880"/>
      <c r="AD1341" s="880"/>
      <c r="AE1341" s="880"/>
      <c r="AF1341" s="880"/>
      <c r="AG1341" s="880"/>
      <c r="AH1341" s="880"/>
      <c r="AI1341" s="880"/>
      <c r="AJ1341" s="880"/>
      <c r="AK1341" s="880"/>
      <c r="AL1341" s="880"/>
      <c r="AM1341" s="880"/>
      <c r="AN1341" s="880"/>
      <c r="AO1341" s="880"/>
      <c r="AP1341" s="880"/>
      <c r="AQ1341" s="880"/>
      <c r="AR1341" s="880"/>
      <c r="AS1341" s="880"/>
      <c r="AT1341" s="880"/>
      <c r="AU1341" s="880"/>
      <c r="AV1341" s="880"/>
      <c r="AW1341" s="880"/>
      <c r="AX1341" s="880"/>
      <c r="AY1341" s="880"/>
      <c r="AZ1341" s="880"/>
      <c r="BA1341" s="880"/>
      <c r="BB1341" s="880"/>
      <c r="BC1341" s="880"/>
      <c r="BD1341" s="880"/>
      <c r="BE1341" s="880"/>
      <c r="BF1341" s="880"/>
      <c r="BG1341" s="880"/>
      <c r="BH1341" s="880"/>
      <c r="BI1341" s="880"/>
      <c r="BJ1341" s="880"/>
      <c r="BK1341" s="880"/>
      <c r="BL1341" s="880"/>
      <c r="BM1341" s="880"/>
      <c r="BN1341" s="880"/>
      <c r="BO1341" s="880"/>
      <c r="BP1341" s="880"/>
      <c r="BQ1341" s="880"/>
      <c r="BR1341" s="880"/>
      <c r="BS1341" s="880"/>
      <c r="BT1341" s="880"/>
      <c r="BU1341" s="880"/>
      <c r="BV1341" s="880"/>
      <c r="BW1341" s="880"/>
      <c r="BX1341" s="880"/>
      <c r="BY1341" s="880"/>
      <c r="BZ1341" s="880"/>
      <c r="CA1341" s="880"/>
      <c r="CB1341" s="880"/>
      <c r="CC1341" s="880"/>
      <c r="CD1341" s="880"/>
      <c r="CE1341" s="880"/>
      <c r="CF1341" s="880"/>
      <c r="CG1341" s="880"/>
      <c r="CH1341" s="880"/>
    </row>
    <row r="1342" spans="1:86" ht="13.8">
      <c r="A1342" s="3"/>
      <c r="D1342" s="863"/>
      <c r="E1342" s="880"/>
      <c r="F1342" s="880"/>
      <c r="G1342" s="880"/>
      <c r="H1342" s="880"/>
      <c r="I1342" s="880"/>
      <c r="J1342" s="880"/>
      <c r="K1342" s="880"/>
      <c r="L1342" s="880"/>
      <c r="M1342" s="880"/>
      <c r="N1342" s="880"/>
      <c r="O1342" s="880"/>
      <c r="P1342" s="880"/>
      <c r="Q1342" s="880"/>
      <c r="R1342" s="880"/>
      <c r="S1342" s="880"/>
      <c r="T1342" s="880"/>
      <c r="U1342" s="880"/>
      <c r="V1342" s="880"/>
      <c r="W1342" s="880"/>
      <c r="X1342" s="880"/>
      <c r="Y1342" s="880"/>
      <c r="Z1342" s="880"/>
      <c r="AA1342" s="880"/>
      <c r="AB1342" s="880"/>
      <c r="AC1342" s="880"/>
      <c r="AD1342" s="880"/>
      <c r="AE1342" s="880"/>
      <c r="AF1342" s="880"/>
      <c r="AG1342" s="880"/>
      <c r="AH1342" s="880"/>
      <c r="AI1342" s="880"/>
      <c r="AJ1342" s="880"/>
      <c r="AK1342" s="880"/>
      <c r="AL1342" s="880"/>
      <c r="AM1342" s="880"/>
      <c r="AN1342" s="880"/>
      <c r="AO1342" s="880"/>
      <c r="AP1342" s="880"/>
      <c r="AQ1342" s="880"/>
      <c r="AR1342" s="880"/>
      <c r="AS1342" s="880"/>
      <c r="AT1342" s="880"/>
      <c r="AU1342" s="880"/>
      <c r="AV1342" s="880"/>
      <c r="AW1342" s="880"/>
      <c r="AX1342" s="880"/>
      <c r="AY1342" s="880"/>
      <c r="AZ1342" s="880"/>
      <c r="BA1342" s="880"/>
      <c r="BB1342" s="880"/>
      <c r="BC1342" s="880"/>
      <c r="BD1342" s="880"/>
      <c r="BE1342" s="880"/>
      <c r="BF1342" s="880"/>
      <c r="BG1342" s="880"/>
      <c r="BH1342" s="880"/>
      <c r="BI1342" s="880"/>
      <c r="BJ1342" s="880"/>
      <c r="BK1342" s="880"/>
      <c r="BL1342" s="880"/>
      <c r="BM1342" s="880"/>
      <c r="BN1342" s="880"/>
      <c r="BO1342" s="880"/>
      <c r="BP1342" s="880"/>
      <c r="BQ1342" s="880"/>
      <c r="BR1342" s="880"/>
      <c r="BS1342" s="880"/>
      <c r="BT1342" s="880"/>
      <c r="BU1342" s="880"/>
      <c r="BV1342" s="880"/>
      <c r="BW1342" s="880"/>
      <c r="BX1342" s="880"/>
      <c r="BY1342" s="880"/>
      <c r="BZ1342" s="880"/>
      <c r="CA1342" s="880"/>
      <c r="CB1342" s="880"/>
      <c r="CC1342" s="880"/>
      <c r="CD1342" s="880"/>
      <c r="CE1342" s="880"/>
      <c r="CF1342" s="880"/>
      <c r="CG1342" s="880"/>
      <c r="CH1342" s="880"/>
    </row>
    <row r="1343" spans="1:86" ht="13.8">
      <c r="A1343" s="3"/>
      <c r="D1343" s="863"/>
      <c r="E1343" s="880"/>
      <c r="F1343" s="880"/>
      <c r="G1343" s="880"/>
      <c r="H1343" s="880"/>
      <c r="I1343" s="880"/>
      <c r="J1343" s="880"/>
      <c r="K1343" s="880"/>
      <c r="L1343" s="880"/>
      <c r="M1343" s="880"/>
      <c r="N1343" s="880"/>
      <c r="O1343" s="880"/>
      <c r="P1343" s="880"/>
      <c r="Q1343" s="880"/>
      <c r="R1343" s="880"/>
      <c r="S1343" s="880"/>
      <c r="T1343" s="880"/>
      <c r="U1343" s="880"/>
      <c r="V1343" s="880"/>
      <c r="W1343" s="880"/>
      <c r="X1343" s="880"/>
      <c r="Y1343" s="880"/>
      <c r="Z1343" s="880"/>
      <c r="AA1343" s="880"/>
      <c r="AB1343" s="880"/>
      <c r="AC1343" s="880"/>
      <c r="AD1343" s="880"/>
      <c r="AE1343" s="880"/>
      <c r="AF1343" s="880"/>
      <c r="AG1343" s="880"/>
      <c r="AH1343" s="880"/>
      <c r="AI1343" s="880"/>
      <c r="AJ1343" s="880"/>
      <c r="AK1343" s="880"/>
      <c r="AL1343" s="880"/>
      <c r="AM1343" s="880"/>
      <c r="AN1343" s="880"/>
      <c r="AO1343" s="880"/>
      <c r="AP1343" s="880"/>
      <c r="AQ1343" s="880"/>
      <c r="AR1343" s="880"/>
      <c r="AS1343" s="880"/>
      <c r="AT1343" s="880"/>
      <c r="AU1343" s="880"/>
      <c r="AV1343" s="880"/>
      <c r="AW1343" s="880"/>
      <c r="AX1343" s="880"/>
      <c r="AY1343" s="880"/>
      <c r="AZ1343" s="880"/>
      <c r="BA1343" s="880"/>
      <c r="BB1343" s="880"/>
      <c r="BC1343" s="880"/>
      <c r="BD1343" s="880"/>
      <c r="BE1343" s="880"/>
      <c r="BF1343" s="880"/>
      <c r="BG1343" s="880"/>
      <c r="BH1343" s="880"/>
      <c r="BI1343" s="880"/>
      <c r="BJ1343" s="880"/>
      <c r="BK1343" s="880"/>
      <c r="BL1343" s="880"/>
      <c r="BM1343" s="880"/>
      <c r="BN1343" s="880"/>
      <c r="BO1343" s="880"/>
      <c r="BP1343" s="880"/>
      <c r="BQ1343" s="880"/>
      <c r="BR1343" s="880"/>
      <c r="BS1343" s="880"/>
      <c r="BT1343" s="880"/>
      <c r="BU1343" s="880"/>
      <c r="BV1343" s="880"/>
      <c r="BW1343" s="880"/>
      <c r="BX1343" s="880"/>
      <c r="BY1343" s="880"/>
      <c r="BZ1343" s="880"/>
      <c r="CA1343" s="880"/>
      <c r="CB1343" s="880"/>
      <c r="CC1343" s="880"/>
      <c r="CD1343" s="880"/>
      <c r="CE1343" s="880"/>
      <c r="CF1343" s="880"/>
      <c r="CG1343" s="880"/>
      <c r="CH1343" s="880"/>
    </row>
    <row r="1344" spans="1:86" ht="13.8">
      <c r="A1344" s="3"/>
      <c r="D1344" s="863"/>
      <c r="E1344" s="880"/>
      <c r="F1344" s="880"/>
      <c r="G1344" s="880"/>
      <c r="H1344" s="880"/>
      <c r="I1344" s="880"/>
      <c r="J1344" s="880"/>
      <c r="K1344" s="880"/>
      <c r="L1344" s="880"/>
      <c r="M1344" s="880"/>
      <c r="N1344" s="880"/>
      <c r="O1344" s="880"/>
      <c r="P1344" s="880"/>
      <c r="Q1344" s="880"/>
      <c r="R1344" s="880"/>
      <c r="S1344" s="880"/>
      <c r="T1344" s="880"/>
      <c r="U1344" s="880"/>
      <c r="V1344" s="880"/>
      <c r="W1344" s="880"/>
      <c r="X1344" s="880"/>
      <c r="Y1344" s="880"/>
      <c r="Z1344" s="880"/>
      <c r="AA1344" s="880"/>
      <c r="AB1344" s="880"/>
      <c r="AC1344" s="880"/>
      <c r="AD1344" s="880"/>
      <c r="AE1344" s="880"/>
      <c r="AF1344" s="880"/>
      <c r="AG1344" s="880"/>
      <c r="AH1344" s="880"/>
      <c r="AI1344" s="880"/>
      <c r="AJ1344" s="880"/>
      <c r="AK1344" s="880"/>
      <c r="AL1344" s="880"/>
      <c r="AM1344" s="880"/>
      <c r="AN1344" s="880"/>
      <c r="AO1344" s="880"/>
      <c r="AP1344" s="880"/>
      <c r="AQ1344" s="880"/>
      <c r="AR1344" s="880"/>
      <c r="AS1344" s="880"/>
      <c r="AT1344" s="880"/>
      <c r="AU1344" s="880"/>
      <c r="AV1344" s="880"/>
      <c r="AW1344" s="880"/>
      <c r="AX1344" s="880"/>
      <c r="AY1344" s="880"/>
      <c r="AZ1344" s="880"/>
      <c r="BA1344" s="880"/>
      <c r="BB1344" s="880"/>
      <c r="BC1344" s="880"/>
      <c r="BD1344" s="880"/>
      <c r="BE1344" s="880"/>
      <c r="BF1344" s="880"/>
      <c r="BG1344" s="880"/>
      <c r="BH1344" s="880"/>
      <c r="BI1344" s="880"/>
      <c r="BJ1344" s="880"/>
      <c r="BK1344" s="880"/>
      <c r="BL1344" s="880"/>
      <c r="BM1344" s="880"/>
      <c r="BN1344" s="880"/>
      <c r="BO1344" s="880"/>
      <c r="BP1344" s="880"/>
      <c r="BQ1344" s="880"/>
      <c r="BR1344" s="880"/>
      <c r="BS1344" s="880"/>
      <c r="BT1344" s="880"/>
      <c r="BU1344" s="880"/>
      <c r="BV1344" s="880"/>
      <c r="BW1344" s="880"/>
      <c r="BX1344" s="880"/>
      <c r="BY1344" s="880"/>
      <c r="BZ1344" s="880"/>
      <c r="CA1344" s="880"/>
      <c r="CB1344" s="880"/>
      <c r="CC1344" s="880"/>
      <c r="CD1344" s="880"/>
      <c r="CE1344" s="880"/>
      <c r="CF1344" s="880"/>
      <c r="CG1344" s="880"/>
      <c r="CH1344" s="880"/>
    </row>
    <row r="1345" spans="1:86" ht="13.8">
      <c r="A1345" s="3"/>
      <c r="D1345" s="863"/>
      <c r="E1345" s="880"/>
      <c r="F1345" s="880"/>
      <c r="G1345" s="880"/>
      <c r="H1345" s="880"/>
      <c r="I1345" s="880"/>
      <c r="J1345" s="880"/>
      <c r="K1345" s="880"/>
      <c r="L1345" s="880"/>
      <c r="M1345" s="880"/>
      <c r="N1345" s="880"/>
      <c r="O1345" s="880"/>
      <c r="P1345" s="880"/>
      <c r="Q1345" s="880"/>
      <c r="R1345" s="880"/>
      <c r="S1345" s="880"/>
      <c r="T1345" s="880"/>
      <c r="U1345" s="880"/>
      <c r="V1345" s="880"/>
      <c r="W1345" s="880"/>
      <c r="X1345" s="880"/>
      <c r="Y1345" s="880"/>
      <c r="Z1345" s="880"/>
      <c r="AA1345" s="880"/>
      <c r="AB1345" s="880"/>
      <c r="AC1345" s="880"/>
      <c r="AD1345" s="880"/>
      <c r="AE1345" s="880"/>
      <c r="AF1345" s="880"/>
      <c r="AG1345" s="880"/>
      <c r="AH1345" s="880"/>
      <c r="AI1345" s="880"/>
      <c r="AJ1345" s="880"/>
      <c r="AK1345" s="880"/>
      <c r="AL1345" s="880"/>
      <c r="AM1345" s="880"/>
      <c r="AN1345" s="880"/>
      <c r="AO1345" s="880"/>
      <c r="AP1345" s="880"/>
      <c r="AQ1345" s="880"/>
      <c r="AR1345" s="880"/>
      <c r="AS1345" s="880"/>
      <c r="AT1345" s="880"/>
      <c r="AU1345" s="880"/>
      <c r="AV1345" s="880"/>
      <c r="AW1345" s="880"/>
      <c r="AX1345" s="880"/>
      <c r="AY1345" s="880"/>
      <c r="AZ1345" s="880"/>
      <c r="BA1345" s="880"/>
      <c r="BB1345" s="880"/>
      <c r="BC1345" s="880"/>
      <c r="BD1345" s="880"/>
      <c r="BE1345" s="880"/>
      <c r="BF1345" s="880"/>
      <c r="BG1345" s="880"/>
      <c r="BH1345" s="880"/>
      <c r="BI1345" s="880"/>
      <c r="BJ1345" s="880"/>
      <c r="BK1345" s="880"/>
      <c r="BL1345" s="880"/>
      <c r="BM1345" s="880"/>
      <c r="BN1345" s="880"/>
      <c r="BO1345" s="880"/>
      <c r="BP1345" s="880"/>
      <c r="BQ1345" s="880"/>
      <c r="BR1345" s="880"/>
      <c r="BS1345" s="880"/>
      <c r="BT1345" s="880"/>
      <c r="BU1345" s="880"/>
      <c r="BV1345" s="880"/>
      <c r="BW1345" s="880"/>
      <c r="BX1345" s="880"/>
      <c r="BY1345" s="880"/>
      <c r="BZ1345" s="880"/>
      <c r="CA1345" s="880"/>
      <c r="CB1345" s="880"/>
      <c r="CC1345" s="880"/>
      <c r="CD1345" s="880"/>
      <c r="CE1345" s="880"/>
      <c r="CF1345" s="880"/>
      <c r="CG1345" s="880"/>
      <c r="CH1345" s="880"/>
    </row>
    <row r="1346" spans="1:86" ht="13.8">
      <c r="A1346" s="3"/>
      <c r="D1346" s="863"/>
      <c r="E1346" s="880"/>
      <c r="F1346" s="880"/>
      <c r="G1346" s="880"/>
      <c r="H1346" s="880"/>
      <c r="I1346" s="880"/>
      <c r="J1346" s="880"/>
      <c r="K1346" s="880"/>
      <c r="L1346" s="880"/>
      <c r="M1346" s="880"/>
      <c r="N1346" s="880"/>
      <c r="O1346" s="880"/>
      <c r="P1346" s="880"/>
      <c r="Q1346" s="880"/>
      <c r="R1346" s="880"/>
      <c r="S1346" s="880"/>
      <c r="T1346" s="880"/>
      <c r="U1346" s="880"/>
      <c r="V1346" s="880"/>
      <c r="W1346" s="880"/>
      <c r="X1346" s="880"/>
      <c r="Y1346" s="880"/>
      <c r="Z1346" s="880"/>
      <c r="AA1346" s="880"/>
      <c r="AB1346" s="880"/>
      <c r="AC1346" s="880"/>
      <c r="AD1346" s="880"/>
      <c r="AE1346" s="880"/>
      <c r="AF1346" s="880"/>
      <c r="AG1346" s="880"/>
      <c r="AH1346" s="880"/>
      <c r="AI1346" s="880"/>
      <c r="AJ1346" s="880"/>
      <c r="AK1346" s="880"/>
      <c r="AL1346" s="880"/>
      <c r="AM1346" s="880"/>
      <c r="AN1346" s="880"/>
      <c r="AO1346" s="880"/>
      <c r="AP1346" s="880"/>
      <c r="AQ1346" s="880"/>
      <c r="AR1346" s="880"/>
      <c r="AS1346" s="880"/>
      <c r="AT1346" s="880"/>
      <c r="AU1346" s="880"/>
      <c r="AV1346" s="880"/>
      <c r="AW1346" s="880"/>
      <c r="AX1346" s="880"/>
      <c r="AY1346" s="880"/>
      <c r="AZ1346" s="880"/>
      <c r="BA1346" s="880"/>
      <c r="BB1346" s="880"/>
      <c r="BC1346" s="880"/>
      <c r="BD1346" s="880"/>
      <c r="BE1346" s="880"/>
      <c r="BF1346" s="880"/>
      <c r="BG1346" s="880"/>
      <c r="BH1346" s="880"/>
      <c r="BI1346" s="880"/>
      <c r="BJ1346" s="880"/>
      <c r="BK1346" s="880"/>
      <c r="BL1346" s="880"/>
      <c r="BM1346" s="880"/>
      <c r="BN1346" s="880"/>
      <c r="BO1346" s="880"/>
      <c r="BP1346" s="880"/>
      <c r="BQ1346" s="880"/>
      <c r="BR1346" s="880"/>
      <c r="BS1346" s="880"/>
      <c r="BT1346" s="880"/>
      <c r="BU1346" s="880"/>
      <c r="BV1346" s="880"/>
      <c r="BW1346" s="880"/>
      <c r="BX1346" s="880"/>
      <c r="BY1346" s="880"/>
      <c r="BZ1346" s="880"/>
      <c r="CA1346" s="880"/>
      <c r="CB1346" s="880"/>
      <c r="CC1346" s="880"/>
      <c r="CD1346" s="880"/>
      <c r="CE1346" s="880"/>
      <c r="CF1346" s="880"/>
      <c r="CG1346" s="880"/>
      <c r="CH1346" s="880"/>
    </row>
    <row r="1347" spans="1:86" ht="13.8">
      <c r="A1347" s="3"/>
      <c r="D1347" s="863"/>
      <c r="E1347" s="880"/>
      <c r="F1347" s="880"/>
      <c r="G1347" s="880"/>
      <c r="H1347" s="880"/>
      <c r="I1347" s="880"/>
      <c r="J1347" s="880"/>
      <c r="K1347" s="880"/>
      <c r="L1347" s="880"/>
      <c r="M1347" s="880"/>
      <c r="N1347" s="880"/>
      <c r="O1347" s="880"/>
      <c r="P1347" s="880"/>
      <c r="Q1347" s="880"/>
      <c r="R1347" s="880"/>
      <c r="S1347" s="880"/>
      <c r="T1347" s="880"/>
      <c r="U1347" s="880"/>
      <c r="V1347" s="880"/>
      <c r="W1347" s="880"/>
      <c r="X1347" s="880"/>
      <c r="Y1347" s="880"/>
      <c r="Z1347" s="880"/>
      <c r="AA1347" s="880"/>
      <c r="AB1347" s="880"/>
      <c r="AC1347" s="880"/>
      <c r="AD1347" s="880"/>
      <c r="AE1347" s="880"/>
      <c r="AF1347" s="880"/>
      <c r="AG1347" s="880"/>
      <c r="AH1347" s="880"/>
      <c r="AI1347" s="880"/>
      <c r="AJ1347" s="880"/>
      <c r="AK1347" s="880"/>
      <c r="AL1347" s="880"/>
      <c r="AM1347" s="880"/>
      <c r="AN1347" s="880"/>
      <c r="AO1347" s="880"/>
      <c r="AP1347" s="880"/>
      <c r="AQ1347" s="880"/>
      <c r="AR1347" s="880"/>
      <c r="AS1347" s="880"/>
      <c r="AT1347" s="880"/>
      <c r="AU1347" s="880"/>
      <c r="AV1347" s="880"/>
      <c r="AW1347" s="880"/>
      <c r="AX1347" s="880"/>
      <c r="AY1347" s="880"/>
      <c r="AZ1347" s="880"/>
      <c r="BA1347" s="880"/>
      <c r="BB1347" s="880"/>
      <c r="BC1347" s="880"/>
      <c r="BD1347" s="880"/>
      <c r="BE1347" s="880"/>
      <c r="BF1347" s="880"/>
      <c r="BG1347" s="880"/>
      <c r="BH1347" s="880"/>
      <c r="BI1347" s="880"/>
      <c r="BJ1347" s="880"/>
      <c r="BK1347" s="880"/>
      <c r="BL1347" s="880"/>
      <c r="BM1347" s="880"/>
      <c r="BN1347" s="880"/>
      <c r="BO1347" s="880"/>
      <c r="BP1347" s="880"/>
      <c r="BQ1347" s="880"/>
      <c r="BR1347" s="880"/>
      <c r="BS1347" s="880"/>
      <c r="BT1347" s="880"/>
      <c r="BU1347" s="880"/>
      <c r="BV1347" s="880"/>
      <c r="BW1347" s="880"/>
      <c r="BX1347" s="880"/>
      <c r="BY1347" s="880"/>
      <c r="BZ1347" s="880"/>
      <c r="CA1347" s="880"/>
      <c r="CB1347" s="880"/>
      <c r="CC1347" s="880"/>
      <c r="CD1347" s="880"/>
      <c r="CE1347" s="880"/>
      <c r="CF1347" s="880"/>
      <c r="CG1347" s="880"/>
      <c r="CH1347" s="880"/>
    </row>
    <row r="1348" spans="1:86" ht="13.8">
      <c r="A1348" s="3"/>
      <c r="D1348" s="863"/>
      <c r="E1348" s="880"/>
      <c r="F1348" s="880"/>
      <c r="G1348" s="880"/>
      <c r="H1348" s="880"/>
      <c r="I1348" s="880"/>
      <c r="J1348" s="880"/>
      <c r="K1348" s="880"/>
      <c r="L1348" s="880"/>
      <c r="M1348" s="880"/>
      <c r="N1348" s="880"/>
      <c r="O1348" s="880"/>
      <c r="P1348" s="880"/>
      <c r="Q1348" s="880"/>
      <c r="R1348" s="880"/>
      <c r="S1348" s="880"/>
      <c r="T1348" s="880"/>
      <c r="U1348" s="880"/>
      <c r="V1348" s="880"/>
      <c r="W1348" s="880"/>
      <c r="X1348" s="880"/>
      <c r="Y1348" s="880"/>
      <c r="Z1348" s="880"/>
      <c r="AA1348" s="880"/>
      <c r="AB1348" s="880"/>
      <c r="AC1348" s="880"/>
      <c r="AD1348" s="880"/>
      <c r="AE1348" s="880"/>
      <c r="AF1348" s="880"/>
      <c r="AG1348" s="880"/>
      <c r="AH1348" s="880"/>
      <c r="AI1348" s="880"/>
      <c r="AJ1348" s="880"/>
      <c r="AK1348" s="880"/>
      <c r="AL1348" s="880"/>
      <c r="AM1348" s="880"/>
      <c r="AN1348" s="880"/>
      <c r="AO1348" s="880"/>
      <c r="AP1348" s="880"/>
      <c r="AQ1348" s="880"/>
      <c r="AR1348" s="880"/>
      <c r="AS1348" s="880"/>
      <c r="AT1348" s="880"/>
      <c r="AU1348" s="880"/>
      <c r="AV1348" s="880"/>
      <c r="AW1348" s="880"/>
      <c r="AX1348" s="880"/>
      <c r="AY1348" s="880"/>
      <c r="AZ1348" s="880"/>
      <c r="BA1348" s="880"/>
      <c r="BB1348" s="880"/>
      <c r="BC1348" s="880"/>
      <c r="BD1348" s="880"/>
      <c r="BE1348" s="880"/>
      <c r="BF1348" s="880"/>
      <c r="BG1348" s="880"/>
      <c r="BH1348" s="880"/>
      <c r="BI1348" s="880"/>
      <c r="BJ1348" s="880"/>
      <c r="BK1348" s="880"/>
      <c r="BL1348" s="880"/>
      <c r="BM1348" s="880"/>
      <c r="BN1348" s="880"/>
      <c r="BO1348" s="880"/>
      <c r="BP1348" s="880"/>
      <c r="BQ1348" s="880"/>
      <c r="BR1348" s="880"/>
      <c r="BS1348" s="880"/>
      <c r="BT1348" s="880"/>
      <c r="BU1348" s="880"/>
      <c r="BV1348" s="880"/>
      <c r="BW1348" s="880"/>
      <c r="BX1348" s="880"/>
      <c r="BY1348" s="880"/>
      <c r="BZ1348" s="880"/>
      <c r="CA1348" s="880"/>
      <c r="CB1348" s="880"/>
      <c r="CC1348" s="880"/>
      <c r="CD1348" s="880"/>
      <c r="CE1348" s="880"/>
      <c r="CF1348" s="880"/>
      <c r="CG1348" s="880"/>
      <c r="CH1348" s="880"/>
    </row>
    <row r="1349" spans="1:86" ht="13.8">
      <c r="A1349" s="3"/>
      <c r="D1349" s="863"/>
      <c r="E1349" s="880"/>
      <c r="F1349" s="880"/>
      <c r="G1349" s="880"/>
      <c r="H1349" s="880"/>
      <c r="I1349" s="880"/>
      <c r="J1349" s="880"/>
      <c r="K1349" s="880"/>
      <c r="L1349" s="880"/>
      <c r="M1349" s="880"/>
      <c r="N1349" s="880"/>
      <c r="O1349" s="880"/>
      <c r="P1349" s="880"/>
      <c r="Q1349" s="880"/>
      <c r="R1349" s="880"/>
      <c r="S1349" s="880"/>
      <c r="T1349" s="880"/>
      <c r="U1349" s="880"/>
      <c r="V1349" s="880"/>
      <c r="W1349" s="880"/>
      <c r="X1349" s="880"/>
      <c r="Y1349" s="880"/>
      <c r="Z1349" s="880"/>
      <c r="AA1349" s="880"/>
      <c r="AB1349" s="880"/>
      <c r="AC1349" s="880"/>
      <c r="AD1349" s="880"/>
      <c r="AE1349" s="880"/>
      <c r="AF1349" s="880"/>
      <c r="AG1349" s="880"/>
      <c r="AH1349" s="880"/>
      <c r="AI1349" s="880"/>
      <c r="AJ1349" s="880"/>
      <c r="AK1349" s="880"/>
      <c r="AL1349" s="880"/>
      <c r="AM1349" s="880"/>
      <c r="AN1349" s="880"/>
      <c r="AO1349" s="880"/>
      <c r="AP1349" s="880"/>
      <c r="AQ1349" s="880"/>
      <c r="AR1349" s="880"/>
      <c r="AS1349" s="880"/>
      <c r="AT1349" s="880"/>
      <c r="AU1349" s="880"/>
      <c r="AV1349" s="880"/>
      <c r="AW1349" s="880"/>
      <c r="AX1349" s="880"/>
      <c r="AY1349" s="880"/>
      <c r="AZ1349" s="880"/>
      <c r="BA1349" s="880"/>
      <c r="BB1349" s="880"/>
      <c r="BC1349" s="880"/>
      <c r="BD1349" s="880"/>
      <c r="BE1349" s="880"/>
      <c r="BF1349" s="880"/>
      <c r="BG1349" s="880"/>
      <c r="BH1349" s="880"/>
      <c r="BI1349" s="880"/>
      <c r="BJ1349" s="880"/>
      <c r="BK1349" s="880"/>
      <c r="BL1349" s="880"/>
      <c r="BM1349" s="880"/>
      <c r="BN1349" s="880"/>
      <c r="BO1349" s="880"/>
      <c r="BP1349" s="880"/>
      <c r="BQ1349" s="880"/>
      <c r="BR1349" s="880"/>
      <c r="BS1349" s="880"/>
      <c r="BT1349" s="880"/>
      <c r="BU1349" s="880"/>
      <c r="BV1349" s="880"/>
      <c r="BW1349" s="880"/>
      <c r="BX1349" s="880"/>
      <c r="BY1349" s="880"/>
      <c r="BZ1349" s="880"/>
      <c r="CA1349" s="880"/>
      <c r="CB1349" s="880"/>
      <c r="CC1349" s="880"/>
      <c r="CD1349" s="880"/>
      <c r="CE1349" s="880"/>
      <c r="CF1349" s="880"/>
      <c r="CG1349" s="880"/>
      <c r="CH1349" s="880"/>
    </row>
    <row r="1350" spans="1:86" ht="13.8">
      <c r="A1350" s="3"/>
      <c r="D1350" s="863"/>
      <c r="E1350" s="880"/>
      <c r="F1350" s="880"/>
      <c r="G1350" s="880"/>
      <c r="H1350" s="880"/>
      <c r="I1350" s="880"/>
      <c r="J1350" s="880"/>
      <c r="K1350" s="880"/>
      <c r="L1350" s="880"/>
      <c r="M1350" s="880"/>
      <c r="N1350" s="880"/>
      <c r="O1350" s="880"/>
      <c r="P1350" s="880"/>
      <c r="Q1350" s="880"/>
      <c r="R1350" s="880"/>
      <c r="S1350" s="880"/>
      <c r="T1350" s="880"/>
      <c r="U1350" s="880"/>
      <c r="V1350" s="880"/>
      <c r="W1350" s="880"/>
      <c r="X1350" s="880"/>
      <c r="Y1350" s="880"/>
      <c r="Z1350" s="880"/>
      <c r="AA1350" s="880"/>
      <c r="AB1350" s="880"/>
      <c r="AC1350" s="880"/>
      <c r="AD1350" s="880"/>
      <c r="AE1350" s="880"/>
      <c r="AF1350" s="880"/>
      <c r="AG1350" s="880"/>
      <c r="AH1350" s="880"/>
      <c r="AI1350" s="880"/>
      <c r="AJ1350" s="880"/>
      <c r="AK1350" s="880"/>
      <c r="AL1350" s="880"/>
      <c r="AM1350" s="880"/>
      <c r="AN1350" s="880"/>
      <c r="AO1350" s="880"/>
      <c r="AP1350" s="880"/>
      <c r="AQ1350" s="880"/>
      <c r="AR1350" s="880"/>
      <c r="AS1350" s="880"/>
      <c r="AT1350" s="880"/>
      <c r="AU1350" s="880"/>
      <c r="AV1350" s="880"/>
      <c r="AW1350" s="880"/>
      <c r="AX1350" s="880"/>
      <c r="AY1350" s="880"/>
      <c r="AZ1350" s="880"/>
      <c r="BA1350" s="880"/>
      <c r="BB1350" s="880"/>
      <c r="BC1350" s="880"/>
      <c r="BD1350" s="880"/>
      <c r="BE1350" s="880"/>
      <c r="BF1350" s="880"/>
      <c r="BG1350" s="880"/>
      <c r="BH1350" s="880"/>
      <c r="BI1350" s="880"/>
      <c r="BJ1350" s="880"/>
      <c r="BK1350" s="880"/>
      <c r="BL1350" s="880"/>
      <c r="BM1350" s="880"/>
      <c r="BN1350" s="880"/>
      <c r="BO1350" s="880"/>
      <c r="BP1350" s="880"/>
      <c r="BQ1350" s="880"/>
      <c r="BR1350" s="880"/>
      <c r="BS1350" s="880"/>
      <c r="BT1350" s="880"/>
      <c r="BU1350" s="880"/>
      <c r="BV1350" s="880"/>
      <c r="BW1350" s="880"/>
      <c r="BX1350" s="880"/>
      <c r="BY1350" s="880"/>
      <c r="BZ1350" s="880"/>
      <c r="CA1350" s="880"/>
      <c r="CB1350" s="880"/>
      <c r="CC1350" s="880"/>
      <c r="CD1350" s="880"/>
      <c r="CE1350" s="880"/>
      <c r="CF1350" s="880"/>
      <c r="CG1350" s="880"/>
      <c r="CH1350" s="880"/>
    </row>
    <row r="1351" spans="1:86" ht="13.8">
      <c r="A1351" s="3"/>
      <c r="D1351" s="863"/>
      <c r="E1351" s="880"/>
      <c r="F1351" s="880"/>
      <c r="G1351" s="880"/>
      <c r="H1351" s="880"/>
      <c r="I1351" s="880"/>
      <c r="J1351" s="880"/>
      <c r="K1351" s="880"/>
      <c r="L1351" s="880"/>
      <c r="M1351" s="880"/>
      <c r="N1351" s="880"/>
      <c r="O1351" s="880"/>
      <c r="P1351" s="880"/>
      <c r="Q1351" s="880"/>
      <c r="R1351" s="880"/>
      <c r="S1351" s="880"/>
      <c r="T1351" s="880"/>
      <c r="U1351" s="880"/>
      <c r="V1351" s="880"/>
      <c r="W1351" s="880"/>
      <c r="X1351" s="880"/>
      <c r="Y1351" s="880"/>
      <c r="Z1351" s="880"/>
      <c r="AA1351" s="880"/>
      <c r="AB1351" s="880"/>
      <c r="AC1351" s="880"/>
      <c r="AD1351" s="880"/>
      <c r="AE1351" s="880"/>
      <c r="AF1351" s="880"/>
      <c r="AG1351" s="880"/>
      <c r="AH1351" s="880"/>
      <c r="AI1351" s="880"/>
      <c r="AJ1351" s="880"/>
      <c r="AK1351" s="880"/>
      <c r="AL1351" s="880"/>
      <c r="AM1351" s="880"/>
      <c r="AN1351" s="880"/>
      <c r="AO1351" s="880"/>
      <c r="AP1351" s="880"/>
      <c r="AQ1351" s="880"/>
      <c r="AR1351" s="880"/>
      <c r="AS1351" s="880"/>
      <c r="AT1351" s="880"/>
      <c r="AU1351" s="880"/>
      <c r="AV1351" s="880"/>
      <c r="AW1351" s="880"/>
      <c r="AX1351" s="880"/>
      <c r="AY1351" s="880"/>
      <c r="AZ1351" s="880"/>
      <c r="BA1351" s="880"/>
      <c r="BB1351" s="880"/>
      <c r="BC1351" s="880"/>
      <c r="BD1351" s="880"/>
      <c r="BE1351" s="880"/>
      <c r="BF1351" s="880"/>
      <c r="BG1351" s="880"/>
      <c r="BH1351" s="880"/>
      <c r="BI1351" s="880"/>
      <c r="BJ1351" s="880"/>
      <c r="BK1351" s="880"/>
      <c r="BL1351" s="880"/>
      <c r="BM1351" s="880"/>
      <c r="BN1351" s="880"/>
      <c r="BO1351" s="880"/>
      <c r="BP1351" s="880"/>
      <c r="BQ1351" s="880"/>
      <c r="BR1351" s="880"/>
      <c r="BS1351" s="880"/>
      <c r="BT1351" s="880"/>
      <c r="BU1351" s="880"/>
      <c r="BV1351" s="880"/>
      <c r="BW1351" s="880"/>
      <c r="BX1351" s="880"/>
      <c r="BY1351" s="880"/>
      <c r="BZ1351" s="880"/>
      <c r="CA1351" s="880"/>
      <c r="CB1351" s="880"/>
      <c r="CC1351" s="880"/>
      <c r="CD1351" s="880"/>
      <c r="CE1351" s="880"/>
      <c r="CF1351" s="880"/>
      <c r="CG1351" s="880"/>
      <c r="CH1351" s="880"/>
    </row>
    <row r="1352" spans="1:86" ht="13.8">
      <c r="A1352" s="3"/>
      <c r="D1352" s="863"/>
      <c r="E1352" s="880"/>
      <c r="F1352" s="880"/>
      <c r="G1352" s="880"/>
      <c r="H1352" s="880"/>
      <c r="I1352" s="880"/>
      <c r="J1352" s="880"/>
      <c r="K1352" s="880"/>
      <c r="L1352" s="880"/>
      <c r="M1352" s="880"/>
      <c r="N1352" s="880"/>
      <c r="O1352" s="880"/>
      <c r="P1352" s="880"/>
      <c r="Q1352" s="880"/>
      <c r="R1352" s="880"/>
      <c r="S1352" s="880"/>
      <c r="T1352" s="880"/>
      <c r="U1352" s="880"/>
      <c r="V1352" s="880"/>
      <c r="W1352" s="880"/>
      <c r="X1352" s="880"/>
      <c r="Y1352" s="880"/>
      <c r="Z1352" s="880"/>
      <c r="AA1352" s="880"/>
      <c r="AB1352" s="880"/>
      <c r="AC1352" s="880"/>
      <c r="AD1352" s="880"/>
      <c r="AE1352" s="880"/>
      <c r="AF1352" s="880"/>
      <c r="AG1352" s="880"/>
      <c r="AH1352" s="880"/>
      <c r="AI1352" s="880"/>
      <c r="AJ1352" s="880"/>
      <c r="AK1352" s="880"/>
      <c r="AL1352" s="880"/>
      <c r="AM1352" s="880"/>
      <c r="AN1352" s="880"/>
      <c r="AO1352" s="880"/>
      <c r="AP1352" s="880"/>
      <c r="AQ1352" s="880"/>
      <c r="AR1352" s="880"/>
      <c r="AS1352" s="880"/>
      <c r="AT1352" s="880"/>
      <c r="AU1352" s="880"/>
      <c r="AV1352" s="880"/>
      <c r="AW1352" s="880"/>
      <c r="AX1352" s="880"/>
      <c r="AY1352" s="880"/>
      <c r="AZ1352" s="880"/>
      <c r="BA1352" s="880"/>
      <c r="BB1352" s="880"/>
      <c r="BC1352" s="880"/>
      <c r="BD1352" s="880"/>
      <c r="BE1352" s="880"/>
      <c r="BF1352" s="880"/>
      <c r="BG1352" s="880"/>
      <c r="BH1352" s="880"/>
      <c r="BI1352" s="880"/>
      <c r="BJ1352" s="880"/>
      <c r="BK1352" s="880"/>
      <c r="BL1352" s="880"/>
      <c r="BM1352" s="880"/>
      <c r="BN1352" s="880"/>
      <c r="BO1352" s="880"/>
      <c r="BP1352" s="880"/>
      <c r="BQ1352" s="880"/>
      <c r="BR1352" s="880"/>
      <c r="BS1352" s="880"/>
      <c r="BT1352" s="880"/>
      <c r="BU1352" s="880"/>
      <c r="BV1352" s="880"/>
      <c r="BW1352" s="880"/>
      <c r="BX1352" s="880"/>
      <c r="BY1352" s="880"/>
      <c r="BZ1352" s="880"/>
      <c r="CA1352" s="880"/>
      <c r="CB1352" s="880"/>
      <c r="CC1352" s="880"/>
      <c r="CD1352" s="880"/>
      <c r="CE1352" s="880"/>
      <c r="CF1352" s="880"/>
      <c r="CG1352" s="880"/>
      <c r="CH1352" s="880"/>
    </row>
    <row r="1353" spans="1:86" ht="13.8">
      <c r="A1353" s="3"/>
      <c r="D1353" s="863"/>
      <c r="E1353" s="880"/>
      <c r="F1353" s="880"/>
      <c r="G1353" s="880"/>
      <c r="H1353" s="880"/>
      <c r="I1353" s="880"/>
      <c r="J1353" s="880"/>
      <c r="K1353" s="880"/>
      <c r="L1353" s="880"/>
      <c r="M1353" s="880"/>
      <c r="N1353" s="880"/>
      <c r="O1353" s="880"/>
      <c r="P1353" s="880"/>
      <c r="Q1353" s="880"/>
      <c r="R1353" s="880"/>
      <c r="S1353" s="880"/>
      <c r="T1353" s="880"/>
      <c r="U1353" s="880"/>
      <c r="V1353" s="880"/>
      <c r="W1353" s="880"/>
      <c r="X1353" s="880"/>
      <c r="Y1353" s="880"/>
      <c r="Z1353" s="880"/>
      <c r="AA1353" s="880"/>
      <c r="AB1353" s="880"/>
      <c r="AC1353" s="880"/>
      <c r="AD1353" s="880"/>
      <c r="AE1353" s="880"/>
      <c r="AF1353" s="880"/>
      <c r="AG1353" s="880"/>
      <c r="AH1353" s="880"/>
      <c r="AI1353" s="880"/>
      <c r="AJ1353" s="880"/>
      <c r="AK1353" s="880"/>
      <c r="AL1353" s="880"/>
      <c r="AM1353" s="880"/>
      <c r="AN1353" s="880"/>
      <c r="AO1353" s="880"/>
      <c r="AP1353" s="880"/>
      <c r="AQ1353" s="880"/>
      <c r="AR1353" s="880"/>
      <c r="AS1353" s="880"/>
      <c r="AT1353" s="880"/>
      <c r="AU1353" s="880"/>
      <c r="AV1353" s="880"/>
      <c r="AW1353" s="880"/>
      <c r="AX1353" s="880"/>
      <c r="AY1353" s="880"/>
      <c r="AZ1353" s="880"/>
      <c r="BA1353" s="880"/>
      <c r="BB1353" s="880"/>
      <c r="BC1353" s="880"/>
      <c r="BD1353" s="880"/>
      <c r="BE1353" s="880"/>
      <c r="BF1353" s="880"/>
      <c r="BG1353" s="880"/>
      <c r="BH1353" s="880"/>
      <c r="BI1353" s="880"/>
      <c r="BJ1353" s="880"/>
      <c r="BK1353" s="880"/>
      <c r="BL1353" s="880"/>
      <c r="BM1353" s="880"/>
      <c r="BN1353" s="880"/>
      <c r="BO1353" s="880"/>
      <c r="BP1353" s="880"/>
      <c r="BQ1353" s="880"/>
      <c r="BR1353" s="880"/>
      <c r="BS1353" s="880"/>
      <c r="BT1353" s="880"/>
      <c r="BU1353" s="880"/>
      <c r="BV1353" s="880"/>
      <c r="BW1353" s="880"/>
      <c r="BX1353" s="880"/>
      <c r="BY1353" s="880"/>
      <c r="BZ1353" s="880"/>
      <c r="CA1353" s="880"/>
      <c r="CB1353" s="880"/>
      <c r="CC1353" s="880"/>
      <c r="CD1353" s="880"/>
      <c r="CE1353" s="880"/>
      <c r="CF1353" s="880"/>
      <c r="CG1353" s="880"/>
      <c r="CH1353" s="880"/>
    </row>
    <row r="1354" spans="1:86" ht="13.8">
      <c r="A1354" s="3"/>
      <c r="D1354" s="863"/>
      <c r="E1354" s="880"/>
      <c r="F1354" s="880"/>
      <c r="G1354" s="880"/>
      <c r="H1354" s="880"/>
      <c r="I1354" s="880"/>
      <c r="J1354" s="880"/>
      <c r="K1354" s="880"/>
      <c r="L1354" s="880"/>
      <c r="M1354" s="880"/>
      <c r="N1354" s="880"/>
      <c r="O1354" s="880"/>
      <c r="P1354" s="880"/>
      <c r="Q1354" s="880"/>
      <c r="R1354" s="880"/>
      <c r="S1354" s="880"/>
      <c r="T1354" s="880"/>
      <c r="U1354" s="880"/>
      <c r="V1354" s="880"/>
      <c r="W1354" s="880"/>
      <c r="X1354" s="880"/>
      <c r="Y1354" s="880"/>
      <c r="Z1354" s="880"/>
      <c r="AA1354" s="880"/>
      <c r="AB1354" s="880"/>
      <c r="AC1354" s="880"/>
      <c r="AD1354" s="880"/>
      <c r="AE1354" s="880"/>
      <c r="AF1354" s="880"/>
      <c r="AG1354" s="880"/>
      <c r="AH1354" s="880"/>
      <c r="AI1354" s="880"/>
      <c r="AJ1354" s="880"/>
      <c r="AK1354" s="880"/>
      <c r="AL1354" s="880"/>
      <c r="AM1354" s="880"/>
      <c r="AN1354" s="880"/>
      <c r="AO1354" s="880"/>
      <c r="AP1354" s="880"/>
      <c r="AQ1354" s="880"/>
      <c r="AR1354" s="880"/>
      <c r="AS1354" s="880"/>
      <c r="AT1354" s="880"/>
      <c r="AU1354" s="880"/>
      <c r="AV1354" s="880"/>
      <c r="AW1354" s="880"/>
      <c r="AX1354" s="880"/>
      <c r="AY1354" s="880"/>
      <c r="AZ1354" s="880"/>
      <c r="BA1354" s="880"/>
      <c r="BB1354" s="880"/>
      <c r="BC1354" s="880"/>
      <c r="BD1354" s="880"/>
      <c r="BE1354" s="880"/>
      <c r="BF1354" s="880"/>
      <c r="BG1354" s="880"/>
      <c r="BH1354" s="880"/>
      <c r="BI1354" s="880"/>
      <c r="BJ1354" s="880"/>
      <c r="BK1354" s="880"/>
      <c r="BL1354" s="880"/>
      <c r="BM1354" s="880"/>
      <c r="BN1354" s="880"/>
      <c r="BO1354" s="880"/>
      <c r="BP1354" s="880"/>
      <c r="BQ1354" s="880"/>
      <c r="BR1354" s="880"/>
      <c r="BS1354" s="880"/>
      <c r="BT1354" s="880"/>
      <c r="BU1354" s="880"/>
      <c r="BV1354" s="880"/>
      <c r="BW1354" s="880"/>
      <c r="BX1354" s="880"/>
      <c r="BY1354" s="880"/>
      <c r="BZ1354" s="880"/>
      <c r="CA1354" s="880"/>
      <c r="CB1354" s="880"/>
      <c r="CC1354" s="880"/>
      <c r="CD1354" s="880"/>
      <c r="CE1354" s="880"/>
      <c r="CF1354" s="880"/>
      <c r="CG1354" s="880"/>
      <c r="CH1354" s="880"/>
    </row>
    <row r="1355" spans="1:86" ht="13.8">
      <c r="A1355" s="3"/>
      <c r="D1355" s="863"/>
      <c r="E1355" s="880"/>
      <c r="F1355" s="880"/>
      <c r="G1355" s="880"/>
      <c r="H1355" s="880"/>
      <c r="I1355" s="880"/>
      <c r="J1355" s="880"/>
      <c r="K1355" s="880"/>
      <c r="L1355" s="880"/>
      <c r="M1355" s="880"/>
      <c r="N1355" s="880"/>
      <c r="O1355" s="880"/>
      <c r="P1355" s="880"/>
      <c r="Q1355" s="880"/>
      <c r="R1355" s="880"/>
      <c r="S1355" s="880"/>
      <c r="T1355" s="880"/>
      <c r="U1355" s="880"/>
      <c r="V1355" s="880"/>
      <c r="W1355" s="880"/>
      <c r="X1355" s="880"/>
      <c r="Y1355" s="880"/>
      <c r="Z1355" s="880"/>
      <c r="AA1355" s="880"/>
      <c r="AB1355" s="880"/>
      <c r="AC1355" s="880"/>
      <c r="AD1355" s="880"/>
      <c r="AE1355" s="880"/>
      <c r="AF1355" s="880"/>
      <c r="AG1355" s="880"/>
      <c r="AH1355" s="880"/>
      <c r="AI1355" s="880"/>
      <c r="AJ1355" s="880"/>
      <c r="AK1355" s="880"/>
      <c r="AL1355" s="880"/>
      <c r="AM1355" s="880"/>
      <c r="AN1355" s="880"/>
      <c r="AO1355" s="880"/>
      <c r="AP1355" s="880"/>
      <c r="AQ1355" s="880"/>
      <c r="AR1355" s="880"/>
      <c r="AS1355" s="880"/>
      <c r="AT1355" s="880"/>
      <c r="AU1355" s="880"/>
      <c r="AV1355" s="880"/>
      <c r="AW1355" s="880"/>
      <c r="AX1355" s="880"/>
      <c r="AY1355" s="880"/>
      <c r="AZ1355" s="880"/>
      <c r="BA1355" s="880"/>
      <c r="BB1355" s="880"/>
      <c r="BC1355" s="880"/>
      <c r="BD1355" s="880"/>
      <c r="BE1355" s="880"/>
      <c r="BF1355" s="880"/>
      <c r="BG1355" s="880"/>
      <c r="BH1355" s="880"/>
      <c r="BI1355" s="880"/>
      <c r="BJ1355" s="880"/>
      <c r="BK1355" s="880"/>
      <c r="BL1355" s="880"/>
      <c r="BM1355" s="880"/>
      <c r="BN1355" s="880"/>
      <c r="BO1355" s="880"/>
      <c r="BP1355" s="880"/>
      <c r="BQ1355" s="880"/>
      <c r="BR1355" s="880"/>
      <c r="BS1355" s="880"/>
      <c r="BT1355" s="880"/>
      <c r="BU1355" s="880"/>
      <c r="BV1355" s="880"/>
      <c r="BW1355" s="880"/>
      <c r="BX1355" s="880"/>
      <c r="BY1355" s="880"/>
      <c r="BZ1355" s="880"/>
      <c r="CA1355" s="880"/>
      <c r="CB1355" s="880"/>
      <c r="CC1355" s="880"/>
      <c r="CD1355" s="880"/>
      <c r="CE1355" s="880"/>
      <c r="CF1355" s="880"/>
      <c r="CG1355" s="880"/>
      <c r="CH1355" s="880"/>
    </row>
    <row r="1356" spans="1:86" ht="13.8">
      <c r="A1356" s="3"/>
      <c r="D1356" s="863"/>
      <c r="E1356" s="880"/>
      <c r="F1356" s="880"/>
      <c r="G1356" s="880"/>
      <c r="H1356" s="880"/>
      <c r="I1356" s="880"/>
      <c r="J1356" s="880"/>
      <c r="K1356" s="880"/>
      <c r="L1356" s="880"/>
      <c r="M1356" s="880"/>
      <c r="N1356" s="880"/>
      <c r="O1356" s="880"/>
      <c r="P1356" s="880"/>
      <c r="Q1356" s="880"/>
      <c r="R1356" s="880"/>
      <c r="S1356" s="880"/>
      <c r="T1356" s="880"/>
      <c r="U1356" s="880"/>
      <c r="V1356" s="880"/>
      <c r="W1356" s="880"/>
      <c r="X1356" s="880"/>
      <c r="Y1356" s="880"/>
      <c r="Z1356" s="880"/>
      <c r="AA1356" s="880"/>
      <c r="AB1356" s="880"/>
      <c r="AC1356" s="880"/>
      <c r="AD1356" s="880"/>
      <c r="AE1356" s="880"/>
      <c r="AF1356" s="880"/>
      <c r="AG1356" s="880"/>
      <c r="AH1356" s="880"/>
      <c r="AI1356" s="880"/>
      <c r="AJ1356" s="880"/>
      <c r="AK1356" s="880"/>
      <c r="AL1356" s="880"/>
      <c r="AM1356" s="880"/>
      <c r="AN1356" s="880"/>
      <c r="AO1356" s="880"/>
      <c r="AP1356" s="880"/>
      <c r="AQ1356" s="880"/>
      <c r="AR1356" s="880"/>
      <c r="AS1356" s="880"/>
      <c r="AT1356" s="880"/>
      <c r="AU1356" s="880"/>
      <c r="AV1356" s="880"/>
      <c r="AW1356" s="880"/>
      <c r="AX1356" s="880"/>
      <c r="AY1356" s="880"/>
      <c r="AZ1356" s="880"/>
      <c r="BA1356" s="880"/>
      <c r="BB1356" s="880"/>
      <c r="BC1356" s="880"/>
      <c r="BD1356" s="880"/>
      <c r="BE1356" s="880"/>
      <c r="BF1356" s="880"/>
      <c r="BG1356" s="880"/>
      <c r="BH1356" s="880"/>
      <c r="BI1356" s="880"/>
      <c r="BJ1356" s="880"/>
      <c r="BK1356" s="880"/>
      <c r="BL1356" s="880"/>
      <c r="BM1356" s="880"/>
      <c r="BN1356" s="880"/>
      <c r="BO1356" s="880"/>
      <c r="BP1356" s="880"/>
      <c r="BQ1356" s="880"/>
      <c r="BR1356" s="880"/>
      <c r="BS1356" s="880"/>
      <c r="BT1356" s="880"/>
      <c r="BU1356" s="880"/>
      <c r="BV1356" s="880"/>
      <c r="BW1356" s="880"/>
      <c r="BX1356" s="880"/>
      <c r="BY1356" s="880"/>
      <c r="BZ1356" s="880"/>
      <c r="CA1356" s="880"/>
      <c r="CB1356" s="880"/>
      <c r="CC1356" s="880"/>
      <c r="CD1356" s="880"/>
      <c r="CE1356" s="880"/>
      <c r="CF1356" s="880"/>
      <c r="CG1356" s="880"/>
      <c r="CH1356" s="880"/>
    </row>
    <row r="1357" spans="1:86" ht="13.8">
      <c r="A1357" s="3"/>
      <c r="D1357" s="863"/>
      <c r="E1357" s="880"/>
      <c r="F1357" s="880"/>
      <c r="G1357" s="880"/>
      <c r="H1357" s="880"/>
      <c r="I1357" s="880"/>
      <c r="J1357" s="880"/>
      <c r="K1357" s="880"/>
      <c r="L1357" s="880"/>
      <c r="M1357" s="880"/>
      <c r="N1357" s="880"/>
      <c r="O1357" s="880"/>
      <c r="P1357" s="880"/>
      <c r="Q1357" s="880"/>
      <c r="R1357" s="880"/>
      <c r="S1357" s="880"/>
      <c r="T1357" s="880"/>
      <c r="U1357" s="880"/>
      <c r="V1357" s="880"/>
      <c r="W1357" s="880"/>
      <c r="X1357" s="880"/>
      <c r="Y1357" s="880"/>
      <c r="Z1357" s="880"/>
      <c r="AA1357" s="880"/>
      <c r="AB1357" s="880"/>
      <c r="AC1357" s="880"/>
      <c r="AD1357" s="880"/>
      <c r="AE1357" s="880"/>
      <c r="AF1357" s="880"/>
      <c r="AG1357" s="880"/>
      <c r="AH1357" s="880"/>
      <c r="AI1357" s="880"/>
      <c r="AJ1357" s="880"/>
      <c r="AK1357" s="880"/>
      <c r="AL1357" s="880"/>
      <c r="AM1357" s="880"/>
      <c r="AN1357" s="880"/>
      <c r="AO1357" s="880"/>
      <c r="AP1357" s="880"/>
      <c r="AQ1357" s="880"/>
      <c r="AR1357" s="880"/>
      <c r="AS1357" s="880"/>
      <c r="AT1357" s="880"/>
      <c r="AU1357" s="880"/>
      <c r="AV1357" s="880"/>
      <c r="AW1357" s="880"/>
      <c r="AX1357" s="880"/>
      <c r="AY1357" s="880"/>
      <c r="AZ1357" s="880"/>
      <c r="BA1357" s="880"/>
      <c r="BB1357" s="880"/>
      <c r="BC1357" s="880"/>
      <c r="BD1357" s="880"/>
      <c r="BE1357" s="880"/>
      <c r="BF1357" s="880"/>
      <c r="BG1357" s="880"/>
      <c r="BH1357" s="880"/>
      <c r="BI1357" s="880"/>
      <c r="BJ1357" s="880"/>
      <c r="BK1357" s="880"/>
      <c r="BL1357" s="880"/>
      <c r="BM1357" s="880"/>
      <c r="BN1357" s="880"/>
      <c r="BO1357" s="880"/>
      <c r="BP1357" s="880"/>
      <c r="BQ1357" s="880"/>
      <c r="BR1357" s="880"/>
      <c r="BS1357" s="880"/>
      <c r="BT1357" s="880"/>
      <c r="BU1357" s="880"/>
      <c r="BV1357" s="880"/>
      <c r="BW1357" s="880"/>
      <c r="BX1357" s="880"/>
      <c r="BY1357" s="880"/>
      <c r="BZ1357" s="880"/>
      <c r="CA1357" s="880"/>
      <c r="CB1357" s="880"/>
      <c r="CC1357" s="880"/>
      <c r="CD1357" s="880"/>
      <c r="CE1357" s="880"/>
      <c r="CF1357" s="880"/>
      <c r="CG1357" s="880"/>
      <c r="CH1357" s="880"/>
    </row>
    <row r="1358" spans="1:86" ht="13.8">
      <c r="A1358" s="3"/>
      <c r="D1358" s="863"/>
      <c r="E1358" s="880"/>
      <c r="F1358" s="880"/>
      <c r="G1358" s="880"/>
      <c r="H1358" s="880"/>
      <c r="I1358" s="880"/>
      <c r="J1358" s="880"/>
      <c r="K1358" s="880"/>
      <c r="L1358" s="880"/>
      <c r="M1358" s="880"/>
      <c r="N1358" s="880"/>
      <c r="O1358" s="880"/>
      <c r="P1358" s="880"/>
      <c r="Q1358" s="880"/>
      <c r="R1358" s="880"/>
      <c r="S1358" s="880"/>
      <c r="T1358" s="880"/>
      <c r="U1358" s="880"/>
      <c r="V1358" s="880"/>
      <c r="W1358" s="880"/>
      <c r="X1358" s="880"/>
      <c r="Y1358" s="880"/>
      <c r="Z1358" s="880"/>
      <c r="AA1358" s="880"/>
      <c r="AB1358" s="880"/>
      <c r="AC1358" s="880"/>
      <c r="AD1358" s="880"/>
      <c r="AE1358" s="880"/>
      <c r="AF1358" s="880"/>
      <c r="AG1358" s="880"/>
      <c r="AH1358" s="880"/>
      <c r="AI1358" s="880"/>
      <c r="AJ1358" s="880"/>
      <c r="AK1358" s="880"/>
      <c r="AL1358" s="880"/>
      <c r="AM1358" s="880"/>
      <c r="AN1358" s="880"/>
      <c r="AO1358" s="880"/>
      <c r="AP1358" s="880"/>
      <c r="AQ1358" s="880"/>
      <c r="AR1358" s="880"/>
      <c r="AS1358" s="880"/>
      <c r="AT1358" s="880"/>
      <c r="AU1358" s="880"/>
      <c r="AV1358" s="880"/>
      <c r="AW1358" s="880"/>
      <c r="AX1358" s="880"/>
      <c r="AY1358" s="880"/>
      <c r="AZ1358" s="880"/>
      <c r="BA1358" s="880"/>
      <c r="BB1358" s="880"/>
      <c r="BC1358" s="880"/>
      <c r="BD1358" s="880"/>
      <c r="BE1358" s="880"/>
      <c r="BF1358" s="880"/>
      <c r="BG1358" s="880"/>
      <c r="BH1358" s="880"/>
      <c r="BI1358" s="880"/>
      <c r="BJ1358" s="880"/>
      <c r="BK1358" s="880"/>
      <c r="BL1358" s="880"/>
      <c r="BM1358" s="880"/>
      <c r="BN1358" s="880"/>
      <c r="BO1358" s="880"/>
      <c r="BP1358" s="880"/>
      <c r="BQ1358" s="880"/>
      <c r="BR1358" s="880"/>
      <c r="BS1358" s="880"/>
      <c r="BT1358" s="880"/>
      <c r="BU1358" s="880"/>
      <c r="BV1358" s="880"/>
      <c r="BW1358" s="880"/>
      <c r="BX1358" s="880"/>
      <c r="BY1358" s="880"/>
      <c r="BZ1358" s="880"/>
      <c r="CA1358" s="880"/>
      <c r="CB1358" s="880"/>
      <c r="CC1358" s="880"/>
      <c r="CD1358" s="880"/>
      <c r="CE1358" s="880"/>
      <c r="CF1358" s="880"/>
      <c r="CG1358" s="880"/>
      <c r="CH1358" s="880"/>
    </row>
    <row r="1359" spans="1:86" ht="13.8">
      <c r="A1359" s="3"/>
      <c r="D1359" s="863"/>
      <c r="E1359" s="880"/>
      <c r="F1359" s="880"/>
      <c r="G1359" s="880"/>
      <c r="H1359" s="880"/>
      <c r="I1359" s="880"/>
      <c r="J1359" s="880"/>
      <c r="K1359" s="880"/>
      <c r="L1359" s="880"/>
      <c r="M1359" s="880"/>
      <c r="N1359" s="880"/>
      <c r="O1359" s="880"/>
      <c r="P1359" s="880"/>
      <c r="Q1359" s="880"/>
      <c r="R1359" s="880"/>
      <c r="S1359" s="880"/>
      <c r="T1359" s="880"/>
      <c r="U1359" s="880"/>
      <c r="V1359" s="880"/>
      <c r="W1359" s="880"/>
      <c r="X1359" s="880"/>
      <c r="Y1359" s="880"/>
      <c r="Z1359" s="880"/>
      <c r="AA1359" s="880"/>
      <c r="AB1359" s="880"/>
      <c r="AC1359" s="880"/>
      <c r="AD1359" s="880"/>
      <c r="AE1359" s="880"/>
      <c r="AF1359" s="880"/>
      <c r="AG1359" s="880"/>
      <c r="AH1359" s="880"/>
      <c r="AI1359" s="880"/>
      <c r="AJ1359" s="880"/>
      <c r="AK1359" s="880"/>
      <c r="AL1359" s="880"/>
      <c r="AM1359" s="880"/>
      <c r="AN1359" s="880"/>
      <c r="AO1359" s="880"/>
      <c r="AP1359" s="880"/>
      <c r="AQ1359" s="880"/>
      <c r="AR1359" s="880"/>
      <c r="AS1359" s="880"/>
      <c r="AT1359" s="880"/>
      <c r="AU1359" s="880"/>
      <c r="AV1359" s="880"/>
      <c r="AW1359" s="880"/>
      <c r="AX1359" s="880"/>
      <c r="AY1359" s="880"/>
      <c r="AZ1359" s="880"/>
      <c r="BA1359" s="880"/>
      <c r="BB1359" s="880"/>
      <c r="BC1359" s="880"/>
      <c r="BD1359" s="880"/>
      <c r="BE1359" s="880"/>
      <c r="BF1359" s="880"/>
      <c r="BG1359" s="880"/>
      <c r="BH1359" s="880"/>
      <c r="BI1359" s="880"/>
      <c r="BJ1359" s="880"/>
      <c r="BK1359" s="880"/>
      <c r="BL1359" s="880"/>
      <c r="BM1359" s="880"/>
      <c r="BN1359" s="880"/>
      <c r="BO1359" s="880"/>
      <c r="BP1359" s="880"/>
      <c r="BQ1359" s="880"/>
      <c r="BR1359" s="880"/>
      <c r="BS1359" s="880"/>
      <c r="BT1359" s="880"/>
      <c r="BU1359" s="880"/>
      <c r="BV1359" s="880"/>
      <c r="BW1359" s="880"/>
      <c r="BX1359" s="880"/>
      <c r="BY1359" s="880"/>
      <c r="BZ1359" s="880"/>
      <c r="CA1359" s="880"/>
      <c r="CB1359" s="880"/>
      <c r="CC1359" s="880"/>
      <c r="CD1359" s="880"/>
      <c r="CE1359" s="880"/>
      <c r="CF1359" s="880"/>
      <c r="CG1359" s="880"/>
      <c r="CH1359" s="880"/>
    </row>
    <row r="1360" spans="1:86" ht="13.8">
      <c r="A1360" s="3"/>
      <c r="D1360" s="863"/>
      <c r="E1360" s="880"/>
      <c r="F1360" s="880"/>
      <c r="G1360" s="880"/>
      <c r="H1360" s="880"/>
      <c r="I1360" s="880"/>
      <c r="J1360" s="880"/>
      <c r="K1360" s="880"/>
      <c r="L1360" s="880"/>
      <c r="M1360" s="880"/>
      <c r="N1360" s="880"/>
      <c r="O1360" s="880"/>
      <c r="P1360" s="880"/>
      <c r="Q1360" s="880"/>
      <c r="R1360" s="880"/>
      <c r="S1360" s="880"/>
      <c r="T1360" s="880"/>
      <c r="U1360" s="880"/>
      <c r="V1360" s="880"/>
      <c r="W1360" s="880"/>
      <c r="X1360" s="880"/>
      <c r="Y1360" s="880"/>
      <c r="Z1360" s="880"/>
      <c r="AA1360" s="880"/>
      <c r="AB1360" s="880"/>
      <c r="AC1360" s="880"/>
      <c r="AD1360" s="880"/>
      <c r="AE1360" s="880"/>
      <c r="AF1360" s="880"/>
      <c r="AG1360" s="880"/>
      <c r="AH1360" s="880"/>
      <c r="AI1360" s="880"/>
      <c r="AJ1360" s="880"/>
      <c r="AK1360" s="880"/>
      <c r="AL1360" s="880"/>
      <c r="AM1360" s="880"/>
      <c r="AN1360" s="880"/>
      <c r="AO1360" s="880"/>
      <c r="AP1360" s="880"/>
      <c r="AQ1360" s="880"/>
      <c r="AR1360" s="880"/>
      <c r="AS1360" s="880"/>
      <c r="AT1360" s="880"/>
      <c r="AU1360" s="880"/>
      <c r="AV1360" s="880"/>
      <c r="AW1360" s="880"/>
      <c r="AX1360" s="880"/>
      <c r="AY1360" s="880"/>
      <c r="AZ1360" s="880"/>
      <c r="BA1360" s="880"/>
      <c r="BB1360" s="880"/>
      <c r="BC1360" s="880"/>
      <c r="BD1360" s="880"/>
      <c r="BE1360" s="880"/>
      <c r="BF1360" s="880"/>
      <c r="BG1360" s="880"/>
      <c r="BH1360" s="880"/>
      <c r="BI1360" s="880"/>
      <c r="BJ1360" s="880"/>
      <c r="BK1360" s="880"/>
      <c r="BL1360" s="880"/>
      <c r="BM1360" s="880"/>
      <c r="BN1360" s="880"/>
      <c r="BO1360" s="880"/>
      <c r="BP1360" s="880"/>
      <c r="BQ1360" s="880"/>
      <c r="BR1360" s="880"/>
      <c r="BS1360" s="880"/>
      <c r="BT1360" s="880"/>
      <c r="BU1360" s="880"/>
      <c r="BV1360" s="880"/>
      <c r="BW1360" s="880"/>
      <c r="BX1360" s="880"/>
      <c r="BY1360" s="880"/>
      <c r="BZ1360" s="880"/>
      <c r="CA1360" s="880"/>
      <c r="CB1360" s="880"/>
      <c r="CC1360" s="880"/>
      <c r="CD1360" s="880"/>
      <c r="CE1360" s="880"/>
      <c r="CF1360" s="880"/>
      <c r="CG1360" s="880"/>
      <c r="CH1360" s="880"/>
    </row>
    <row r="1361" spans="1:86" ht="13.8">
      <c r="A1361" s="3"/>
      <c r="D1361" s="863"/>
      <c r="E1361" s="880"/>
      <c r="F1361" s="880"/>
      <c r="G1361" s="880"/>
      <c r="H1361" s="880"/>
      <c r="I1361" s="880"/>
      <c r="J1361" s="880"/>
      <c r="K1361" s="880"/>
      <c r="L1361" s="880"/>
      <c r="M1361" s="880"/>
      <c r="N1361" s="880"/>
      <c r="O1361" s="880"/>
      <c r="P1361" s="880"/>
      <c r="Q1361" s="880"/>
      <c r="R1361" s="880"/>
      <c r="S1361" s="880"/>
      <c r="T1361" s="880"/>
      <c r="U1361" s="880"/>
      <c r="V1361" s="880"/>
      <c r="W1361" s="880"/>
      <c r="X1361" s="880"/>
      <c r="Y1361" s="880"/>
      <c r="Z1361" s="880"/>
      <c r="AA1361" s="880"/>
      <c r="AB1361" s="880"/>
      <c r="AC1361" s="880"/>
      <c r="AD1361" s="880"/>
      <c r="AE1361" s="880"/>
      <c r="AF1361" s="880"/>
      <c r="AG1361" s="880"/>
      <c r="AH1361" s="880"/>
      <c r="AI1361" s="880"/>
      <c r="AJ1361" s="880"/>
      <c r="AK1361" s="880"/>
      <c r="AL1361" s="880"/>
      <c r="AM1361" s="880"/>
      <c r="AN1361" s="880"/>
      <c r="AO1361" s="880"/>
      <c r="AP1361" s="880"/>
      <c r="AQ1361" s="880"/>
      <c r="AR1361" s="880"/>
      <c r="AS1361" s="880"/>
      <c r="AT1361" s="880"/>
      <c r="AU1361" s="880"/>
      <c r="AV1361" s="880"/>
      <c r="AW1361" s="880"/>
      <c r="AX1361" s="880"/>
      <c r="AY1361" s="880"/>
      <c r="AZ1361" s="880"/>
      <c r="BA1361" s="880"/>
      <c r="BB1361" s="880"/>
      <c r="BC1361" s="880"/>
      <c r="BD1361" s="880"/>
      <c r="BE1361" s="880"/>
      <c r="BF1361" s="880"/>
      <c r="BG1361" s="880"/>
      <c r="BH1361" s="880"/>
      <c r="BI1361" s="880"/>
      <c r="BJ1361" s="880"/>
      <c r="BK1361" s="880"/>
      <c r="BL1361" s="880"/>
      <c r="BM1361" s="880"/>
      <c r="BN1361" s="880"/>
      <c r="BO1361" s="880"/>
      <c r="BP1361" s="880"/>
      <c r="BQ1361" s="880"/>
      <c r="BR1361" s="880"/>
      <c r="BS1361" s="880"/>
      <c r="BT1361" s="880"/>
      <c r="BU1361" s="880"/>
      <c r="BV1361" s="880"/>
      <c r="BW1361" s="880"/>
      <c r="BX1361" s="880"/>
      <c r="BY1361" s="880"/>
      <c r="BZ1361" s="880"/>
      <c r="CA1361" s="880"/>
      <c r="CB1361" s="880"/>
      <c r="CC1361" s="880"/>
      <c r="CD1361" s="880"/>
      <c r="CE1361" s="880"/>
      <c r="CF1361" s="880"/>
      <c r="CG1361" s="880"/>
      <c r="CH1361" s="880"/>
    </row>
    <row r="1362" spans="1:86" ht="13.8">
      <c r="A1362" s="3"/>
      <c r="D1362" s="863"/>
      <c r="E1362" s="880"/>
      <c r="F1362" s="880"/>
      <c r="G1362" s="880"/>
      <c r="H1362" s="880"/>
      <c r="I1362" s="880"/>
      <c r="J1362" s="880"/>
      <c r="K1362" s="880"/>
      <c r="L1362" s="880"/>
      <c r="M1362" s="880"/>
      <c r="N1362" s="880"/>
      <c r="O1362" s="880"/>
      <c r="P1362" s="880"/>
      <c r="Q1362" s="880"/>
      <c r="R1362" s="880"/>
      <c r="S1362" s="880"/>
      <c r="T1362" s="880"/>
      <c r="U1362" s="880"/>
      <c r="V1362" s="880"/>
      <c r="W1362" s="880"/>
      <c r="X1362" s="880"/>
      <c r="Y1362" s="880"/>
      <c r="Z1362" s="880"/>
      <c r="AA1362" s="880"/>
      <c r="AB1362" s="880"/>
      <c r="AC1362" s="880"/>
      <c r="AD1362" s="880"/>
      <c r="AE1362" s="880"/>
      <c r="AF1362" s="880"/>
      <c r="AG1362" s="880"/>
      <c r="AH1362" s="880"/>
      <c r="AI1362" s="880"/>
      <c r="AJ1362" s="880"/>
      <c r="AK1362" s="880"/>
      <c r="AL1362" s="880"/>
      <c r="AM1362" s="880"/>
      <c r="AN1362" s="880"/>
      <c r="AO1362" s="880"/>
      <c r="AP1362" s="880"/>
      <c r="AQ1362" s="880"/>
      <c r="AR1362" s="880"/>
      <c r="AS1362" s="880"/>
      <c r="AT1362" s="880"/>
      <c r="AU1362" s="880"/>
      <c r="AV1362" s="880"/>
      <c r="AW1362" s="880"/>
      <c r="AX1362" s="880"/>
      <c r="AY1362" s="880"/>
      <c r="AZ1362" s="880"/>
      <c r="BA1362" s="880"/>
      <c r="BB1362" s="880"/>
      <c r="BC1362" s="880"/>
      <c r="BD1362" s="880"/>
      <c r="BE1362" s="880"/>
      <c r="BF1362" s="880"/>
      <c r="BG1362" s="880"/>
      <c r="BH1362" s="880"/>
      <c r="BI1362" s="880"/>
      <c r="BJ1362" s="880"/>
      <c r="BK1362" s="880"/>
      <c r="BL1362" s="880"/>
      <c r="BM1362" s="880"/>
      <c r="BN1362" s="880"/>
      <c r="BO1362" s="880"/>
      <c r="BP1362" s="880"/>
      <c r="BQ1362" s="880"/>
      <c r="BR1362" s="880"/>
      <c r="BS1362" s="880"/>
      <c r="BT1362" s="880"/>
      <c r="BU1362" s="880"/>
      <c r="BV1362" s="880"/>
      <c r="BW1362" s="880"/>
      <c r="BX1362" s="880"/>
      <c r="BY1362" s="880"/>
      <c r="BZ1362" s="880"/>
      <c r="CA1362" s="880"/>
      <c r="CB1362" s="880"/>
      <c r="CC1362" s="880"/>
      <c r="CD1362" s="880"/>
      <c r="CE1362" s="880"/>
      <c r="CF1362" s="880"/>
      <c r="CG1362" s="880"/>
      <c r="CH1362" s="880"/>
    </row>
    <row r="1363" spans="1:86" ht="13.8">
      <c r="A1363" s="3"/>
      <c r="D1363" s="863"/>
      <c r="E1363" s="880"/>
      <c r="F1363" s="880"/>
      <c r="G1363" s="880"/>
      <c r="H1363" s="880"/>
      <c r="I1363" s="880"/>
      <c r="J1363" s="880"/>
      <c r="K1363" s="880"/>
      <c r="L1363" s="880"/>
      <c r="M1363" s="880"/>
      <c r="N1363" s="880"/>
      <c r="O1363" s="880"/>
      <c r="P1363" s="880"/>
      <c r="Q1363" s="880"/>
      <c r="R1363" s="880"/>
      <c r="S1363" s="880"/>
      <c r="T1363" s="880"/>
      <c r="U1363" s="880"/>
      <c r="V1363" s="880"/>
      <c r="W1363" s="880"/>
      <c r="X1363" s="880"/>
      <c r="Y1363" s="880"/>
      <c r="Z1363" s="880"/>
      <c r="AA1363" s="880"/>
      <c r="AB1363" s="880"/>
      <c r="AC1363" s="880"/>
      <c r="AD1363" s="880"/>
      <c r="AE1363" s="880"/>
      <c r="AF1363" s="880"/>
      <c r="AG1363" s="880"/>
      <c r="AH1363" s="880"/>
      <c r="AI1363" s="880"/>
      <c r="AJ1363" s="880"/>
      <c r="AK1363" s="880"/>
      <c r="AL1363" s="880"/>
      <c r="AM1363" s="880"/>
      <c r="AN1363" s="880"/>
      <c r="AO1363" s="880"/>
      <c r="AP1363" s="880"/>
      <c r="AQ1363" s="880"/>
      <c r="AR1363" s="880"/>
      <c r="AS1363" s="880"/>
      <c r="AT1363" s="880"/>
      <c r="AU1363" s="880"/>
      <c r="AV1363" s="880"/>
      <c r="AW1363" s="880"/>
      <c r="AX1363" s="880"/>
      <c r="AY1363" s="880"/>
      <c r="AZ1363" s="880"/>
      <c r="BA1363" s="880"/>
      <c r="BB1363" s="880"/>
      <c r="BC1363" s="880"/>
      <c r="BD1363" s="880"/>
      <c r="BE1363" s="880"/>
      <c r="BF1363" s="880"/>
      <c r="BG1363" s="880"/>
      <c r="BH1363" s="880"/>
      <c r="BI1363" s="880"/>
      <c r="BJ1363" s="880"/>
      <c r="BK1363" s="880"/>
      <c r="BL1363" s="880"/>
      <c r="BM1363" s="880"/>
      <c r="BN1363" s="880"/>
      <c r="BO1363" s="880"/>
      <c r="BP1363" s="880"/>
      <c r="BQ1363" s="880"/>
      <c r="BR1363" s="880"/>
      <c r="BS1363" s="880"/>
      <c r="BT1363" s="880"/>
      <c r="BU1363" s="880"/>
      <c r="BV1363" s="880"/>
      <c r="BW1363" s="880"/>
      <c r="BX1363" s="880"/>
      <c r="BY1363" s="880"/>
      <c r="BZ1363" s="880"/>
      <c r="CA1363" s="880"/>
      <c r="CB1363" s="880"/>
      <c r="CC1363" s="880"/>
      <c r="CD1363" s="880"/>
      <c r="CE1363" s="880"/>
      <c r="CF1363" s="880"/>
      <c r="CG1363" s="880"/>
      <c r="CH1363" s="880"/>
    </row>
    <row r="1364" spans="1:86" ht="13.8">
      <c r="A1364" s="3"/>
      <c r="D1364" s="863"/>
      <c r="E1364" s="880"/>
      <c r="F1364" s="880"/>
      <c r="G1364" s="880"/>
      <c r="H1364" s="880"/>
      <c r="I1364" s="880"/>
      <c r="J1364" s="880"/>
      <c r="K1364" s="880"/>
      <c r="L1364" s="880"/>
      <c r="M1364" s="880"/>
      <c r="N1364" s="880"/>
      <c r="O1364" s="880"/>
      <c r="P1364" s="880"/>
      <c r="Q1364" s="880"/>
      <c r="R1364" s="880"/>
      <c r="S1364" s="880"/>
      <c r="T1364" s="880"/>
      <c r="U1364" s="880"/>
      <c r="V1364" s="880"/>
      <c r="W1364" s="880"/>
      <c r="X1364" s="880"/>
      <c r="Y1364" s="880"/>
      <c r="Z1364" s="880"/>
      <c r="AA1364" s="880"/>
      <c r="AB1364" s="880"/>
      <c r="AC1364" s="880"/>
      <c r="AD1364" s="880"/>
      <c r="AE1364" s="880"/>
      <c r="AF1364" s="880"/>
      <c r="AG1364" s="880"/>
      <c r="AH1364" s="880"/>
      <c r="AI1364" s="880"/>
      <c r="AJ1364" s="880"/>
      <c r="AK1364" s="880"/>
      <c r="AL1364" s="880"/>
      <c r="AM1364" s="880"/>
      <c r="AN1364" s="880"/>
      <c r="AO1364" s="880"/>
      <c r="AP1364" s="880"/>
      <c r="AQ1364" s="880"/>
      <c r="AR1364" s="880"/>
      <c r="AS1364" s="880"/>
      <c r="AT1364" s="880"/>
      <c r="AU1364" s="880"/>
      <c r="AV1364" s="880"/>
      <c r="AW1364" s="880"/>
      <c r="AX1364" s="880"/>
      <c r="AY1364" s="880"/>
      <c r="AZ1364" s="880"/>
      <c r="BA1364" s="880"/>
      <c r="BB1364" s="880"/>
      <c r="BC1364" s="880"/>
      <c r="BD1364" s="880"/>
      <c r="BE1364" s="880"/>
      <c r="BF1364" s="880"/>
      <c r="BG1364" s="880"/>
      <c r="BH1364" s="880"/>
      <c r="BI1364" s="880"/>
      <c r="BJ1364" s="880"/>
      <c r="BK1364" s="880"/>
      <c r="BL1364" s="880"/>
      <c r="BM1364" s="880"/>
      <c r="BN1364" s="880"/>
      <c r="BO1364" s="880"/>
      <c r="BP1364" s="880"/>
      <c r="BQ1364" s="880"/>
      <c r="BR1364" s="880"/>
      <c r="BS1364" s="880"/>
      <c r="BT1364" s="880"/>
      <c r="BU1364" s="880"/>
      <c r="BV1364" s="880"/>
      <c r="BW1364" s="880"/>
      <c r="BX1364" s="880"/>
      <c r="BY1364" s="880"/>
      <c r="BZ1364" s="880"/>
      <c r="CA1364" s="880"/>
      <c r="CB1364" s="880"/>
      <c r="CC1364" s="880"/>
      <c r="CD1364" s="880"/>
      <c r="CE1364" s="880"/>
      <c r="CF1364" s="880"/>
      <c r="CG1364" s="880"/>
      <c r="CH1364" s="880"/>
    </row>
    <row r="1365" spans="1:86" ht="13.8">
      <c r="A1365" s="3"/>
      <c r="D1365" s="863"/>
      <c r="E1365" s="880"/>
      <c r="F1365" s="880"/>
      <c r="G1365" s="880"/>
      <c r="H1365" s="880"/>
      <c r="I1365" s="880"/>
      <c r="J1365" s="880"/>
      <c r="K1365" s="880"/>
      <c r="L1365" s="880"/>
      <c r="M1365" s="880"/>
      <c r="N1365" s="880"/>
      <c r="O1365" s="880"/>
      <c r="P1365" s="880"/>
      <c r="Q1365" s="880"/>
      <c r="R1365" s="880"/>
      <c r="S1365" s="880"/>
      <c r="T1365" s="880"/>
      <c r="U1365" s="880"/>
      <c r="V1365" s="880"/>
      <c r="W1365" s="880"/>
      <c r="X1365" s="880"/>
      <c r="Y1365" s="880"/>
      <c r="Z1365" s="880"/>
      <c r="AA1365" s="880"/>
      <c r="AB1365" s="880"/>
      <c r="AC1365" s="880"/>
      <c r="AD1365" s="880"/>
      <c r="AE1365" s="880"/>
      <c r="AF1365" s="880"/>
      <c r="AG1365" s="880"/>
      <c r="AH1365" s="880"/>
      <c r="AI1365" s="880"/>
      <c r="AJ1365" s="880"/>
      <c r="AK1365" s="880"/>
      <c r="AL1365" s="880"/>
      <c r="AM1365" s="880"/>
      <c r="AN1365" s="880"/>
      <c r="AO1365" s="880"/>
      <c r="AP1365" s="880"/>
      <c r="AQ1365" s="880"/>
      <c r="AR1365" s="880"/>
      <c r="AS1365" s="880"/>
      <c r="AT1365" s="880"/>
      <c r="AU1365" s="880"/>
      <c r="AV1365" s="880"/>
      <c r="AW1365" s="880"/>
      <c r="AX1365" s="880"/>
      <c r="AY1365" s="880"/>
      <c r="AZ1365" s="880"/>
      <c r="BA1365" s="880"/>
      <c r="BB1365" s="880"/>
      <c r="BC1365" s="880"/>
      <c r="BD1365" s="880"/>
      <c r="BE1365" s="880"/>
      <c r="BF1365" s="880"/>
      <c r="BG1365" s="880"/>
      <c r="BH1365" s="880"/>
      <c r="BI1365" s="880"/>
      <c r="BJ1365" s="880"/>
      <c r="BK1365" s="880"/>
      <c r="BL1365" s="880"/>
      <c r="BM1365" s="880"/>
      <c r="BN1365" s="880"/>
      <c r="BO1365" s="880"/>
      <c r="BP1365" s="880"/>
      <c r="BQ1365" s="880"/>
      <c r="BR1365" s="880"/>
      <c r="BS1365" s="880"/>
      <c r="BT1365" s="880"/>
      <c r="BU1365" s="880"/>
      <c r="BV1365" s="880"/>
      <c r="BW1365" s="880"/>
      <c r="BX1365" s="880"/>
      <c r="BY1365" s="880"/>
      <c r="BZ1365" s="880"/>
      <c r="CA1365" s="880"/>
      <c r="CB1365" s="880"/>
      <c r="CC1365" s="880"/>
      <c r="CD1365" s="880"/>
      <c r="CE1365" s="880"/>
      <c r="CF1365" s="880"/>
      <c r="CG1365" s="880"/>
      <c r="CH1365" s="880"/>
    </row>
    <row r="1366" spans="1:86" ht="13.8">
      <c r="A1366" s="3"/>
      <c r="D1366" s="863"/>
      <c r="E1366" s="880"/>
      <c r="F1366" s="880"/>
      <c r="G1366" s="880"/>
      <c r="H1366" s="880"/>
      <c r="I1366" s="880"/>
      <c r="J1366" s="880"/>
      <c r="K1366" s="880"/>
      <c r="L1366" s="880"/>
      <c r="M1366" s="880"/>
      <c r="N1366" s="880"/>
      <c r="O1366" s="880"/>
      <c r="P1366" s="880"/>
      <c r="Q1366" s="880"/>
      <c r="R1366" s="880"/>
      <c r="S1366" s="880"/>
      <c r="T1366" s="880"/>
      <c r="U1366" s="880"/>
      <c r="V1366" s="880"/>
      <c r="W1366" s="880"/>
      <c r="X1366" s="880"/>
      <c r="Y1366" s="880"/>
      <c r="Z1366" s="880"/>
      <c r="AA1366" s="880"/>
      <c r="AB1366" s="880"/>
      <c r="AC1366" s="880"/>
      <c r="AD1366" s="880"/>
      <c r="AE1366" s="880"/>
      <c r="AF1366" s="880"/>
      <c r="AG1366" s="880"/>
      <c r="AH1366" s="880"/>
      <c r="AI1366" s="880"/>
      <c r="AJ1366" s="880"/>
      <c r="AK1366" s="880"/>
      <c r="AL1366" s="880"/>
      <c r="AM1366" s="880"/>
      <c r="AN1366" s="880"/>
      <c r="AO1366" s="880"/>
      <c r="AP1366" s="880"/>
      <c r="AQ1366" s="880"/>
      <c r="AR1366" s="880"/>
      <c r="AS1366" s="880"/>
      <c r="AT1366" s="880"/>
      <c r="AU1366" s="880"/>
      <c r="AV1366" s="880"/>
      <c r="AW1366" s="880"/>
      <c r="AX1366" s="880"/>
      <c r="AY1366" s="880"/>
      <c r="AZ1366" s="880"/>
      <c r="BA1366" s="880"/>
      <c r="BB1366" s="880"/>
      <c r="BC1366" s="880"/>
      <c r="BD1366" s="880"/>
      <c r="BE1366" s="880"/>
      <c r="BF1366" s="880"/>
      <c r="BG1366" s="880"/>
      <c r="BH1366" s="880"/>
      <c r="BI1366" s="880"/>
      <c r="BJ1366" s="880"/>
      <c r="BK1366" s="880"/>
      <c r="BL1366" s="880"/>
      <c r="BM1366" s="880"/>
      <c r="BN1366" s="880"/>
      <c r="BO1366" s="880"/>
      <c r="BP1366" s="880"/>
      <c r="BQ1366" s="880"/>
      <c r="BR1366" s="880"/>
      <c r="BS1366" s="880"/>
      <c r="BT1366" s="880"/>
      <c r="BU1366" s="880"/>
      <c r="BV1366" s="880"/>
      <c r="BW1366" s="880"/>
      <c r="BX1366" s="880"/>
      <c r="BY1366" s="880"/>
      <c r="BZ1366" s="880"/>
      <c r="CA1366" s="880"/>
      <c r="CB1366" s="880"/>
      <c r="CC1366" s="880"/>
      <c r="CD1366" s="880"/>
      <c r="CE1366" s="880"/>
      <c r="CF1366" s="880"/>
      <c r="CG1366" s="880"/>
      <c r="CH1366" s="880"/>
    </row>
    <row r="1367" spans="1:86" ht="13.8">
      <c r="A1367" s="3"/>
      <c r="D1367" s="863"/>
      <c r="E1367" s="880"/>
      <c r="F1367" s="880"/>
      <c r="G1367" s="880"/>
      <c r="H1367" s="880"/>
      <c r="I1367" s="880"/>
      <c r="J1367" s="880"/>
      <c r="K1367" s="880"/>
      <c r="L1367" s="880"/>
      <c r="M1367" s="880"/>
      <c r="N1367" s="880"/>
      <c r="O1367" s="880"/>
      <c r="P1367" s="880"/>
      <c r="Q1367" s="880"/>
      <c r="R1367" s="880"/>
      <c r="S1367" s="880"/>
      <c r="T1367" s="880"/>
      <c r="U1367" s="880"/>
      <c r="V1367" s="880"/>
      <c r="W1367" s="880"/>
      <c r="X1367" s="880"/>
      <c r="Y1367" s="880"/>
      <c r="Z1367" s="880"/>
      <c r="AA1367" s="880"/>
      <c r="AB1367" s="880"/>
      <c r="AC1367" s="880"/>
      <c r="AD1367" s="880"/>
      <c r="AE1367" s="880"/>
      <c r="AF1367" s="880"/>
      <c r="AG1367" s="880"/>
      <c r="AH1367" s="880"/>
      <c r="AI1367" s="880"/>
      <c r="AJ1367" s="880"/>
      <c r="AK1367" s="880"/>
      <c r="AL1367" s="880"/>
      <c r="AM1367" s="880"/>
      <c r="AN1367" s="880"/>
      <c r="AO1367" s="880"/>
      <c r="AP1367" s="880"/>
      <c r="AQ1367" s="880"/>
      <c r="AR1367" s="880"/>
      <c r="AS1367" s="880"/>
      <c r="AT1367" s="880"/>
      <c r="AU1367" s="880"/>
      <c r="AV1367" s="880"/>
      <c r="AW1367" s="880"/>
      <c r="AX1367" s="880"/>
      <c r="AY1367" s="880"/>
      <c r="AZ1367" s="880"/>
      <c r="BA1367" s="880"/>
      <c r="BB1367" s="880"/>
      <c r="BC1367" s="880"/>
      <c r="BD1367" s="880"/>
      <c r="BE1367" s="880"/>
      <c r="BF1367" s="880"/>
      <c r="BG1367" s="880"/>
      <c r="BH1367" s="880"/>
      <c r="BI1367" s="880"/>
      <c r="BJ1367" s="880"/>
      <c r="BK1367" s="880"/>
      <c r="BL1367" s="880"/>
      <c r="BM1367" s="880"/>
      <c r="BN1367" s="880"/>
      <c r="BO1367" s="880"/>
      <c r="BP1367" s="880"/>
      <c r="BQ1367" s="880"/>
      <c r="BR1367" s="880"/>
      <c r="BS1367" s="880"/>
      <c r="BT1367" s="880"/>
      <c r="BU1367" s="880"/>
      <c r="BV1367" s="880"/>
      <c r="BW1367" s="880"/>
      <c r="BX1367" s="880"/>
      <c r="BY1367" s="880"/>
      <c r="BZ1367" s="880"/>
      <c r="CA1367" s="880"/>
      <c r="CB1367" s="880"/>
      <c r="CC1367" s="880"/>
      <c r="CD1367" s="880"/>
      <c r="CE1367" s="880"/>
      <c r="CF1367" s="880"/>
      <c r="CG1367" s="880"/>
      <c r="CH1367" s="880"/>
    </row>
    <row r="1368" spans="1:86" ht="13.8">
      <c r="A1368" s="3"/>
      <c r="D1368" s="863"/>
      <c r="E1368" s="880"/>
      <c r="F1368" s="880"/>
      <c r="G1368" s="880"/>
      <c r="H1368" s="880"/>
      <c r="I1368" s="880"/>
      <c r="J1368" s="880"/>
      <c r="K1368" s="880"/>
      <c r="L1368" s="880"/>
      <c r="M1368" s="880"/>
      <c r="N1368" s="880"/>
      <c r="O1368" s="880"/>
      <c r="P1368" s="880"/>
      <c r="Q1368" s="880"/>
      <c r="R1368" s="880"/>
      <c r="S1368" s="880"/>
      <c r="T1368" s="880"/>
      <c r="U1368" s="880"/>
      <c r="V1368" s="880"/>
      <c r="W1368" s="880"/>
      <c r="X1368" s="880"/>
      <c r="Y1368" s="880"/>
      <c r="Z1368" s="880"/>
      <c r="AA1368" s="880"/>
      <c r="AB1368" s="880"/>
      <c r="AC1368" s="880"/>
      <c r="AD1368" s="880"/>
      <c r="AE1368" s="880"/>
      <c r="AF1368" s="880"/>
      <c r="AG1368" s="880"/>
      <c r="AH1368" s="880"/>
      <c r="AI1368" s="880"/>
      <c r="AJ1368" s="880"/>
      <c r="AK1368" s="880"/>
      <c r="AL1368" s="880"/>
      <c r="AM1368" s="880"/>
      <c r="AN1368" s="880"/>
      <c r="AO1368" s="880"/>
      <c r="AP1368" s="880"/>
      <c r="AQ1368" s="880"/>
      <c r="AR1368" s="880"/>
      <c r="AS1368" s="880"/>
      <c r="AT1368" s="880"/>
      <c r="AU1368" s="880"/>
      <c r="AV1368" s="880"/>
      <c r="AW1368" s="880"/>
      <c r="AX1368" s="880"/>
      <c r="AY1368" s="880"/>
      <c r="AZ1368" s="880"/>
      <c r="BA1368" s="880"/>
      <c r="BB1368" s="880"/>
      <c r="BC1368" s="880"/>
      <c r="BD1368" s="880"/>
      <c r="BE1368" s="880"/>
      <c r="BF1368" s="880"/>
      <c r="BG1368" s="880"/>
      <c r="BH1368" s="880"/>
      <c r="BI1368" s="880"/>
      <c r="BJ1368" s="880"/>
      <c r="BK1368" s="880"/>
      <c r="BL1368" s="880"/>
      <c r="BM1368" s="880"/>
      <c r="BN1368" s="880"/>
      <c r="BO1368" s="880"/>
      <c r="BP1368" s="880"/>
      <c r="BQ1368" s="880"/>
      <c r="BR1368" s="880"/>
      <c r="BS1368" s="880"/>
      <c r="BT1368" s="880"/>
      <c r="BU1368" s="880"/>
      <c r="BV1368" s="880"/>
      <c r="BW1368" s="880"/>
      <c r="BX1368" s="880"/>
      <c r="BY1368" s="880"/>
      <c r="BZ1368" s="880"/>
      <c r="CA1368" s="880"/>
      <c r="CB1368" s="880"/>
      <c r="CC1368" s="880"/>
      <c r="CD1368" s="880"/>
      <c r="CE1368" s="880"/>
      <c r="CF1368" s="880"/>
      <c r="CG1368" s="880"/>
      <c r="CH1368" s="880"/>
    </row>
    <row r="1369" spans="1:86" ht="13.8">
      <c r="A1369" s="3"/>
      <c r="D1369" s="863"/>
      <c r="E1369" s="880"/>
      <c r="F1369" s="880"/>
      <c r="G1369" s="880"/>
      <c r="H1369" s="880"/>
      <c r="I1369" s="880"/>
      <c r="J1369" s="880"/>
      <c r="K1369" s="880"/>
      <c r="L1369" s="880"/>
      <c r="M1369" s="880"/>
      <c r="N1369" s="880"/>
      <c r="O1369" s="880"/>
      <c r="P1369" s="880"/>
      <c r="Q1369" s="880"/>
      <c r="R1369" s="880"/>
      <c r="S1369" s="880"/>
      <c r="T1369" s="880"/>
      <c r="U1369" s="880"/>
      <c r="V1369" s="880"/>
      <c r="W1369" s="880"/>
      <c r="X1369" s="880"/>
      <c r="Y1369" s="880"/>
      <c r="Z1369" s="880"/>
      <c r="AA1369" s="880"/>
      <c r="AB1369" s="880"/>
      <c r="AC1369" s="880"/>
      <c r="AD1369" s="880"/>
      <c r="AE1369" s="880"/>
      <c r="AF1369" s="880"/>
      <c r="AG1369" s="880"/>
      <c r="AH1369" s="880"/>
      <c r="AI1369" s="880"/>
      <c r="AJ1369" s="880"/>
      <c r="AK1369" s="880"/>
      <c r="AL1369" s="880"/>
      <c r="AM1369" s="880"/>
      <c r="AN1369" s="880"/>
      <c r="AO1369" s="880"/>
      <c r="AP1369" s="880"/>
      <c r="AQ1369" s="880"/>
      <c r="AR1369" s="880"/>
      <c r="AS1369" s="880"/>
      <c r="AT1369" s="880"/>
      <c r="AU1369" s="880"/>
      <c r="AV1369" s="880"/>
      <c r="AW1369" s="880"/>
      <c r="AX1369" s="880"/>
      <c r="AY1369" s="880"/>
      <c r="AZ1369" s="880"/>
      <c r="BA1369" s="880"/>
      <c r="BB1369" s="880"/>
      <c r="BC1369" s="880"/>
      <c r="BD1369" s="880"/>
      <c r="BE1369" s="880"/>
      <c r="BF1369" s="880"/>
      <c r="BG1369" s="880"/>
      <c r="BH1369" s="880"/>
      <c r="BI1369" s="880"/>
      <c r="BJ1369" s="880"/>
      <c r="BK1369" s="880"/>
      <c r="BL1369" s="880"/>
      <c r="BM1369" s="880"/>
      <c r="BN1369" s="880"/>
      <c r="BO1369" s="880"/>
      <c r="BP1369" s="880"/>
      <c r="BQ1369" s="880"/>
      <c r="BR1369" s="880"/>
      <c r="BS1369" s="880"/>
      <c r="BT1369" s="880"/>
      <c r="BU1369" s="880"/>
      <c r="BV1369" s="880"/>
      <c r="BW1369" s="880"/>
      <c r="BX1369" s="880"/>
      <c r="BY1369" s="880"/>
      <c r="BZ1369" s="880"/>
      <c r="CA1369" s="880"/>
      <c r="CB1369" s="880"/>
      <c r="CC1369" s="880"/>
      <c r="CD1369" s="880"/>
      <c r="CE1369" s="880"/>
      <c r="CF1369" s="880"/>
      <c r="CG1369" s="880"/>
      <c r="CH1369" s="880"/>
    </row>
    <row r="1370" spans="1:86" ht="13.8">
      <c r="A1370" s="3"/>
      <c r="D1370" s="863"/>
      <c r="E1370" s="880"/>
      <c r="F1370" s="880"/>
      <c r="G1370" s="880"/>
      <c r="H1370" s="880"/>
      <c r="I1370" s="880"/>
      <c r="J1370" s="880"/>
      <c r="K1370" s="880"/>
      <c r="L1370" s="880"/>
      <c r="M1370" s="880"/>
      <c r="N1370" s="880"/>
      <c r="O1370" s="880"/>
      <c r="P1370" s="880"/>
      <c r="Q1370" s="880"/>
      <c r="R1370" s="880"/>
      <c r="S1370" s="880"/>
      <c r="T1370" s="880"/>
      <c r="U1370" s="880"/>
      <c r="V1370" s="880"/>
      <c r="W1370" s="880"/>
      <c r="X1370" s="880"/>
      <c r="Y1370" s="880"/>
      <c r="Z1370" s="880"/>
      <c r="AA1370" s="880"/>
      <c r="AB1370" s="880"/>
      <c r="AC1370" s="880"/>
      <c r="AD1370" s="880"/>
      <c r="AE1370" s="880"/>
      <c r="AF1370" s="880"/>
      <c r="AG1370" s="880"/>
      <c r="AH1370" s="880"/>
      <c r="AI1370" s="880"/>
      <c r="AJ1370" s="880"/>
      <c r="AK1370" s="880"/>
      <c r="AL1370" s="880"/>
      <c r="AM1370" s="880"/>
      <c r="AN1370" s="880"/>
      <c r="AO1370" s="880"/>
      <c r="AP1370" s="880"/>
      <c r="AQ1370" s="880"/>
      <c r="AR1370" s="880"/>
      <c r="AS1370" s="880"/>
      <c r="AT1370" s="880"/>
      <c r="AU1370" s="880"/>
      <c r="AV1370" s="880"/>
      <c r="AW1370" s="880"/>
      <c r="AX1370" s="880"/>
      <c r="AY1370" s="880"/>
      <c r="AZ1370" s="880"/>
      <c r="BA1370" s="880"/>
      <c r="BB1370" s="880"/>
      <c r="BC1370" s="880"/>
      <c r="BD1370" s="880"/>
      <c r="BE1370" s="880"/>
      <c r="BF1370" s="880"/>
      <c r="BG1370" s="880"/>
      <c r="BH1370" s="880"/>
      <c r="BI1370" s="880"/>
      <c r="BJ1370" s="880"/>
      <c r="BK1370" s="880"/>
      <c r="BL1370" s="880"/>
      <c r="BM1370" s="880"/>
      <c r="BN1370" s="880"/>
      <c r="BO1370" s="880"/>
      <c r="BP1370" s="880"/>
      <c r="BQ1370" s="880"/>
      <c r="BR1370" s="880"/>
      <c r="BS1370" s="880"/>
      <c r="BT1370" s="880"/>
      <c r="BU1370" s="880"/>
      <c r="BV1370" s="880"/>
      <c r="BW1370" s="880"/>
      <c r="BX1370" s="880"/>
      <c r="BY1370" s="880"/>
      <c r="BZ1370" s="880"/>
      <c r="CA1370" s="880"/>
      <c r="CB1370" s="880"/>
      <c r="CC1370" s="880"/>
      <c r="CD1370" s="880"/>
      <c r="CE1370" s="880"/>
      <c r="CF1370" s="880"/>
      <c r="CG1370" s="880"/>
      <c r="CH1370" s="880"/>
    </row>
    <row r="1371" spans="1:86" ht="13.8">
      <c r="A1371" s="3"/>
      <c r="D1371" s="863"/>
      <c r="E1371" s="880"/>
      <c r="F1371" s="880"/>
      <c r="G1371" s="880"/>
      <c r="H1371" s="880"/>
      <c r="I1371" s="880"/>
      <c r="J1371" s="880"/>
      <c r="K1371" s="880"/>
      <c r="L1371" s="880"/>
      <c r="M1371" s="880"/>
      <c r="N1371" s="880"/>
      <c r="O1371" s="880"/>
      <c r="P1371" s="880"/>
      <c r="Q1371" s="880"/>
      <c r="R1371" s="880"/>
      <c r="S1371" s="880"/>
      <c r="T1371" s="880"/>
      <c r="U1371" s="880"/>
      <c r="V1371" s="880"/>
      <c r="W1371" s="880"/>
      <c r="X1371" s="880"/>
      <c r="Y1371" s="880"/>
      <c r="Z1371" s="880"/>
      <c r="AA1371" s="880"/>
      <c r="AB1371" s="880"/>
      <c r="AC1371" s="880"/>
      <c r="AD1371" s="880"/>
      <c r="AE1371" s="880"/>
      <c r="AF1371" s="880"/>
      <c r="AG1371" s="880"/>
      <c r="AH1371" s="880"/>
      <c r="AI1371" s="880"/>
      <c r="AJ1371" s="880"/>
      <c r="AK1371" s="880"/>
      <c r="AL1371" s="880"/>
      <c r="AM1371" s="880"/>
      <c r="AN1371" s="880"/>
      <c r="AO1371" s="880"/>
      <c r="AP1371" s="880"/>
      <c r="AQ1371" s="880"/>
      <c r="AR1371" s="880"/>
      <c r="AS1371" s="880"/>
      <c r="AT1371" s="880"/>
      <c r="AU1371" s="880"/>
      <c r="AV1371" s="880"/>
      <c r="AW1371" s="880"/>
      <c r="AX1371" s="880"/>
      <c r="AY1371" s="880"/>
      <c r="AZ1371" s="880"/>
      <c r="BA1371" s="880"/>
      <c r="BB1371" s="880"/>
      <c r="BC1371" s="880"/>
      <c r="BD1371" s="880"/>
      <c r="BE1371" s="880"/>
      <c r="BF1371" s="880"/>
      <c r="BG1371" s="880"/>
      <c r="BH1371" s="880"/>
      <c r="BI1371" s="880"/>
      <c r="BJ1371" s="880"/>
      <c r="BK1371" s="880"/>
      <c r="BL1371" s="880"/>
      <c r="BM1371" s="880"/>
      <c r="BN1371" s="880"/>
      <c r="BO1371" s="880"/>
      <c r="BP1371" s="880"/>
      <c r="BQ1371" s="880"/>
      <c r="BR1371" s="880"/>
      <c r="BS1371" s="880"/>
      <c r="BT1371" s="880"/>
      <c r="BU1371" s="880"/>
      <c r="BV1371" s="880"/>
      <c r="BW1371" s="880"/>
      <c r="BX1371" s="880"/>
      <c r="BY1371" s="880"/>
      <c r="BZ1371" s="880"/>
      <c r="CA1371" s="880"/>
      <c r="CB1371" s="880"/>
      <c r="CC1371" s="880"/>
      <c r="CD1371" s="880"/>
      <c r="CE1371" s="880"/>
      <c r="CF1371" s="880"/>
      <c r="CG1371" s="880"/>
      <c r="CH1371" s="880"/>
    </row>
    <row r="1372" spans="1:86" ht="13.8">
      <c r="A1372" s="3"/>
      <c r="D1372" s="863"/>
      <c r="E1372" s="880"/>
      <c r="F1372" s="880"/>
      <c r="G1372" s="880"/>
      <c r="H1372" s="880"/>
      <c r="I1372" s="880"/>
      <c r="J1372" s="880"/>
      <c r="K1372" s="880"/>
      <c r="L1372" s="880"/>
      <c r="M1372" s="880"/>
      <c r="N1372" s="880"/>
      <c r="O1372" s="880"/>
      <c r="P1372" s="880"/>
      <c r="Q1372" s="880"/>
      <c r="R1372" s="880"/>
      <c r="S1372" s="880"/>
      <c r="T1372" s="880"/>
      <c r="U1372" s="880"/>
      <c r="V1372" s="880"/>
      <c r="W1372" s="880"/>
      <c r="X1372" s="880"/>
      <c r="Y1372" s="880"/>
      <c r="Z1372" s="880"/>
      <c r="AA1372" s="880"/>
      <c r="AB1372" s="880"/>
      <c r="AC1372" s="880"/>
      <c r="AD1372" s="880"/>
      <c r="AE1372" s="880"/>
      <c r="AF1372" s="880"/>
      <c r="AG1372" s="880"/>
      <c r="AH1372" s="880"/>
      <c r="AI1372" s="880"/>
      <c r="AJ1372" s="880"/>
      <c r="AK1372" s="880"/>
      <c r="AL1372" s="880"/>
      <c r="AM1372" s="880"/>
      <c r="AN1372" s="880"/>
      <c r="AO1372" s="880"/>
      <c r="AP1372" s="880"/>
      <c r="AQ1372" s="880"/>
      <c r="AR1372" s="880"/>
      <c r="AS1372" s="880"/>
      <c r="AT1372" s="880"/>
      <c r="AU1372" s="880"/>
      <c r="AV1372" s="880"/>
      <c r="AW1372" s="880"/>
      <c r="AX1372" s="880"/>
      <c r="AY1372" s="880"/>
      <c r="AZ1372" s="880"/>
      <c r="BA1372" s="880"/>
      <c r="BB1372" s="880"/>
      <c r="BC1372" s="880"/>
      <c r="BD1372" s="880"/>
      <c r="BE1372" s="880"/>
      <c r="BF1372" s="880"/>
      <c r="BG1372" s="880"/>
      <c r="BH1372" s="880"/>
      <c r="BI1372" s="880"/>
      <c r="BJ1372" s="880"/>
      <c r="BK1372" s="880"/>
      <c r="BL1372" s="880"/>
      <c r="BM1372" s="880"/>
      <c r="BN1372" s="880"/>
      <c r="BO1372" s="880"/>
      <c r="BP1372" s="880"/>
      <c r="BQ1372" s="880"/>
      <c r="BR1372" s="880"/>
      <c r="BS1372" s="880"/>
      <c r="BT1372" s="880"/>
      <c r="BU1372" s="880"/>
      <c r="BV1372" s="880"/>
      <c r="BW1372" s="880"/>
      <c r="BX1372" s="880"/>
      <c r="BY1372" s="880"/>
      <c r="BZ1372" s="880"/>
      <c r="CA1372" s="880"/>
      <c r="CB1372" s="880"/>
      <c r="CC1372" s="880"/>
      <c r="CD1372" s="880"/>
      <c r="CE1372" s="880"/>
      <c r="CF1372" s="880"/>
      <c r="CG1372" s="880"/>
      <c r="CH1372" s="880"/>
    </row>
    <row r="1373" spans="1:86" ht="13.8">
      <c r="A1373" s="3"/>
      <c r="D1373" s="863"/>
      <c r="E1373" s="880"/>
      <c r="F1373" s="880"/>
      <c r="G1373" s="880"/>
      <c r="H1373" s="880"/>
      <c r="I1373" s="880"/>
      <c r="J1373" s="880"/>
      <c r="K1373" s="880"/>
      <c r="L1373" s="880"/>
      <c r="M1373" s="880"/>
      <c r="N1373" s="880"/>
      <c r="O1373" s="880"/>
      <c r="P1373" s="880"/>
      <c r="Q1373" s="880"/>
      <c r="R1373" s="880"/>
      <c r="S1373" s="880"/>
      <c r="T1373" s="880"/>
      <c r="U1373" s="880"/>
      <c r="V1373" s="880"/>
      <c r="W1373" s="880"/>
      <c r="X1373" s="880"/>
      <c r="Y1373" s="880"/>
      <c r="Z1373" s="880"/>
      <c r="AA1373" s="880"/>
      <c r="AB1373" s="880"/>
      <c r="AC1373" s="880"/>
      <c r="AD1373" s="880"/>
      <c r="AE1373" s="880"/>
      <c r="AF1373" s="880"/>
      <c r="AG1373" s="880"/>
      <c r="AH1373" s="880"/>
      <c r="AI1373" s="880"/>
      <c r="AJ1373" s="880"/>
      <c r="AK1373" s="880"/>
      <c r="AL1373" s="880"/>
      <c r="AM1373" s="880"/>
      <c r="AN1373" s="880"/>
      <c r="AO1373" s="880"/>
      <c r="AP1373" s="880"/>
      <c r="AQ1373" s="880"/>
      <c r="AR1373" s="880"/>
      <c r="AS1373" s="880"/>
      <c r="AT1373" s="880"/>
      <c r="AU1373" s="880"/>
      <c r="AV1373" s="880"/>
      <c r="AW1373" s="880"/>
      <c r="AX1373" s="880"/>
      <c r="AY1373" s="880"/>
      <c r="AZ1373" s="880"/>
      <c r="BA1373" s="880"/>
      <c r="BB1373" s="880"/>
      <c r="BC1373" s="880"/>
      <c r="BD1373" s="880"/>
      <c r="BE1373" s="880"/>
      <c r="BF1373" s="880"/>
      <c r="BG1373" s="880"/>
      <c r="BH1373" s="880"/>
      <c r="BI1373" s="880"/>
      <c r="BJ1373" s="880"/>
      <c r="BK1373" s="880"/>
      <c r="BL1373" s="880"/>
      <c r="BM1373" s="880"/>
      <c r="BN1373" s="880"/>
      <c r="BO1373" s="880"/>
      <c r="BP1373" s="880"/>
      <c r="BQ1373" s="880"/>
      <c r="BR1373" s="880"/>
      <c r="BS1373" s="880"/>
      <c r="BT1373" s="880"/>
      <c r="BU1373" s="880"/>
      <c r="BV1373" s="880"/>
      <c r="BW1373" s="880"/>
      <c r="BX1373" s="880"/>
      <c r="BY1373" s="880"/>
      <c r="BZ1373" s="880"/>
      <c r="CA1373" s="880"/>
      <c r="CB1373" s="880"/>
      <c r="CC1373" s="880"/>
      <c r="CD1373" s="880"/>
      <c r="CE1373" s="880"/>
      <c r="CF1373" s="880"/>
      <c r="CG1373" s="880"/>
      <c r="CH1373" s="880"/>
    </row>
    <row r="1374" spans="1:86" ht="13.8">
      <c r="A1374" s="3"/>
      <c r="D1374" s="863"/>
      <c r="E1374" s="880"/>
      <c r="F1374" s="880"/>
      <c r="G1374" s="880"/>
      <c r="H1374" s="880"/>
      <c r="I1374" s="880"/>
      <c r="J1374" s="880"/>
      <c r="K1374" s="880"/>
      <c r="L1374" s="880"/>
      <c r="M1374" s="880"/>
      <c r="N1374" s="880"/>
      <c r="O1374" s="880"/>
      <c r="P1374" s="880"/>
      <c r="Q1374" s="880"/>
      <c r="R1374" s="880"/>
      <c r="S1374" s="880"/>
      <c r="T1374" s="880"/>
      <c r="U1374" s="880"/>
      <c r="V1374" s="880"/>
      <c r="W1374" s="880"/>
      <c r="X1374" s="880"/>
      <c r="Y1374" s="880"/>
      <c r="Z1374" s="880"/>
      <c r="AA1374" s="880"/>
      <c r="AB1374" s="880"/>
      <c r="AC1374" s="880"/>
      <c r="AD1374" s="880"/>
      <c r="AE1374" s="880"/>
      <c r="AF1374" s="880"/>
      <c r="AG1374" s="880"/>
      <c r="AH1374" s="880"/>
      <c r="AI1374" s="880"/>
      <c r="AJ1374" s="880"/>
      <c r="AK1374" s="880"/>
      <c r="AL1374" s="880"/>
      <c r="AM1374" s="880"/>
      <c r="AN1374" s="880"/>
      <c r="AO1374" s="880"/>
      <c r="AP1374" s="880"/>
      <c r="AQ1374" s="880"/>
      <c r="AR1374" s="880"/>
      <c r="AS1374" s="880"/>
      <c r="AT1374" s="880"/>
      <c r="AU1374" s="880"/>
      <c r="AV1374" s="880"/>
      <c r="AW1374" s="880"/>
      <c r="AX1374" s="880"/>
      <c r="AY1374" s="880"/>
      <c r="AZ1374" s="880"/>
      <c r="BA1374" s="880"/>
      <c r="BB1374" s="880"/>
      <c r="BC1374" s="880"/>
      <c r="BD1374" s="880"/>
      <c r="BE1374" s="880"/>
      <c r="BF1374" s="880"/>
      <c r="BG1374" s="880"/>
      <c r="BH1374" s="880"/>
      <c r="BI1374" s="880"/>
      <c r="BJ1374" s="880"/>
      <c r="BK1374" s="880"/>
      <c r="BL1374" s="880"/>
      <c r="BM1374" s="880"/>
      <c r="BN1374" s="880"/>
      <c r="BO1374" s="880"/>
      <c r="BP1374" s="880"/>
      <c r="BQ1374" s="880"/>
      <c r="BR1374" s="880"/>
      <c r="BS1374" s="880"/>
      <c r="BT1374" s="880"/>
      <c r="BU1374" s="880"/>
      <c r="BV1374" s="880"/>
      <c r="BW1374" s="880"/>
      <c r="BX1374" s="880"/>
      <c r="BY1374" s="880"/>
      <c r="BZ1374" s="880"/>
      <c r="CA1374" s="880"/>
      <c r="CB1374" s="880"/>
      <c r="CC1374" s="880"/>
      <c r="CD1374" s="880"/>
      <c r="CE1374" s="880"/>
      <c r="CF1374" s="880"/>
      <c r="CG1374" s="880"/>
      <c r="CH1374" s="880"/>
    </row>
    <row r="1375" spans="1:86" ht="13.8">
      <c r="A1375" s="3"/>
      <c r="D1375" s="863"/>
      <c r="E1375" s="880"/>
      <c r="F1375" s="880"/>
      <c r="G1375" s="880"/>
      <c r="H1375" s="880"/>
      <c r="I1375" s="880"/>
      <c r="J1375" s="880"/>
      <c r="K1375" s="880"/>
      <c r="L1375" s="880"/>
      <c r="M1375" s="880"/>
      <c r="N1375" s="880"/>
      <c r="O1375" s="880"/>
      <c r="P1375" s="880"/>
      <c r="Q1375" s="880"/>
      <c r="R1375" s="880"/>
      <c r="S1375" s="880"/>
      <c r="T1375" s="880"/>
      <c r="U1375" s="880"/>
      <c r="V1375" s="880"/>
      <c r="W1375" s="880"/>
      <c r="X1375" s="880"/>
      <c r="Y1375" s="880"/>
      <c r="Z1375" s="880"/>
      <c r="AA1375" s="880"/>
      <c r="AB1375" s="880"/>
      <c r="AC1375" s="880"/>
      <c r="AD1375" s="880"/>
      <c r="AE1375" s="880"/>
      <c r="AF1375" s="880"/>
      <c r="AG1375" s="880"/>
      <c r="AH1375" s="880"/>
      <c r="AI1375" s="880"/>
      <c r="AJ1375" s="880"/>
      <c r="AK1375" s="880"/>
      <c r="AL1375" s="880"/>
      <c r="AM1375" s="880"/>
      <c r="AN1375" s="880"/>
      <c r="AO1375" s="880"/>
      <c r="AP1375" s="880"/>
      <c r="AQ1375" s="880"/>
      <c r="AR1375" s="880"/>
      <c r="AS1375" s="880"/>
      <c r="AT1375" s="880"/>
      <c r="AU1375" s="880"/>
      <c r="AV1375" s="880"/>
      <c r="AW1375" s="880"/>
      <c r="AX1375" s="880"/>
      <c r="AY1375" s="880"/>
      <c r="AZ1375" s="880"/>
      <c r="BA1375" s="880"/>
      <c r="BB1375" s="880"/>
      <c r="BC1375" s="880"/>
      <c r="BD1375" s="880"/>
      <c r="BE1375" s="880"/>
      <c r="BF1375" s="880"/>
      <c r="BG1375" s="880"/>
      <c r="BH1375" s="880"/>
      <c r="BI1375" s="880"/>
      <c r="BJ1375" s="880"/>
      <c r="BK1375" s="880"/>
      <c r="BL1375" s="880"/>
      <c r="BM1375" s="880"/>
      <c r="BN1375" s="880"/>
      <c r="BO1375" s="880"/>
      <c r="BP1375" s="880"/>
      <c r="BQ1375" s="880"/>
      <c r="BR1375" s="880"/>
      <c r="BS1375" s="880"/>
      <c r="BT1375" s="880"/>
      <c r="BU1375" s="880"/>
      <c r="BV1375" s="880"/>
      <c r="BW1375" s="880"/>
      <c r="BX1375" s="880"/>
      <c r="BY1375" s="880"/>
      <c r="BZ1375" s="880"/>
      <c r="CA1375" s="880"/>
      <c r="CB1375" s="880"/>
      <c r="CC1375" s="880"/>
      <c r="CD1375" s="880"/>
      <c r="CE1375" s="880"/>
      <c r="CF1375" s="880"/>
      <c r="CG1375" s="880"/>
      <c r="CH1375" s="880"/>
    </row>
    <row r="1376" spans="1:86" ht="13.8">
      <c r="E1376" s="880"/>
      <c r="F1376" s="880"/>
      <c r="G1376" s="880"/>
      <c r="H1376" s="880"/>
      <c r="I1376" s="880"/>
      <c r="J1376" s="880"/>
      <c r="K1376" s="880"/>
      <c r="L1376" s="880"/>
      <c r="M1376" s="880"/>
      <c r="N1376" s="880"/>
      <c r="O1376" s="880"/>
      <c r="P1376" s="880"/>
      <c r="Q1376" s="880"/>
      <c r="R1376" s="880"/>
      <c r="S1376" s="880"/>
      <c r="T1376" s="880"/>
      <c r="U1376" s="880"/>
      <c r="V1376" s="880"/>
      <c r="W1376" s="880"/>
      <c r="X1376" s="880"/>
      <c r="Y1376" s="880"/>
      <c r="Z1376" s="880"/>
      <c r="AA1376" s="880"/>
      <c r="AB1376" s="880"/>
      <c r="AC1376" s="880"/>
      <c r="AD1376" s="880"/>
      <c r="AE1376" s="880"/>
      <c r="AF1376" s="880"/>
      <c r="AG1376" s="880"/>
      <c r="AH1376" s="880"/>
      <c r="AI1376" s="880"/>
      <c r="AJ1376" s="880"/>
      <c r="AK1376" s="880"/>
      <c r="AL1376" s="880"/>
      <c r="AM1376" s="880"/>
      <c r="AN1376" s="880"/>
      <c r="AO1376" s="880"/>
      <c r="AP1376" s="880"/>
      <c r="AQ1376" s="880"/>
      <c r="AR1376" s="880"/>
      <c r="AS1376" s="880"/>
      <c r="AT1376" s="880"/>
      <c r="AU1376" s="880"/>
      <c r="AV1376" s="880"/>
      <c r="AW1376" s="880"/>
      <c r="AX1376" s="880"/>
      <c r="AY1376" s="880"/>
      <c r="AZ1376" s="880"/>
      <c r="BA1376" s="880"/>
      <c r="BB1376" s="880"/>
      <c r="BC1376" s="880"/>
      <c r="BD1376" s="880"/>
      <c r="BE1376" s="880"/>
      <c r="BF1376" s="880"/>
      <c r="BG1376" s="880"/>
      <c r="BH1376" s="880"/>
      <c r="BI1376" s="880"/>
      <c r="BJ1376" s="880"/>
      <c r="BK1376" s="880"/>
      <c r="BL1376" s="880"/>
      <c r="BM1376" s="880"/>
      <c r="BN1376" s="880"/>
      <c r="BO1376" s="880"/>
      <c r="BP1376" s="880"/>
      <c r="BQ1376" s="880"/>
      <c r="BR1376" s="880"/>
      <c r="BS1376" s="880"/>
      <c r="BT1376" s="880"/>
      <c r="BU1376" s="880"/>
      <c r="BV1376" s="880"/>
      <c r="BW1376" s="880"/>
      <c r="BX1376" s="880"/>
      <c r="BY1376" s="880"/>
      <c r="BZ1376" s="880"/>
      <c r="CA1376" s="880"/>
      <c r="CB1376" s="880"/>
      <c r="CC1376" s="880"/>
      <c r="CD1376" s="880"/>
      <c r="CE1376" s="880"/>
      <c r="CF1376" s="880"/>
      <c r="CG1376" s="880"/>
      <c r="CH1376" s="880"/>
    </row>
    <row r="1377" spans="1:86" ht="13.8">
      <c r="E1377" s="880"/>
      <c r="F1377" s="880"/>
      <c r="G1377" s="880"/>
      <c r="H1377" s="880"/>
      <c r="I1377" s="880"/>
      <c r="J1377" s="880"/>
      <c r="K1377" s="880"/>
      <c r="L1377" s="880"/>
      <c r="M1377" s="880"/>
      <c r="N1377" s="880"/>
      <c r="O1377" s="880"/>
      <c r="P1377" s="880"/>
      <c r="Q1377" s="880"/>
      <c r="R1377" s="880"/>
      <c r="S1377" s="880"/>
      <c r="T1377" s="880"/>
      <c r="U1377" s="880"/>
      <c r="V1377" s="880"/>
      <c r="W1377" s="880"/>
      <c r="X1377" s="880"/>
      <c r="Y1377" s="880"/>
      <c r="Z1377" s="880"/>
      <c r="AA1377" s="880"/>
      <c r="AB1377" s="880"/>
      <c r="AC1377" s="880"/>
      <c r="AD1377" s="880"/>
      <c r="AE1377" s="880"/>
      <c r="AF1377" s="880"/>
      <c r="AG1377" s="880"/>
      <c r="AH1377" s="880"/>
      <c r="AI1377" s="880"/>
      <c r="AJ1377" s="880"/>
      <c r="AK1377" s="880"/>
      <c r="AL1377" s="880"/>
      <c r="AM1377" s="880"/>
      <c r="AN1377" s="880"/>
      <c r="AO1377" s="880"/>
      <c r="AP1377" s="880"/>
      <c r="AQ1377" s="880"/>
      <c r="AR1377" s="880"/>
      <c r="AS1377" s="880"/>
      <c r="AT1377" s="880"/>
      <c r="AU1377" s="880"/>
      <c r="AV1377" s="880"/>
      <c r="AW1377" s="880"/>
      <c r="AX1377" s="880"/>
      <c r="AY1377" s="880"/>
      <c r="AZ1377" s="880"/>
      <c r="BA1377" s="880"/>
      <c r="BB1377" s="880"/>
      <c r="BC1377" s="880"/>
      <c r="BD1377" s="880"/>
      <c r="BE1377" s="880"/>
      <c r="BF1377" s="880"/>
      <c r="BG1377" s="880"/>
      <c r="BH1377" s="880"/>
      <c r="BI1377" s="880"/>
      <c r="BJ1377" s="880"/>
      <c r="BK1377" s="880"/>
      <c r="BL1377" s="880"/>
      <c r="BM1377" s="880"/>
      <c r="BN1377" s="880"/>
      <c r="BO1377" s="880"/>
      <c r="BP1377" s="880"/>
      <c r="BQ1377" s="880"/>
      <c r="BR1377" s="880"/>
      <c r="BS1377" s="880"/>
      <c r="BT1377" s="880"/>
      <c r="BU1377" s="880"/>
      <c r="BV1377" s="880"/>
      <c r="BW1377" s="880"/>
      <c r="BX1377" s="880"/>
      <c r="BY1377" s="880"/>
      <c r="BZ1377" s="880"/>
      <c r="CA1377" s="880"/>
      <c r="CB1377" s="880"/>
      <c r="CC1377" s="880"/>
      <c r="CD1377" s="880"/>
      <c r="CE1377" s="880"/>
      <c r="CF1377" s="880"/>
      <c r="CG1377" s="880"/>
      <c r="CH1377" s="880"/>
    </row>
    <row r="1378" spans="1:86" ht="13.8">
      <c r="E1378" s="880"/>
      <c r="F1378" s="880"/>
      <c r="G1378" s="880"/>
      <c r="H1378" s="880"/>
      <c r="I1378" s="880"/>
      <c r="J1378" s="880"/>
      <c r="K1378" s="880"/>
      <c r="L1378" s="880"/>
      <c r="M1378" s="880"/>
      <c r="N1378" s="880"/>
      <c r="O1378" s="880"/>
      <c r="P1378" s="880"/>
      <c r="Q1378" s="880"/>
      <c r="R1378" s="880"/>
      <c r="S1378" s="880"/>
      <c r="T1378" s="880"/>
      <c r="U1378" s="880"/>
      <c r="V1378" s="880"/>
      <c r="W1378" s="880"/>
      <c r="X1378" s="880"/>
      <c r="Y1378" s="880"/>
      <c r="Z1378" s="880"/>
      <c r="AA1378" s="880"/>
      <c r="AB1378" s="880"/>
      <c r="AC1378" s="880"/>
      <c r="AD1378" s="880"/>
      <c r="AE1378" s="880"/>
      <c r="AF1378" s="880"/>
      <c r="AG1378" s="880"/>
      <c r="AH1378" s="880"/>
      <c r="AI1378" s="880"/>
      <c r="AJ1378" s="880"/>
      <c r="AK1378" s="880"/>
      <c r="AL1378" s="880"/>
      <c r="AM1378" s="880"/>
      <c r="AN1378" s="880"/>
      <c r="AO1378" s="880"/>
      <c r="AP1378" s="880"/>
      <c r="AQ1378" s="880"/>
      <c r="AR1378" s="880"/>
      <c r="AS1378" s="880"/>
      <c r="AT1378" s="880"/>
      <c r="AU1378" s="880"/>
      <c r="AV1378" s="880"/>
      <c r="AW1378" s="880"/>
      <c r="AX1378" s="880"/>
      <c r="AY1378" s="880"/>
      <c r="AZ1378" s="880"/>
      <c r="BA1378" s="880"/>
      <c r="BB1378" s="880"/>
      <c r="BC1378" s="880"/>
      <c r="BD1378" s="880"/>
      <c r="BE1378" s="880"/>
      <c r="BF1378" s="880"/>
      <c r="BG1378" s="880"/>
      <c r="BH1378" s="880"/>
      <c r="BI1378" s="880"/>
      <c r="BJ1378" s="880"/>
      <c r="BK1378" s="880"/>
      <c r="BL1378" s="880"/>
      <c r="BM1378" s="880"/>
      <c r="BN1378" s="880"/>
      <c r="BO1378" s="880"/>
      <c r="BP1378" s="880"/>
      <c r="BQ1378" s="880"/>
      <c r="BR1378" s="880"/>
      <c r="BS1378" s="880"/>
      <c r="BT1378" s="880"/>
      <c r="BU1378" s="880"/>
      <c r="BV1378" s="880"/>
      <c r="BW1378" s="880"/>
      <c r="BX1378" s="880"/>
      <c r="BY1378" s="880"/>
      <c r="BZ1378" s="880"/>
      <c r="CA1378" s="880"/>
      <c r="CB1378" s="880"/>
      <c r="CC1378" s="880"/>
      <c r="CD1378" s="880"/>
      <c r="CE1378" s="880"/>
      <c r="CF1378" s="880"/>
      <c r="CG1378" s="880"/>
      <c r="CH1378" s="880"/>
    </row>
    <row r="1379" spans="1:86" ht="13.8">
      <c r="E1379" s="880"/>
      <c r="F1379" s="880"/>
      <c r="G1379" s="880"/>
      <c r="H1379" s="880"/>
      <c r="I1379" s="880"/>
      <c r="J1379" s="880"/>
      <c r="K1379" s="880"/>
      <c r="L1379" s="880"/>
      <c r="M1379" s="880"/>
      <c r="N1379" s="880"/>
      <c r="O1379" s="880"/>
      <c r="P1379" s="880"/>
      <c r="Q1379" s="880"/>
      <c r="R1379" s="880"/>
      <c r="S1379" s="880"/>
      <c r="T1379" s="880"/>
      <c r="U1379" s="880"/>
      <c r="V1379" s="880"/>
      <c r="W1379" s="880"/>
      <c r="X1379" s="880"/>
      <c r="Y1379" s="880"/>
      <c r="Z1379" s="880"/>
      <c r="AA1379" s="880"/>
      <c r="AB1379" s="880"/>
      <c r="AC1379" s="880"/>
      <c r="AD1379" s="880"/>
      <c r="AE1379" s="880"/>
      <c r="AF1379" s="880"/>
      <c r="AG1379" s="880"/>
      <c r="AH1379" s="880"/>
      <c r="AI1379" s="880"/>
      <c r="AJ1379" s="880"/>
      <c r="AK1379" s="880"/>
      <c r="AL1379" s="880"/>
      <c r="AM1379" s="880"/>
      <c r="AN1379" s="880"/>
      <c r="AO1379" s="880"/>
      <c r="AP1379" s="880"/>
      <c r="AQ1379" s="880"/>
      <c r="AR1379" s="880"/>
      <c r="AS1379" s="880"/>
      <c r="AT1379" s="880"/>
      <c r="AU1379" s="880"/>
      <c r="AV1379" s="880"/>
      <c r="AW1379" s="880"/>
      <c r="AX1379" s="880"/>
      <c r="AY1379" s="880"/>
      <c r="AZ1379" s="880"/>
      <c r="BA1379" s="880"/>
      <c r="BB1379" s="880"/>
      <c r="BC1379" s="880"/>
      <c r="BD1379" s="880"/>
      <c r="BE1379" s="880"/>
      <c r="BF1379" s="880"/>
      <c r="BG1379" s="880"/>
      <c r="BH1379" s="880"/>
      <c r="BI1379" s="880"/>
      <c r="BJ1379" s="880"/>
      <c r="BK1379" s="880"/>
      <c r="BL1379" s="880"/>
      <c r="BM1379" s="880"/>
      <c r="BN1379" s="880"/>
      <c r="BO1379" s="880"/>
      <c r="BP1379" s="880"/>
      <c r="BQ1379" s="880"/>
      <c r="BR1379" s="880"/>
      <c r="BS1379" s="880"/>
      <c r="BT1379" s="880"/>
      <c r="BU1379" s="880"/>
      <c r="BV1379" s="880"/>
      <c r="BW1379" s="880"/>
      <c r="BX1379" s="880"/>
      <c r="BY1379" s="880"/>
      <c r="BZ1379" s="880"/>
      <c r="CA1379" s="880"/>
      <c r="CB1379" s="880"/>
      <c r="CC1379" s="880"/>
      <c r="CD1379" s="880"/>
      <c r="CE1379" s="880"/>
      <c r="CF1379" s="880"/>
      <c r="CG1379" s="880"/>
      <c r="CH1379" s="880"/>
    </row>
    <row r="1380" spans="1:86" ht="13.8">
      <c r="E1380" s="880"/>
      <c r="F1380" s="880"/>
      <c r="G1380" s="880"/>
      <c r="H1380" s="880"/>
      <c r="I1380" s="880"/>
      <c r="J1380" s="880"/>
      <c r="K1380" s="880"/>
      <c r="L1380" s="880"/>
      <c r="M1380" s="880"/>
      <c r="N1380" s="880"/>
      <c r="O1380" s="880"/>
      <c r="P1380" s="880"/>
      <c r="Q1380" s="880"/>
      <c r="R1380" s="880"/>
      <c r="S1380" s="880"/>
      <c r="T1380" s="880"/>
      <c r="U1380" s="880"/>
      <c r="V1380" s="880"/>
      <c r="W1380" s="880"/>
      <c r="X1380" s="880"/>
      <c r="Y1380" s="880"/>
      <c r="Z1380" s="880"/>
      <c r="AA1380" s="880"/>
      <c r="AB1380" s="880"/>
      <c r="AC1380" s="880"/>
      <c r="AD1380" s="880"/>
      <c r="AE1380" s="880"/>
      <c r="AF1380" s="880"/>
      <c r="AG1380" s="880"/>
      <c r="AH1380" s="880"/>
      <c r="AI1380" s="880"/>
      <c r="AJ1380" s="880"/>
      <c r="AK1380" s="880"/>
      <c r="AL1380" s="880"/>
      <c r="AM1380" s="880"/>
      <c r="AN1380" s="880"/>
      <c r="AO1380" s="880"/>
      <c r="AP1380" s="880"/>
      <c r="AQ1380" s="880"/>
      <c r="AR1380" s="880"/>
      <c r="AS1380" s="880"/>
      <c r="AT1380" s="880"/>
      <c r="AU1380" s="880"/>
      <c r="AV1380" s="880"/>
      <c r="AW1380" s="880"/>
      <c r="AX1380" s="880"/>
      <c r="AY1380" s="880"/>
      <c r="AZ1380" s="880"/>
      <c r="BA1380" s="880"/>
      <c r="BB1380" s="880"/>
      <c r="BC1380" s="880"/>
      <c r="BD1380" s="880"/>
      <c r="BE1380" s="880"/>
      <c r="BF1380" s="880"/>
      <c r="BG1380" s="880"/>
      <c r="BH1380" s="880"/>
      <c r="BI1380" s="880"/>
      <c r="BJ1380" s="880"/>
      <c r="BK1380" s="880"/>
      <c r="BL1380" s="880"/>
      <c r="BM1380" s="880"/>
      <c r="BN1380" s="880"/>
      <c r="BO1380" s="880"/>
      <c r="BP1380" s="880"/>
      <c r="BQ1380" s="880"/>
      <c r="BR1380" s="880"/>
      <c r="BS1380" s="880"/>
      <c r="BT1380" s="880"/>
      <c r="BU1380" s="880"/>
      <c r="BV1380" s="880"/>
      <c r="BW1380" s="880"/>
      <c r="BX1380" s="880"/>
      <c r="BY1380" s="880"/>
      <c r="BZ1380" s="880"/>
      <c r="CA1380" s="880"/>
      <c r="CB1380" s="880"/>
      <c r="CC1380" s="880"/>
      <c r="CD1380" s="880"/>
      <c r="CE1380" s="880"/>
      <c r="CF1380" s="880"/>
      <c r="CG1380" s="880"/>
      <c r="CH1380" s="880"/>
    </row>
    <row r="1381" spans="1:86" ht="13.8">
      <c r="E1381" s="880"/>
      <c r="F1381" s="880"/>
      <c r="G1381" s="880"/>
      <c r="H1381" s="880"/>
      <c r="I1381" s="880"/>
      <c r="J1381" s="880"/>
      <c r="K1381" s="880"/>
      <c r="L1381" s="880"/>
      <c r="M1381" s="880"/>
      <c r="N1381" s="880"/>
      <c r="O1381" s="880"/>
      <c r="P1381" s="880"/>
      <c r="Q1381" s="880"/>
      <c r="R1381" s="880"/>
      <c r="S1381" s="880"/>
      <c r="T1381" s="880"/>
      <c r="U1381" s="880"/>
      <c r="V1381" s="880"/>
      <c r="W1381" s="880"/>
      <c r="X1381" s="880"/>
      <c r="Y1381" s="880"/>
      <c r="Z1381" s="880"/>
      <c r="AA1381" s="880"/>
      <c r="AB1381" s="880"/>
      <c r="AC1381" s="880"/>
      <c r="AD1381" s="880"/>
      <c r="AE1381" s="880"/>
      <c r="AF1381" s="880"/>
      <c r="AG1381" s="880"/>
      <c r="AH1381" s="880"/>
      <c r="AI1381" s="880"/>
      <c r="AJ1381" s="880"/>
      <c r="AK1381" s="880"/>
      <c r="AL1381" s="880"/>
      <c r="AM1381" s="880"/>
      <c r="AN1381" s="880"/>
      <c r="AO1381" s="880"/>
      <c r="AP1381" s="880"/>
      <c r="AQ1381" s="880"/>
      <c r="AR1381" s="880"/>
      <c r="AS1381" s="880"/>
      <c r="AT1381" s="880"/>
      <c r="AU1381" s="880"/>
      <c r="AV1381" s="880"/>
      <c r="AW1381" s="880"/>
      <c r="AX1381" s="880"/>
      <c r="AY1381" s="880"/>
      <c r="AZ1381" s="880"/>
      <c r="BA1381" s="880"/>
      <c r="BB1381" s="880"/>
      <c r="BC1381" s="880"/>
      <c r="BD1381" s="880"/>
      <c r="BE1381" s="880"/>
      <c r="BF1381" s="880"/>
      <c r="BG1381" s="880"/>
      <c r="BH1381" s="880"/>
      <c r="BI1381" s="880"/>
      <c r="BJ1381" s="880"/>
      <c r="BK1381" s="880"/>
      <c r="BL1381" s="880"/>
      <c r="BM1381" s="880"/>
      <c r="BN1381" s="880"/>
      <c r="BO1381" s="880"/>
      <c r="BP1381" s="880"/>
      <c r="BQ1381" s="880"/>
      <c r="BR1381" s="880"/>
      <c r="BS1381" s="880"/>
      <c r="BT1381" s="880"/>
      <c r="BU1381" s="880"/>
      <c r="BV1381" s="880"/>
      <c r="BW1381" s="880"/>
      <c r="BX1381" s="880"/>
      <c r="BY1381" s="880"/>
      <c r="BZ1381" s="880"/>
      <c r="CA1381" s="880"/>
      <c r="CB1381" s="880"/>
      <c r="CC1381" s="880"/>
      <c r="CD1381" s="880"/>
      <c r="CE1381" s="880"/>
      <c r="CF1381" s="880"/>
      <c r="CG1381" s="880"/>
      <c r="CH1381" s="880"/>
    </row>
    <row r="1382" spans="1:86" ht="13.8">
      <c r="E1382" s="880"/>
      <c r="F1382" s="880"/>
      <c r="G1382" s="880"/>
      <c r="H1382" s="880"/>
      <c r="I1382" s="880"/>
      <c r="J1382" s="880"/>
      <c r="K1382" s="880"/>
      <c r="L1382" s="880"/>
      <c r="M1382" s="880"/>
      <c r="N1382" s="880"/>
      <c r="O1382" s="880"/>
      <c r="P1382" s="880"/>
      <c r="Q1382" s="880"/>
      <c r="R1382" s="880"/>
      <c r="S1382" s="880"/>
      <c r="T1382" s="880"/>
      <c r="U1382" s="880"/>
      <c r="V1382" s="880"/>
      <c r="W1382" s="880"/>
      <c r="X1382" s="880"/>
      <c r="Y1382" s="880"/>
      <c r="Z1382" s="880"/>
      <c r="AA1382" s="880"/>
      <c r="AB1382" s="880"/>
      <c r="AC1382" s="880"/>
      <c r="AD1382" s="880"/>
      <c r="AE1382" s="880"/>
      <c r="AF1382" s="880"/>
      <c r="AG1382" s="880"/>
      <c r="AH1382" s="880"/>
      <c r="AI1382" s="880"/>
      <c r="AJ1382" s="880"/>
      <c r="AK1382" s="880"/>
      <c r="AL1382" s="880"/>
      <c r="AM1382" s="880"/>
      <c r="AN1382" s="880"/>
      <c r="AO1382" s="880"/>
      <c r="AP1382" s="880"/>
      <c r="AQ1382" s="880"/>
      <c r="AR1382" s="880"/>
      <c r="AS1382" s="880"/>
      <c r="AT1382" s="880"/>
      <c r="AU1382" s="880"/>
      <c r="AV1382" s="880"/>
      <c r="AW1382" s="880"/>
      <c r="AX1382" s="880"/>
      <c r="AY1382" s="880"/>
      <c r="AZ1382" s="880"/>
      <c r="BA1382" s="880"/>
      <c r="BB1382" s="880"/>
      <c r="BC1382" s="880"/>
      <c r="BD1382" s="880"/>
      <c r="BE1382" s="880"/>
      <c r="BF1382" s="880"/>
      <c r="BG1382" s="880"/>
      <c r="BH1382" s="880"/>
      <c r="BI1382" s="880"/>
      <c r="BJ1382" s="880"/>
      <c r="BK1382" s="880"/>
      <c r="BL1382" s="880"/>
      <c r="BM1382" s="880"/>
      <c r="BN1382" s="880"/>
      <c r="BO1382" s="880"/>
      <c r="BP1382" s="880"/>
      <c r="BQ1382" s="880"/>
      <c r="BR1382" s="880"/>
      <c r="BS1382" s="880"/>
      <c r="BT1382" s="880"/>
      <c r="BU1382" s="880"/>
      <c r="BV1382" s="880"/>
      <c r="BW1382" s="880"/>
      <c r="BX1382" s="880"/>
      <c r="BY1382" s="880"/>
      <c r="BZ1382" s="880"/>
      <c r="CA1382" s="880"/>
      <c r="CB1382" s="880"/>
      <c r="CC1382" s="880"/>
      <c r="CD1382" s="880"/>
      <c r="CE1382" s="880"/>
      <c r="CF1382" s="880"/>
      <c r="CG1382" s="880"/>
      <c r="CH1382" s="880"/>
    </row>
    <row r="1383" spans="1:86" ht="13.8">
      <c r="E1383" s="880"/>
      <c r="F1383" s="880"/>
      <c r="G1383" s="880"/>
      <c r="H1383" s="880"/>
      <c r="I1383" s="880"/>
      <c r="J1383" s="880"/>
      <c r="K1383" s="880"/>
      <c r="L1383" s="880"/>
      <c r="M1383" s="880"/>
      <c r="N1383" s="880"/>
      <c r="O1383" s="880"/>
      <c r="P1383" s="880"/>
      <c r="Q1383" s="880"/>
      <c r="R1383" s="880"/>
      <c r="S1383" s="880"/>
      <c r="T1383" s="880"/>
      <c r="U1383" s="880"/>
      <c r="V1383" s="880"/>
      <c r="W1383" s="880"/>
      <c r="X1383" s="880"/>
      <c r="Y1383" s="880"/>
      <c r="Z1383" s="880"/>
      <c r="AA1383" s="880"/>
      <c r="AB1383" s="880"/>
      <c r="AC1383" s="880"/>
      <c r="AD1383" s="880"/>
      <c r="AE1383" s="880"/>
      <c r="AF1383" s="880"/>
      <c r="AG1383" s="880"/>
      <c r="AH1383" s="880"/>
      <c r="AI1383" s="880"/>
      <c r="AJ1383" s="880"/>
      <c r="AK1383" s="880"/>
      <c r="AL1383" s="880"/>
      <c r="AM1383" s="880"/>
      <c r="AN1383" s="880"/>
      <c r="AO1383" s="880"/>
      <c r="AP1383" s="880"/>
      <c r="AQ1383" s="880"/>
      <c r="AR1383" s="880"/>
      <c r="AS1383" s="880"/>
      <c r="AT1383" s="880"/>
      <c r="AU1383" s="880"/>
      <c r="AV1383" s="880"/>
      <c r="AW1383" s="880"/>
      <c r="AX1383" s="880"/>
      <c r="AY1383" s="880"/>
      <c r="AZ1383" s="880"/>
      <c r="BA1383" s="880"/>
      <c r="BB1383" s="880"/>
      <c r="BC1383" s="880"/>
      <c r="BD1383" s="880"/>
      <c r="BE1383" s="880"/>
      <c r="BF1383" s="880"/>
      <c r="BG1383" s="880"/>
      <c r="BH1383" s="880"/>
      <c r="BI1383" s="880"/>
      <c r="BJ1383" s="880"/>
      <c r="BK1383" s="880"/>
      <c r="BL1383" s="880"/>
      <c r="BM1383" s="880"/>
      <c r="BN1383" s="880"/>
      <c r="BO1383" s="880"/>
      <c r="BP1383" s="880"/>
      <c r="BQ1383" s="880"/>
      <c r="BR1383" s="880"/>
      <c r="BS1383" s="880"/>
      <c r="BT1383" s="880"/>
      <c r="BU1383" s="880"/>
      <c r="BV1383" s="880"/>
      <c r="BW1383" s="880"/>
      <c r="BX1383" s="880"/>
      <c r="BY1383" s="880"/>
      <c r="BZ1383" s="880"/>
      <c r="CA1383" s="880"/>
      <c r="CB1383" s="880"/>
      <c r="CC1383" s="880"/>
      <c r="CD1383" s="880"/>
      <c r="CE1383" s="880"/>
      <c r="CF1383" s="880"/>
      <c r="CG1383" s="880"/>
      <c r="CH1383" s="880"/>
    </row>
    <row r="1384" spans="1:86" ht="13.8">
      <c r="E1384" s="880"/>
      <c r="F1384" s="880"/>
      <c r="G1384" s="880"/>
      <c r="H1384" s="880"/>
      <c r="I1384" s="880"/>
      <c r="J1384" s="880"/>
      <c r="K1384" s="880"/>
      <c r="L1384" s="880"/>
      <c r="M1384" s="880"/>
      <c r="N1384" s="880"/>
      <c r="O1384" s="880"/>
      <c r="P1384" s="880"/>
      <c r="Q1384" s="880"/>
      <c r="R1384" s="880"/>
      <c r="S1384" s="880"/>
      <c r="T1384" s="880"/>
      <c r="U1384" s="880"/>
      <c r="V1384" s="880"/>
      <c r="W1384" s="880"/>
      <c r="X1384" s="880"/>
      <c r="Y1384" s="880"/>
      <c r="Z1384" s="880"/>
      <c r="AA1384" s="880"/>
      <c r="AB1384" s="880"/>
      <c r="AC1384" s="880"/>
      <c r="AD1384" s="880"/>
      <c r="AE1384" s="880"/>
      <c r="AF1384" s="880"/>
      <c r="AG1384" s="880"/>
      <c r="AH1384" s="880"/>
      <c r="AI1384" s="880"/>
      <c r="AJ1384" s="880"/>
      <c r="AK1384" s="880"/>
      <c r="AL1384" s="880"/>
      <c r="AM1384" s="880"/>
      <c r="AN1384" s="880"/>
      <c r="AO1384" s="880"/>
      <c r="AP1384" s="880"/>
      <c r="AQ1384" s="880"/>
      <c r="AR1384" s="880"/>
      <c r="AS1384" s="880"/>
      <c r="AT1384" s="880"/>
      <c r="AU1384" s="880"/>
      <c r="AV1384" s="880"/>
      <c r="AW1384" s="880"/>
      <c r="AX1384" s="880"/>
      <c r="AY1384" s="880"/>
      <c r="AZ1384" s="880"/>
      <c r="BA1384" s="880"/>
      <c r="BB1384" s="880"/>
      <c r="BC1384" s="880"/>
      <c r="BD1384" s="880"/>
      <c r="BE1384" s="880"/>
      <c r="BF1384" s="880"/>
      <c r="BG1384" s="880"/>
      <c r="BH1384" s="880"/>
      <c r="BI1384" s="880"/>
      <c r="BJ1384" s="880"/>
      <c r="BK1384" s="880"/>
      <c r="BL1384" s="880"/>
      <c r="BM1384" s="880"/>
      <c r="BN1384" s="880"/>
      <c r="BO1384" s="880"/>
      <c r="BP1384" s="880"/>
      <c r="BQ1384" s="880"/>
      <c r="BR1384" s="880"/>
      <c r="BS1384" s="880"/>
      <c r="BT1384" s="880"/>
      <c r="BU1384" s="880"/>
      <c r="BV1384" s="880"/>
      <c r="BW1384" s="880"/>
      <c r="BX1384" s="880"/>
      <c r="BY1384" s="880"/>
      <c r="BZ1384" s="880"/>
      <c r="CA1384" s="880"/>
      <c r="CB1384" s="880"/>
      <c r="CC1384" s="880"/>
      <c r="CD1384" s="880"/>
      <c r="CE1384" s="880"/>
      <c r="CF1384" s="880"/>
      <c r="CG1384" s="880"/>
      <c r="CH1384" s="880"/>
    </row>
    <row r="1385" spans="1:86" ht="13.8">
      <c r="E1385" s="880"/>
      <c r="F1385" s="880"/>
      <c r="G1385" s="880"/>
      <c r="H1385" s="880"/>
      <c r="I1385" s="880"/>
      <c r="J1385" s="880"/>
      <c r="K1385" s="880"/>
      <c r="L1385" s="880"/>
      <c r="M1385" s="880"/>
      <c r="N1385" s="880"/>
      <c r="O1385" s="880"/>
      <c r="P1385" s="880"/>
      <c r="Q1385" s="880"/>
      <c r="R1385" s="880"/>
      <c r="S1385" s="880"/>
      <c r="T1385" s="880"/>
      <c r="U1385" s="880"/>
      <c r="V1385" s="880"/>
      <c r="W1385" s="880"/>
      <c r="X1385" s="880"/>
      <c r="Y1385" s="880"/>
      <c r="Z1385" s="880"/>
      <c r="AA1385" s="880"/>
      <c r="AB1385" s="880"/>
      <c r="AC1385" s="880"/>
      <c r="AD1385" s="880"/>
      <c r="AE1385" s="880"/>
      <c r="AF1385" s="880"/>
      <c r="AG1385" s="880"/>
      <c r="AH1385" s="880"/>
      <c r="AI1385" s="880"/>
      <c r="AJ1385" s="880"/>
      <c r="AK1385" s="880"/>
      <c r="AL1385" s="880"/>
      <c r="AM1385" s="880"/>
      <c r="AN1385" s="880"/>
      <c r="AO1385" s="880"/>
      <c r="AP1385" s="880"/>
      <c r="AQ1385" s="880"/>
      <c r="AR1385" s="880"/>
      <c r="AS1385" s="880"/>
      <c r="AT1385" s="880"/>
      <c r="AU1385" s="880"/>
      <c r="AV1385" s="880"/>
      <c r="AW1385" s="880"/>
      <c r="AX1385" s="880"/>
      <c r="AY1385" s="880"/>
      <c r="AZ1385" s="880"/>
      <c r="BA1385" s="880"/>
      <c r="BB1385" s="880"/>
      <c r="BC1385" s="880"/>
      <c r="BD1385" s="880"/>
      <c r="BE1385" s="880"/>
      <c r="BF1385" s="880"/>
      <c r="BG1385" s="880"/>
      <c r="BH1385" s="880"/>
      <c r="BI1385" s="880"/>
      <c r="BJ1385" s="880"/>
      <c r="BK1385" s="880"/>
      <c r="BL1385" s="880"/>
      <c r="BM1385" s="880"/>
      <c r="BN1385" s="880"/>
      <c r="BO1385" s="880"/>
      <c r="BP1385" s="880"/>
      <c r="BQ1385" s="880"/>
      <c r="BR1385" s="880"/>
      <c r="BS1385" s="880"/>
      <c r="BT1385" s="880"/>
      <c r="BU1385" s="880"/>
      <c r="BV1385" s="880"/>
      <c r="BW1385" s="880"/>
      <c r="BX1385" s="880"/>
      <c r="BY1385" s="880"/>
      <c r="BZ1385" s="880"/>
      <c r="CA1385" s="880"/>
      <c r="CB1385" s="880"/>
      <c r="CC1385" s="880"/>
      <c r="CD1385" s="880"/>
      <c r="CE1385" s="880"/>
      <c r="CF1385" s="880"/>
      <c r="CG1385" s="880"/>
      <c r="CH1385" s="880"/>
    </row>
    <row r="1386" spans="1:86" ht="13.8">
      <c r="E1386" s="880"/>
      <c r="F1386" s="880"/>
      <c r="G1386" s="880"/>
      <c r="H1386" s="880"/>
      <c r="I1386" s="880"/>
      <c r="J1386" s="880"/>
      <c r="K1386" s="880"/>
      <c r="L1386" s="880"/>
      <c r="M1386" s="880"/>
      <c r="N1386" s="880"/>
      <c r="O1386" s="880"/>
      <c r="P1386" s="880"/>
      <c r="Q1386" s="880"/>
      <c r="R1386" s="880"/>
      <c r="S1386" s="880"/>
      <c r="T1386" s="880"/>
      <c r="U1386" s="880"/>
      <c r="V1386" s="880"/>
      <c r="W1386" s="880"/>
      <c r="X1386" s="880"/>
      <c r="Y1386" s="880"/>
      <c r="Z1386" s="880"/>
      <c r="AA1386" s="880"/>
      <c r="AB1386" s="880"/>
      <c r="AC1386" s="880"/>
      <c r="AD1386" s="880"/>
      <c r="AE1386" s="880"/>
      <c r="AF1386" s="880"/>
      <c r="AG1386" s="880"/>
      <c r="AH1386" s="880"/>
      <c r="AI1386" s="880"/>
      <c r="AJ1386" s="880"/>
      <c r="AK1386" s="880"/>
      <c r="AL1386" s="880"/>
      <c r="AM1386" s="880"/>
      <c r="AN1386" s="880"/>
      <c r="AO1386" s="880"/>
      <c r="AP1386" s="880"/>
      <c r="AQ1386" s="880"/>
      <c r="AR1386" s="880"/>
      <c r="AS1386" s="880"/>
      <c r="AT1386" s="880"/>
      <c r="AU1386" s="880"/>
      <c r="AV1386" s="880"/>
      <c r="AW1386" s="880"/>
      <c r="AX1386" s="880"/>
      <c r="AY1386" s="880"/>
      <c r="AZ1386" s="880"/>
      <c r="BA1386" s="880"/>
      <c r="BB1386" s="880"/>
      <c r="BC1386" s="880"/>
      <c r="BD1386" s="880"/>
      <c r="BE1386" s="880"/>
      <c r="BF1386" s="880"/>
      <c r="BG1386" s="880"/>
      <c r="BH1386" s="880"/>
      <c r="BI1386" s="880"/>
      <c r="BJ1386" s="880"/>
      <c r="BK1386" s="880"/>
      <c r="BL1386" s="880"/>
      <c r="BM1386" s="880"/>
      <c r="BN1386" s="880"/>
      <c r="BO1386" s="880"/>
      <c r="BP1386" s="880"/>
      <c r="BQ1386" s="880"/>
      <c r="BR1386" s="880"/>
      <c r="BS1386" s="880"/>
      <c r="BT1386" s="880"/>
      <c r="BU1386" s="880"/>
      <c r="BV1386" s="880"/>
      <c r="BW1386" s="880"/>
      <c r="BX1386" s="880"/>
      <c r="BY1386" s="880"/>
      <c r="BZ1386" s="880"/>
      <c r="CA1386" s="880"/>
      <c r="CB1386" s="880"/>
      <c r="CC1386" s="880"/>
      <c r="CD1386" s="880"/>
      <c r="CE1386" s="880"/>
      <c r="CF1386" s="880"/>
      <c r="CG1386" s="880"/>
      <c r="CH1386" s="880"/>
    </row>
    <row r="1387" spans="1:86" ht="13.8">
      <c r="E1387" s="880"/>
      <c r="F1387" s="880"/>
      <c r="G1387" s="880"/>
      <c r="H1387" s="880"/>
      <c r="I1387" s="880"/>
      <c r="J1387" s="880"/>
      <c r="K1387" s="880"/>
      <c r="L1387" s="880"/>
      <c r="M1387" s="880"/>
      <c r="N1387" s="880"/>
      <c r="O1387" s="880"/>
      <c r="P1387" s="880"/>
      <c r="Q1387" s="880"/>
      <c r="R1387" s="880"/>
      <c r="S1387" s="880"/>
      <c r="T1387" s="880"/>
      <c r="U1387" s="880"/>
      <c r="V1387" s="880"/>
      <c r="W1387" s="880"/>
      <c r="X1387" s="880"/>
      <c r="Y1387" s="880"/>
      <c r="Z1387" s="880"/>
      <c r="AA1387" s="880"/>
      <c r="AB1387" s="880"/>
      <c r="AC1387" s="880"/>
      <c r="AD1387" s="880"/>
      <c r="AE1387" s="880"/>
      <c r="AF1387" s="880"/>
      <c r="AG1387" s="880"/>
      <c r="AH1387" s="880"/>
      <c r="AI1387" s="880"/>
      <c r="AJ1387" s="880"/>
      <c r="AK1387" s="880"/>
      <c r="AL1387" s="880"/>
      <c r="AM1387" s="880"/>
      <c r="AN1387" s="880"/>
      <c r="AO1387" s="880"/>
      <c r="AP1387" s="880"/>
      <c r="AQ1387" s="880"/>
      <c r="AR1387" s="880"/>
      <c r="AS1387" s="880"/>
      <c r="AT1387" s="880"/>
      <c r="AU1387" s="880"/>
      <c r="AV1387" s="880"/>
      <c r="AW1387" s="880"/>
      <c r="AX1387" s="880"/>
      <c r="AY1387" s="880"/>
      <c r="AZ1387" s="880"/>
      <c r="BA1387" s="880"/>
      <c r="BB1387" s="880"/>
      <c r="BC1387" s="880"/>
      <c r="BD1387" s="880"/>
      <c r="BE1387" s="880"/>
      <c r="BF1387" s="880"/>
      <c r="BG1387" s="880"/>
      <c r="BH1387" s="880"/>
      <c r="BI1387" s="880"/>
      <c r="BJ1387" s="880"/>
      <c r="BK1387" s="880"/>
      <c r="BL1387" s="880"/>
      <c r="BM1387" s="880"/>
      <c r="BN1387" s="880"/>
      <c r="BO1387" s="880"/>
      <c r="BP1387" s="880"/>
      <c r="BQ1387" s="880"/>
      <c r="BR1387" s="880"/>
      <c r="BS1387" s="880"/>
      <c r="BT1387" s="880"/>
      <c r="BU1387" s="880"/>
      <c r="BV1387" s="880"/>
      <c r="BW1387" s="880"/>
      <c r="BX1387" s="880"/>
      <c r="BY1387" s="880"/>
      <c r="BZ1387" s="880"/>
      <c r="CA1387" s="880"/>
      <c r="CB1387" s="880"/>
      <c r="CC1387" s="880"/>
      <c r="CD1387" s="880"/>
      <c r="CE1387" s="880"/>
      <c r="CF1387" s="880"/>
      <c r="CG1387" s="880"/>
      <c r="CH1387" s="880"/>
    </row>
    <row r="1388" spans="1:86" ht="13.8">
      <c r="E1388" s="880"/>
      <c r="F1388" s="880"/>
      <c r="G1388" s="880"/>
      <c r="H1388" s="880"/>
      <c r="I1388" s="880"/>
      <c r="J1388" s="880"/>
      <c r="K1388" s="880"/>
      <c r="L1388" s="880"/>
      <c r="M1388" s="880"/>
      <c r="N1388" s="880"/>
      <c r="O1388" s="880"/>
      <c r="P1388" s="880"/>
      <c r="Q1388" s="880"/>
      <c r="R1388" s="880"/>
      <c r="S1388" s="880"/>
      <c r="T1388" s="880"/>
      <c r="U1388" s="880"/>
      <c r="V1388" s="880"/>
      <c r="W1388" s="880"/>
      <c r="X1388" s="880"/>
      <c r="Y1388" s="880"/>
      <c r="Z1388" s="880"/>
      <c r="AA1388" s="880"/>
      <c r="AB1388" s="880"/>
      <c r="AC1388" s="880"/>
      <c r="AD1388" s="880"/>
      <c r="AE1388" s="880"/>
      <c r="AF1388" s="880"/>
      <c r="AG1388" s="880"/>
      <c r="AH1388" s="880"/>
      <c r="AI1388" s="880"/>
      <c r="AJ1388" s="880"/>
      <c r="AK1388" s="880"/>
      <c r="AL1388" s="880"/>
      <c r="AM1388" s="880"/>
      <c r="AN1388" s="880"/>
      <c r="AO1388" s="880"/>
      <c r="AP1388" s="880"/>
      <c r="AQ1388" s="880"/>
      <c r="AR1388" s="880"/>
      <c r="AS1388" s="880"/>
      <c r="AT1388" s="880"/>
      <c r="AU1388" s="880"/>
      <c r="AV1388" s="880"/>
      <c r="AW1388" s="880"/>
      <c r="AX1388" s="880"/>
      <c r="AY1388" s="880"/>
      <c r="AZ1388" s="880"/>
      <c r="BA1388" s="880"/>
      <c r="BB1388" s="880"/>
      <c r="BC1388" s="880"/>
      <c r="BD1388" s="880"/>
      <c r="BE1388" s="880"/>
      <c r="BF1388" s="880"/>
      <c r="BG1388" s="880"/>
      <c r="BH1388" s="880"/>
      <c r="BI1388" s="880"/>
      <c r="BJ1388" s="880"/>
      <c r="BK1388" s="880"/>
      <c r="BL1388" s="880"/>
      <c r="BM1388" s="880"/>
      <c r="BN1388" s="880"/>
      <c r="BO1388" s="880"/>
      <c r="BP1388" s="880"/>
      <c r="BQ1388" s="880"/>
      <c r="BR1388" s="880"/>
      <c r="BS1388" s="880"/>
      <c r="BT1388" s="880"/>
      <c r="BU1388" s="880"/>
      <c r="BV1388" s="880"/>
      <c r="BW1388" s="880"/>
      <c r="BX1388" s="880"/>
      <c r="BY1388" s="880"/>
      <c r="BZ1388" s="880"/>
      <c r="CA1388" s="880"/>
      <c r="CB1388" s="880"/>
      <c r="CC1388" s="880"/>
      <c r="CD1388" s="880"/>
      <c r="CE1388" s="880"/>
      <c r="CF1388" s="880"/>
      <c r="CG1388" s="880"/>
      <c r="CH1388" s="880"/>
    </row>
    <row r="1389" spans="1:86" ht="13.8">
      <c r="E1389" s="880"/>
      <c r="F1389" s="880"/>
      <c r="G1389" s="880"/>
      <c r="H1389" s="880"/>
      <c r="I1389" s="880"/>
      <c r="J1389" s="880"/>
      <c r="K1389" s="880"/>
      <c r="L1389" s="880"/>
      <c r="M1389" s="880"/>
      <c r="N1389" s="880"/>
      <c r="O1389" s="880"/>
      <c r="P1389" s="880"/>
      <c r="Q1389" s="880"/>
      <c r="R1389" s="880"/>
      <c r="S1389" s="880"/>
      <c r="T1389" s="880"/>
      <c r="U1389" s="880"/>
      <c r="V1389" s="880"/>
      <c r="W1389" s="880"/>
      <c r="X1389" s="880"/>
      <c r="Y1389" s="880"/>
      <c r="Z1389" s="880"/>
      <c r="AA1389" s="880"/>
      <c r="AB1389" s="880"/>
      <c r="AC1389" s="880"/>
      <c r="AD1389" s="880"/>
      <c r="AE1389" s="880"/>
      <c r="AF1389" s="880"/>
      <c r="AG1389" s="880"/>
      <c r="AH1389" s="880"/>
      <c r="AI1389" s="880"/>
      <c r="AJ1389" s="880"/>
      <c r="AK1389" s="880"/>
      <c r="AL1389" s="880"/>
      <c r="AM1389" s="880"/>
      <c r="AN1389" s="880"/>
      <c r="AO1389" s="880"/>
      <c r="AP1389" s="880"/>
      <c r="AQ1389" s="880"/>
      <c r="AR1389" s="880"/>
      <c r="AS1389" s="880"/>
      <c r="AT1389" s="880"/>
      <c r="AU1389" s="880"/>
      <c r="AV1389" s="880"/>
      <c r="AW1389" s="880"/>
      <c r="AX1389" s="880"/>
      <c r="AY1389" s="880"/>
      <c r="AZ1389" s="880"/>
      <c r="BA1389" s="880"/>
      <c r="BB1389" s="880"/>
      <c r="BC1389" s="880"/>
      <c r="BD1389" s="880"/>
      <c r="BE1389" s="880"/>
      <c r="BF1389" s="880"/>
      <c r="BG1389" s="880"/>
      <c r="BH1389" s="880"/>
      <c r="BI1389" s="880"/>
      <c r="BJ1389" s="880"/>
      <c r="BK1389" s="880"/>
      <c r="BL1389" s="880"/>
      <c r="BM1389" s="880"/>
      <c r="BN1389" s="880"/>
      <c r="BO1389" s="880"/>
      <c r="BP1389" s="880"/>
      <c r="BQ1389" s="880"/>
      <c r="BR1389" s="880"/>
      <c r="BS1389" s="880"/>
      <c r="BT1389" s="880"/>
      <c r="BU1389" s="880"/>
      <c r="BV1389" s="880"/>
      <c r="BW1389" s="880"/>
      <c r="BX1389" s="880"/>
      <c r="BY1389" s="880"/>
      <c r="BZ1389" s="880"/>
      <c r="CA1389" s="880"/>
      <c r="CB1389" s="880"/>
      <c r="CC1389" s="880"/>
      <c r="CD1389" s="880"/>
      <c r="CE1389" s="880"/>
      <c r="CF1389" s="880"/>
      <c r="CG1389" s="880"/>
      <c r="CH1389" s="880"/>
    </row>
    <row r="1390" spans="1:86" ht="13.8">
      <c r="E1390" s="880"/>
      <c r="F1390" s="880"/>
      <c r="G1390" s="880"/>
      <c r="H1390" s="880"/>
      <c r="I1390" s="880"/>
      <c r="J1390" s="880"/>
      <c r="K1390" s="880"/>
      <c r="L1390" s="880"/>
      <c r="M1390" s="880"/>
      <c r="N1390" s="880"/>
      <c r="O1390" s="880"/>
      <c r="P1390" s="880"/>
      <c r="Q1390" s="880"/>
      <c r="R1390" s="880"/>
      <c r="S1390" s="880"/>
      <c r="T1390" s="880"/>
      <c r="U1390" s="880"/>
      <c r="V1390" s="880"/>
      <c r="W1390" s="880"/>
      <c r="X1390" s="880"/>
      <c r="Y1390" s="880"/>
      <c r="Z1390" s="880"/>
      <c r="AA1390" s="880"/>
      <c r="AB1390" s="880"/>
      <c r="AC1390" s="880"/>
      <c r="AD1390" s="880"/>
      <c r="AE1390" s="880"/>
      <c r="AF1390" s="880"/>
      <c r="AG1390" s="880"/>
      <c r="AH1390" s="880"/>
      <c r="AI1390" s="880"/>
      <c r="AJ1390" s="880"/>
      <c r="AK1390" s="880"/>
      <c r="AL1390" s="880"/>
      <c r="AM1390" s="880"/>
      <c r="AN1390" s="880"/>
      <c r="AO1390" s="880"/>
      <c r="AP1390" s="880"/>
      <c r="AQ1390" s="880"/>
      <c r="AR1390" s="880"/>
      <c r="AS1390" s="880"/>
      <c r="AT1390" s="880"/>
      <c r="AU1390" s="880"/>
      <c r="AV1390" s="880"/>
      <c r="AW1390" s="880"/>
      <c r="AX1390" s="880"/>
      <c r="AY1390" s="880"/>
      <c r="AZ1390" s="880"/>
      <c r="BA1390" s="880"/>
      <c r="BB1390" s="880"/>
      <c r="BC1390" s="880"/>
      <c r="BD1390" s="880"/>
      <c r="BE1390" s="880"/>
      <c r="BF1390" s="880"/>
      <c r="BG1390" s="880"/>
      <c r="BH1390" s="880"/>
      <c r="BI1390" s="880"/>
      <c r="BJ1390" s="880"/>
      <c r="BK1390" s="880"/>
      <c r="BL1390" s="880"/>
      <c r="BM1390" s="880"/>
      <c r="BN1390" s="880"/>
      <c r="BO1390" s="880"/>
      <c r="BP1390" s="880"/>
      <c r="BQ1390" s="880"/>
      <c r="BR1390" s="880"/>
      <c r="BS1390" s="880"/>
      <c r="BT1390" s="880"/>
      <c r="BU1390" s="880"/>
      <c r="BV1390" s="880"/>
      <c r="BW1390" s="880"/>
      <c r="BX1390" s="880"/>
      <c r="BY1390" s="880"/>
      <c r="BZ1390" s="880"/>
      <c r="CA1390" s="880"/>
      <c r="CB1390" s="880"/>
      <c r="CC1390" s="880"/>
      <c r="CD1390" s="880"/>
      <c r="CE1390" s="880"/>
      <c r="CF1390" s="880"/>
      <c r="CG1390" s="880"/>
      <c r="CH1390" s="880"/>
    </row>
    <row r="1391" spans="1:86" ht="13.8">
      <c r="A1391" s="880"/>
      <c r="B1391" s="880"/>
      <c r="C1391" s="880"/>
      <c r="D1391" s="880"/>
      <c r="E1391" s="880"/>
      <c r="F1391" s="880"/>
      <c r="G1391" s="880"/>
      <c r="H1391" s="880"/>
      <c r="I1391" s="880"/>
      <c r="J1391" s="880"/>
      <c r="K1391" s="880"/>
      <c r="L1391" s="880"/>
      <c r="M1391" s="880"/>
      <c r="N1391" s="880"/>
      <c r="O1391" s="880"/>
      <c r="P1391" s="880"/>
      <c r="Q1391" s="880"/>
      <c r="R1391" s="880"/>
      <c r="S1391" s="880"/>
      <c r="T1391" s="880"/>
      <c r="U1391" s="880"/>
      <c r="V1391" s="880"/>
      <c r="W1391" s="880"/>
      <c r="X1391" s="880"/>
      <c r="Y1391" s="880"/>
      <c r="Z1391" s="880"/>
      <c r="AA1391" s="880"/>
      <c r="AB1391" s="880"/>
      <c r="AC1391" s="880"/>
      <c r="AD1391" s="880"/>
      <c r="AE1391" s="880"/>
      <c r="AF1391" s="880"/>
      <c r="AG1391" s="880"/>
      <c r="AH1391" s="880"/>
      <c r="AI1391" s="880"/>
      <c r="AJ1391" s="880"/>
      <c r="AK1391" s="880"/>
      <c r="AL1391" s="880"/>
      <c r="AM1391" s="880"/>
      <c r="AN1391" s="880"/>
      <c r="AO1391" s="880"/>
      <c r="AP1391" s="880"/>
      <c r="AQ1391" s="880"/>
      <c r="AR1391" s="880"/>
      <c r="AS1391" s="880"/>
      <c r="AT1391" s="880"/>
      <c r="AU1391" s="880"/>
      <c r="AV1391" s="880"/>
      <c r="AW1391" s="880"/>
      <c r="AX1391" s="880"/>
      <c r="AY1391" s="880"/>
      <c r="AZ1391" s="880"/>
      <c r="BA1391" s="880"/>
      <c r="BB1391" s="880"/>
      <c r="BC1391" s="880"/>
      <c r="BD1391" s="880"/>
      <c r="BE1391" s="880"/>
      <c r="BF1391" s="880"/>
      <c r="BG1391" s="880"/>
      <c r="BH1391" s="880"/>
      <c r="BI1391" s="880"/>
      <c r="BJ1391" s="880"/>
      <c r="BK1391" s="880"/>
      <c r="BL1391" s="880"/>
      <c r="BM1391" s="880"/>
      <c r="BN1391" s="880"/>
      <c r="BO1391" s="880"/>
      <c r="BP1391" s="880"/>
      <c r="BQ1391" s="880"/>
      <c r="BR1391" s="880"/>
      <c r="BS1391" s="880"/>
      <c r="BT1391" s="880"/>
      <c r="BU1391" s="880"/>
      <c r="BV1391" s="880"/>
      <c r="BW1391" s="880"/>
      <c r="BX1391" s="880"/>
      <c r="BY1391" s="880"/>
      <c r="BZ1391" s="880"/>
      <c r="CA1391" s="880"/>
      <c r="CB1391" s="880"/>
      <c r="CC1391" s="880"/>
      <c r="CD1391" s="880"/>
      <c r="CE1391" s="880"/>
      <c r="CF1391" s="880"/>
      <c r="CG1391" s="880"/>
      <c r="CH1391" s="880"/>
    </row>
    <row r="1392" spans="1:86" ht="13.8">
      <c r="A1392" s="880"/>
      <c r="B1392" s="880"/>
      <c r="C1392" s="880"/>
      <c r="D1392" s="880"/>
      <c r="E1392" s="880"/>
      <c r="F1392" s="880"/>
      <c r="G1392" s="880"/>
      <c r="H1392" s="880"/>
      <c r="I1392" s="880"/>
      <c r="J1392" s="880"/>
      <c r="K1392" s="880"/>
      <c r="L1392" s="880"/>
      <c r="M1392" s="880"/>
      <c r="N1392" s="880"/>
      <c r="O1392" s="880"/>
      <c r="P1392" s="880"/>
      <c r="Q1392" s="880"/>
      <c r="R1392" s="880"/>
      <c r="S1392" s="880"/>
      <c r="T1392" s="880"/>
      <c r="U1392" s="880"/>
      <c r="V1392" s="880"/>
      <c r="W1392" s="880"/>
      <c r="X1392" s="880"/>
      <c r="Y1392" s="880"/>
      <c r="Z1392" s="880"/>
      <c r="AA1392" s="880"/>
      <c r="AB1392" s="880"/>
      <c r="AC1392" s="880"/>
      <c r="AD1392" s="880"/>
      <c r="AE1392" s="880"/>
      <c r="AF1392" s="880"/>
      <c r="AG1392" s="880"/>
      <c r="AH1392" s="880"/>
      <c r="AI1392" s="880"/>
      <c r="AJ1392" s="880"/>
      <c r="AK1392" s="880"/>
      <c r="AL1392" s="880"/>
      <c r="AM1392" s="880"/>
      <c r="AN1392" s="880"/>
      <c r="AO1392" s="880"/>
      <c r="AP1392" s="880"/>
      <c r="AQ1392" s="880"/>
      <c r="AR1392" s="880"/>
      <c r="AS1392" s="880"/>
      <c r="AT1392" s="880"/>
      <c r="AU1392" s="880"/>
      <c r="AV1392" s="880"/>
      <c r="AW1392" s="880"/>
      <c r="AX1392" s="880"/>
      <c r="AY1392" s="880"/>
      <c r="AZ1392" s="880"/>
      <c r="BA1392" s="880"/>
      <c r="BB1392" s="880"/>
      <c r="BC1392" s="880"/>
      <c r="BD1392" s="880"/>
      <c r="BE1392" s="880"/>
      <c r="BF1392" s="880"/>
      <c r="BG1392" s="880"/>
      <c r="BH1392" s="880"/>
      <c r="BI1392" s="880"/>
      <c r="BJ1392" s="880"/>
      <c r="BK1392" s="880"/>
      <c r="BL1392" s="880"/>
      <c r="BM1392" s="880"/>
      <c r="BN1392" s="880"/>
      <c r="BO1392" s="880"/>
      <c r="BP1392" s="880"/>
      <c r="BQ1392" s="880"/>
      <c r="BR1392" s="880"/>
      <c r="BS1392" s="880"/>
      <c r="BT1392" s="880"/>
      <c r="BU1392" s="880"/>
      <c r="BV1392" s="880"/>
      <c r="BW1392" s="880"/>
      <c r="BX1392" s="880"/>
      <c r="BY1392" s="880"/>
      <c r="BZ1392" s="880"/>
      <c r="CA1392" s="880"/>
      <c r="CB1392" s="880"/>
      <c r="CC1392" s="880"/>
      <c r="CD1392" s="880"/>
      <c r="CE1392" s="880"/>
      <c r="CF1392" s="880"/>
      <c r="CG1392" s="880"/>
      <c r="CH1392" s="880"/>
    </row>
    <row r="1393" s="880" customFormat="1" ht="13.8"/>
    <row r="1394" s="880" customFormat="1" ht="13.8"/>
    <row r="1395" s="880" customFormat="1" ht="13.8"/>
    <row r="1396" s="880" customFormat="1" ht="13.8"/>
    <row r="1397" s="880" customFormat="1" ht="13.8"/>
  </sheetData>
  <mergeCells count="27">
    <mergeCell ref="C247:C252"/>
    <mergeCell ref="C222:C228"/>
    <mergeCell ref="C172:C184"/>
    <mergeCell ref="C191:C193"/>
    <mergeCell ref="C111:C115"/>
    <mergeCell ref="C124:C131"/>
    <mergeCell ref="C132:C163"/>
    <mergeCell ref="C116:C118"/>
    <mergeCell ref="C238:C242"/>
    <mergeCell ref="C170:C171"/>
    <mergeCell ref="C211:C215"/>
    <mergeCell ref="C200:C202"/>
    <mergeCell ref="C38:C45"/>
    <mergeCell ref="C107:C110"/>
    <mergeCell ref="C93:C96"/>
    <mergeCell ref="C85:C88"/>
    <mergeCell ref="C50:C63"/>
    <mergeCell ref="C67:C80"/>
    <mergeCell ref="C97:C100"/>
    <mergeCell ref="A1:G1"/>
    <mergeCell ref="C29:C34"/>
    <mergeCell ref="B3:F3"/>
    <mergeCell ref="B10:F10"/>
    <mergeCell ref="B26:F26"/>
    <mergeCell ref="C14:C17"/>
    <mergeCell ref="C7:C8"/>
    <mergeCell ref="C21:C24"/>
  </mergeCells>
  <hyperlinks>
    <hyperlink ref="D208" r:id="rId1" xr:uid="{00000000-0004-0000-0300-000000000000}"/>
    <hyperlink ref="D122" r:id="rId2" xr:uid="{00000000-0004-0000-0300-000001000000}"/>
    <hyperlink ref="D168" r:id="rId3" xr:uid="{00000000-0004-0000-0300-000002000000}"/>
    <hyperlink ref="D188" r:id="rId4" xr:uid="{00000000-0004-0000-0300-000003000000}"/>
    <hyperlink ref="C257" location="Spis8E" display="AKCESORIA DO ROZŁĄCZNIKÓW SKRZYNKOWYCH NSL E3- patrz &quot;Akcsesoria&quot;" xr:uid="{00000000-0004-0000-0300-000004000000}"/>
  </hyperlinks>
  <pageMargins left="0.36527777777777776" right="0.70866141732283472" top="0.74803149606299213" bottom="0.74803149606299213" header="0.31496062992125984" footer="0.31496062992125984"/>
  <pageSetup paperSize="9" scale="18" orientation="portrait" r:id="rId5"/>
  <rowBreaks count="1" manualBreakCount="1">
    <brk id="238" max="16383" man="1"/>
  </rowBreaks>
  <colBreaks count="1" manualBreakCount="1">
    <brk id="9" max="1048575" man="1"/>
  </colBreaks>
  <ignoredErrors>
    <ignoredError sqref="C7 C14 C21 C29 C85 C93 C170 C38 C238 C210 C124 C190" numberStoredAsText="1"/>
  </ignoredError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C00000"/>
  </sheetPr>
  <dimension ref="A1:EV247"/>
  <sheetViews>
    <sheetView showGridLines="0" zoomScaleNormal="100" zoomScaleSheetLayoutView="100" workbookViewId="0">
      <selection activeCell="E13" sqref="E13:G13"/>
    </sheetView>
  </sheetViews>
  <sheetFormatPr defaultColWidth="9" defaultRowHeight="13.8"/>
  <cols>
    <col min="1" max="3" width="9" style="689"/>
    <col min="4" max="4" width="8.09765625" style="911" bestFit="1" customWidth="1"/>
    <col min="5" max="5" width="12.19921875" style="894" bestFit="1" customWidth="1"/>
    <col min="6" max="6" width="60.8984375" style="689" customWidth="1"/>
    <col min="7" max="7" width="11.8984375" style="694" customWidth="1"/>
    <col min="8" max="8" width="9.69921875" style="910" customWidth="1"/>
    <col min="9" max="16384" width="9" style="689"/>
  </cols>
  <sheetData>
    <row r="1" spans="1:152">
      <c r="A1" s="1190" t="s">
        <v>4574</v>
      </c>
      <c r="B1" s="1190"/>
      <c r="C1" s="1190"/>
      <c r="D1" s="1190"/>
      <c r="E1" s="1190"/>
      <c r="F1" s="1190"/>
      <c r="G1" s="1190"/>
      <c r="H1" s="991"/>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c r="DJ1" s="173"/>
      <c r="DK1" s="173"/>
      <c r="DL1" s="173"/>
      <c r="DM1" s="173"/>
      <c r="DN1" s="173"/>
      <c r="DO1" s="173"/>
      <c r="DP1" s="173"/>
      <c r="DQ1" s="173"/>
      <c r="DR1" s="173"/>
      <c r="DS1" s="173"/>
      <c r="DT1" s="173"/>
      <c r="DU1" s="173"/>
      <c r="DV1" s="173"/>
      <c r="DW1" s="173"/>
      <c r="DX1" s="173"/>
      <c r="DY1" s="173"/>
      <c r="DZ1" s="173"/>
      <c r="EA1" s="173"/>
      <c r="EB1" s="173"/>
      <c r="EC1" s="173"/>
      <c r="ED1" s="173"/>
      <c r="EE1" s="173"/>
      <c r="EF1" s="173"/>
      <c r="EG1" s="173"/>
      <c r="EH1" s="173"/>
      <c r="EI1" s="173"/>
      <c r="EJ1" s="173"/>
      <c r="EK1" s="173"/>
      <c r="EL1" s="173"/>
      <c r="EM1" s="173"/>
      <c r="EN1" s="173"/>
      <c r="EO1" s="173"/>
      <c r="EP1" s="173"/>
      <c r="EQ1" s="173"/>
      <c r="ER1" s="173"/>
      <c r="ES1" s="173"/>
      <c r="ET1" s="173"/>
      <c r="EU1" s="173"/>
      <c r="EV1" s="173"/>
    </row>
    <row r="2" spans="1:152" ht="15.6">
      <c r="A2" s="173"/>
      <c r="B2" s="903"/>
      <c r="C2" s="903"/>
      <c r="D2" s="990"/>
      <c r="E2" s="904"/>
      <c r="F2" s="903"/>
      <c r="G2" s="989"/>
      <c r="H2" s="988"/>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row>
    <row r="3" spans="1:152">
      <c r="A3" s="55"/>
      <c r="B3" s="55"/>
      <c r="C3" s="1181" t="s">
        <v>1668</v>
      </c>
      <c r="D3" s="1181"/>
      <c r="E3" s="1181"/>
      <c r="F3" s="1181"/>
      <c r="G3" s="1181"/>
      <c r="H3" s="987"/>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row>
    <row r="4" spans="1:152" s="457" customFormat="1">
      <c r="A4" s="865"/>
      <c r="B4" s="55"/>
      <c r="C4" s="55"/>
      <c r="D4" s="55"/>
      <c r="E4" s="865"/>
      <c r="F4" s="55"/>
      <c r="G4" s="55"/>
      <c r="H4" s="55"/>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c r="BZ4" s="789"/>
      <c r="CA4" s="789"/>
      <c r="CB4" s="789"/>
      <c r="CC4" s="789"/>
      <c r="CD4" s="789"/>
      <c r="CE4" s="789"/>
      <c r="CF4" s="789"/>
      <c r="CG4" s="789"/>
      <c r="CH4" s="789"/>
      <c r="CI4" s="789"/>
      <c r="CJ4" s="789"/>
      <c r="CK4" s="789"/>
      <c r="CL4" s="789"/>
      <c r="CM4" s="789"/>
      <c r="CN4" s="789"/>
      <c r="CO4" s="789"/>
      <c r="CP4" s="789"/>
      <c r="CQ4" s="789"/>
      <c r="CR4" s="789"/>
      <c r="CS4" s="789"/>
      <c r="CT4" s="789"/>
      <c r="CU4" s="789"/>
      <c r="CV4" s="789"/>
      <c r="CW4" s="789"/>
      <c r="CX4" s="789"/>
      <c r="CY4" s="789"/>
      <c r="CZ4" s="789"/>
      <c r="DA4" s="789"/>
      <c r="DB4" s="789"/>
      <c r="DC4" s="789"/>
      <c r="DD4" s="789"/>
      <c r="DE4" s="789"/>
      <c r="DF4" s="789"/>
      <c r="DG4" s="789"/>
      <c r="DH4" s="789"/>
      <c r="DI4" s="789"/>
      <c r="DJ4" s="789"/>
      <c r="DK4" s="789"/>
      <c r="DL4" s="789"/>
      <c r="DM4" s="789"/>
      <c r="DN4" s="789"/>
      <c r="DO4" s="789"/>
      <c r="DP4" s="789"/>
      <c r="DQ4" s="789"/>
      <c r="DR4" s="789"/>
      <c r="DS4" s="789"/>
      <c r="DT4" s="789"/>
      <c r="DU4" s="789"/>
      <c r="DV4" s="789"/>
      <c r="DW4" s="789"/>
      <c r="DX4" s="789"/>
      <c r="DY4" s="789"/>
      <c r="DZ4" s="789"/>
      <c r="EA4" s="789"/>
      <c r="EB4" s="789"/>
      <c r="EC4" s="789"/>
      <c r="ED4" s="789"/>
      <c r="EE4" s="789"/>
      <c r="EF4" s="789"/>
      <c r="EG4" s="789"/>
      <c r="EH4" s="789"/>
      <c r="EI4" s="789"/>
      <c r="EJ4" s="789"/>
      <c r="EK4" s="789"/>
      <c r="EL4" s="789"/>
      <c r="EM4" s="789"/>
      <c r="EN4" s="789"/>
      <c r="EO4" s="789"/>
      <c r="EP4" s="789"/>
      <c r="EQ4" s="789"/>
      <c r="ER4" s="789"/>
      <c r="ES4" s="789"/>
      <c r="ET4" s="789"/>
      <c r="EU4" s="789"/>
      <c r="EV4" s="789"/>
    </row>
    <row r="5" spans="1:152">
      <c r="A5" s="55"/>
      <c r="B5" s="55"/>
      <c r="C5" s="55"/>
      <c r="D5" s="1188" t="s">
        <v>1426</v>
      </c>
      <c r="E5" s="1188"/>
      <c r="F5" s="1188"/>
      <c r="G5" s="1188"/>
      <c r="H5" s="91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row>
    <row r="6" spans="1:152" ht="27.6">
      <c r="A6" s="62"/>
      <c r="B6" s="173"/>
      <c r="C6" s="58"/>
      <c r="D6" s="932" t="s">
        <v>0</v>
      </c>
      <c r="E6" s="931" t="s">
        <v>2</v>
      </c>
      <c r="F6" s="60" t="s">
        <v>3</v>
      </c>
      <c r="G6" s="61" t="s">
        <v>4</v>
      </c>
      <c r="H6" s="925"/>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c r="DS6" s="173"/>
      <c r="DT6" s="173"/>
      <c r="DU6" s="173"/>
      <c r="DV6" s="173"/>
      <c r="DW6" s="173"/>
      <c r="DX6" s="173"/>
      <c r="DY6" s="173"/>
      <c r="DZ6" s="173"/>
      <c r="EA6" s="173"/>
      <c r="EB6" s="173"/>
      <c r="EC6" s="173"/>
      <c r="ED6" s="173"/>
      <c r="EE6" s="173"/>
      <c r="EF6" s="173"/>
      <c r="EG6" s="173"/>
      <c r="EH6" s="173"/>
      <c r="EI6" s="173"/>
      <c r="EJ6" s="173"/>
      <c r="EK6" s="173"/>
      <c r="EL6" s="173"/>
      <c r="EM6" s="173"/>
      <c r="EN6" s="173"/>
      <c r="EO6" s="173"/>
      <c r="EP6" s="173"/>
      <c r="EQ6" s="173"/>
      <c r="ER6" s="173"/>
      <c r="ES6" s="173"/>
      <c r="ET6" s="173"/>
      <c r="EU6" s="173"/>
      <c r="EV6" s="173"/>
    </row>
    <row r="7" spans="1:152">
      <c r="A7" s="62"/>
      <c r="B7" s="173"/>
      <c r="C7" s="58"/>
      <c r="D7" s="986" t="s">
        <v>5</v>
      </c>
      <c r="E7" s="985">
        <v>340400007</v>
      </c>
      <c r="F7" s="64" t="s">
        <v>1667</v>
      </c>
      <c r="G7" s="65">
        <v>110</v>
      </c>
      <c r="H7" s="925"/>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row>
    <row r="8" spans="1:152">
      <c r="A8" s="55"/>
      <c r="B8" s="173"/>
      <c r="C8" s="58"/>
      <c r="D8" s="984"/>
      <c r="E8" s="928">
        <v>340770000</v>
      </c>
      <c r="F8" s="927" t="s">
        <v>1666</v>
      </c>
      <c r="G8" s="65">
        <v>76</v>
      </c>
      <c r="H8" s="925"/>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3"/>
      <c r="DA8" s="173"/>
      <c r="DB8" s="173"/>
      <c r="DC8" s="173"/>
      <c r="DD8" s="173"/>
      <c r="DE8" s="173"/>
      <c r="DF8" s="173"/>
      <c r="DG8" s="173"/>
      <c r="DH8" s="173"/>
      <c r="DI8" s="173"/>
      <c r="DJ8" s="173"/>
      <c r="DK8" s="173"/>
      <c r="DL8" s="173"/>
      <c r="DM8" s="173"/>
      <c r="DN8" s="173"/>
      <c r="DO8" s="173"/>
      <c r="DP8" s="173"/>
      <c r="DQ8" s="173"/>
      <c r="DR8" s="173"/>
      <c r="DS8" s="173"/>
      <c r="DT8" s="173"/>
      <c r="DU8" s="173"/>
      <c r="DV8" s="173"/>
      <c r="DW8" s="173"/>
      <c r="DX8" s="173"/>
      <c r="DY8" s="173"/>
      <c r="DZ8" s="173"/>
      <c r="EA8" s="173"/>
      <c r="EB8" s="173"/>
      <c r="EC8" s="173"/>
      <c r="ED8" s="173"/>
      <c r="EE8" s="173"/>
      <c r="EF8" s="173"/>
      <c r="EG8" s="173"/>
      <c r="EH8" s="173"/>
      <c r="EI8" s="173"/>
      <c r="EJ8" s="173"/>
      <c r="EK8" s="173"/>
      <c r="EL8" s="173"/>
      <c r="EM8" s="173"/>
      <c r="EN8" s="173"/>
      <c r="EO8" s="173"/>
      <c r="EP8" s="173"/>
      <c r="EQ8" s="173"/>
      <c r="ER8" s="173"/>
      <c r="ES8" s="173"/>
      <c r="ET8" s="173"/>
      <c r="EU8" s="173"/>
      <c r="EV8" s="173"/>
    </row>
    <row r="9" spans="1:152">
      <c r="A9" s="55"/>
      <c r="B9" s="55"/>
      <c r="C9" s="55"/>
      <c r="D9" s="1148" t="s">
        <v>34</v>
      </c>
      <c r="E9" s="928">
        <v>340760000</v>
      </c>
      <c r="F9" s="927" t="s">
        <v>1665</v>
      </c>
      <c r="G9" s="65">
        <v>79</v>
      </c>
      <c r="H9" s="92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row>
    <row r="10" spans="1:152" ht="16.2">
      <c r="A10" s="55"/>
      <c r="B10" s="55"/>
      <c r="C10" s="55"/>
      <c r="D10" s="1143"/>
      <c r="E10" s="928">
        <v>340730000</v>
      </c>
      <c r="F10" s="927" t="s">
        <v>1664</v>
      </c>
      <c r="G10" s="65">
        <v>89</v>
      </c>
      <c r="H10" s="92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row>
    <row r="11" spans="1:152">
      <c r="A11" s="55"/>
      <c r="B11" s="55"/>
      <c r="C11" s="55"/>
      <c r="D11" s="977">
        <v>1</v>
      </c>
      <c r="E11" s="928">
        <v>341700000</v>
      </c>
      <c r="F11" s="927" t="s">
        <v>1663</v>
      </c>
      <c r="G11" s="65">
        <v>210</v>
      </c>
      <c r="H11" s="92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row>
    <row r="12" spans="1:152">
      <c r="A12" s="689" t="s">
        <v>1662</v>
      </c>
      <c r="B12" s="55"/>
      <c r="C12" s="55"/>
      <c r="D12" s="976">
        <v>2</v>
      </c>
      <c r="E12" s="928">
        <v>342700000</v>
      </c>
      <c r="F12" s="927" t="s">
        <v>1661</v>
      </c>
      <c r="G12" s="65">
        <v>320</v>
      </c>
      <c r="H12" s="92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row>
    <row r="13" spans="1:152">
      <c r="A13" s="55"/>
      <c r="B13" s="55"/>
      <c r="C13" s="55"/>
      <c r="D13" s="975">
        <v>3</v>
      </c>
      <c r="E13" s="983">
        <v>343700000</v>
      </c>
      <c r="F13" s="982" t="s">
        <v>1660</v>
      </c>
      <c r="G13" s="65">
        <v>390</v>
      </c>
      <c r="H13" s="92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row>
    <row r="14" spans="1:152">
      <c r="A14" s="55"/>
      <c r="B14" s="55"/>
      <c r="C14" s="55"/>
      <c r="D14" s="981"/>
      <c r="E14" s="980"/>
      <c r="F14" s="979"/>
      <c r="G14" s="55"/>
      <c r="H14" s="92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row>
    <row r="15" spans="1:152" ht="27.6">
      <c r="A15" s="55"/>
      <c r="B15" s="55"/>
      <c r="C15" s="55"/>
      <c r="D15" s="932" t="s">
        <v>0</v>
      </c>
      <c r="E15" s="931" t="s">
        <v>2</v>
      </c>
      <c r="F15" s="60" t="s">
        <v>3</v>
      </c>
      <c r="G15" s="971" t="s">
        <v>4</v>
      </c>
      <c r="H15" s="92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row>
    <row r="16" spans="1:152">
      <c r="A16" s="55"/>
      <c r="B16" s="55"/>
      <c r="C16" s="55"/>
      <c r="D16" s="687" t="s">
        <v>5</v>
      </c>
      <c r="E16" s="928">
        <v>340500000</v>
      </c>
      <c r="F16" s="927" t="s">
        <v>1659</v>
      </c>
      <c r="G16" s="65">
        <v>70</v>
      </c>
      <c r="H16" s="92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row>
    <row r="17" spans="1:152">
      <c r="B17" s="55"/>
      <c r="C17" s="55"/>
      <c r="D17" s="1144" t="s">
        <v>34</v>
      </c>
      <c r="E17" s="928">
        <v>340600000</v>
      </c>
      <c r="F17" s="927" t="s">
        <v>1658</v>
      </c>
      <c r="G17" s="65">
        <v>78</v>
      </c>
      <c r="H17" s="92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row>
    <row r="18" spans="1:152">
      <c r="A18" s="838" t="s">
        <v>1657</v>
      </c>
      <c r="D18" s="1142"/>
      <c r="E18" s="928">
        <v>340650000</v>
      </c>
      <c r="F18" s="927" t="s">
        <v>1656</v>
      </c>
      <c r="G18" s="65">
        <v>80</v>
      </c>
      <c r="H18" s="92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row>
    <row r="19" spans="1:152">
      <c r="B19" s="1191" t="s">
        <v>1655</v>
      </c>
      <c r="C19" s="1192"/>
      <c r="D19" s="1143"/>
      <c r="E19" s="928">
        <v>340690000</v>
      </c>
      <c r="F19" s="927" t="s">
        <v>1654</v>
      </c>
      <c r="G19" s="65">
        <v>90</v>
      </c>
      <c r="H19" s="92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row>
    <row r="20" spans="1:152">
      <c r="A20" s="62"/>
      <c r="B20" s="173"/>
      <c r="D20" s="978">
        <v>1</v>
      </c>
      <c r="E20" s="928">
        <v>341620000</v>
      </c>
      <c r="F20" s="927" t="s">
        <v>1653</v>
      </c>
      <c r="G20" s="65">
        <v>260</v>
      </c>
      <c r="H20" s="92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row>
    <row r="21" spans="1:152">
      <c r="A21" s="55"/>
      <c r="B21" s="55"/>
      <c r="C21" s="55"/>
      <c r="D21" s="977">
        <v>2</v>
      </c>
      <c r="E21" s="928">
        <v>342620000</v>
      </c>
      <c r="F21" s="927" t="s">
        <v>1652</v>
      </c>
      <c r="G21" s="65">
        <v>350</v>
      </c>
      <c r="H21" s="92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row>
    <row r="22" spans="1:152">
      <c r="A22" s="55"/>
      <c r="B22" s="55"/>
      <c r="C22" s="55"/>
      <c r="D22" s="976">
        <v>3</v>
      </c>
      <c r="E22" s="928">
        <v>343620000</v>
      </c>
      <c r="F22" s="927" t="s">
        <v>1651</v>
      </c>
      <c r="G22" s="65">
        <v>436</v>
      </c>
      <c r="H22" s="92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c r="DU22" s="55"/>
      <c r="DV22" s="55"/>
      <c r="DW22" s="55"/>
      <c r="DX22" s="55"/>
      <c r="DY22" s="55"/>
      <c r="DZ22" s="55"/>
      <c r="EA22" s="55"/>
      <c r="EB22" s="55"/>
      <c r="EC22" s="55"/>
      <c r="ED22" s="55"/>
      <c r="EE22" s="55"/>
      <c r="EF22" s="55"/>
      <c r="EG22" s="55"/>
      <c r="EH22" s="55"/>
      <c r="EI22" s="55"/>
      <c r="EJ22" s="55"/>
      <c r="EK22" s="55"/>
      <c r="EL22" s="55"/>
      <c r="EM22" s="55"/>
      <c r="EN22" s="55"/>
      <c r="EO22" s="55"/>
      <c r="EP22" s="55"/>
      <c r="EQ22" s="55"/>
      <c r="ER22" s="55"/>
      <c r="ES22" s="55"/>
      <c r="ET22" s="55"/>
      <c r="EU22" s="55"/>
      <c r="EV22" s="55"/>
    </row>
    <row r="23" spans="1:152">
      <c r="A23" s="55"/>
      <c r="B23" s="55"/>
      <c r="C23" s="55"/>
      <c r="D23" s="975">
        <v>3</v>
      </c>
      <c r="E23" s="928">
        <v>343601000</v>
      </c>
      <c r="F23" s="927" t="s">
        <v>1650</v>
      </c>
      <c r="G23" s="65">
        <v>549</v>
      </c>
      <c r="H23" s="9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row>
    <row r="24" spans="1:152">
      <c r="A24" s="55"/>
      <c r="B24" s="55" t="s">
        <v>1649</v>
      </c>
      <c r="C24" s="55"/>
      <c r="D24" s="1182" t="s">
        <v>106</v>
      </c>
      <c r="E24" s="928">
        <v>344001010</v>
      </c>
      <c r="F24" s="927" t="s">
        <v>1648</v>
      </c>
      <c r="G24" s="65">
        <v>2000</v>
      </c>
      <c r="H24" s="92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row>
    <row r="25" spans="1:152">
      <c r="A25" s="753" t="s">
        <v>1647</v>
      </c>
      <c r="B25" s="55"/>
      <c r="C25" s="173" t="s">
        <v>1646</v>
      </c>
      <c r="D25" s="1187"/>
      <c r="E25" s="928">
        <v>344001050</v>
      </c>
      <c r="F25" s="927" t="s">
        <v>1645</v>
      </c>
      <c r="G25" s="65">
        <v>2150</v>
      </c>
      <c r="H25" s="92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row>
    <row r="26" spans="1:152">
      <c r="A26" s="55"/>
      <c r="B26" s="55"/>
      <c r="D26" s="974"/>
      <c r="E26" s="973"/>
      <c r="F26" s="972"/>
      <c r="G26" s="55"/>
      <c r="H26" s="9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row>
    <row r="27" spans="1:152" s="753" customFormat="1">
      <c r="D27" s="1188" t="s">
        <v>1644</v>
      </c>
      <c r="E27" s="1188"/>
      <c r="F27" s="1188"/>
      <c r="G27" s="1188"/>
      <c r="H27" s="925"/>
    </row>
    <row r="28" spans="1:152" s="446" customFormat="1" ht="27.6">
      <c r="A28" s="62"/>
      <c r="B28" s="173"/>
      <c r="C28" s="58"/>
      <c r="D28" s="969" t="s">
        <v>0</v>
      </c>
      <c r="E28" s="59" t="s">
        <v>2</v>
      </c>
      <c r="F28" s="720" t="s">
        <v>3</v>
      </c>
      <c r="G28" s="971" t="s">
        <v>4</v>
      </c>
      <c r="H28" s="925"/>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c r="CG28" s="173"/>
      <c r="CH28" s="173"/>
      <c r="CI28" s="173"/>
      <c r="CJ28" s="173"/>
      <c r="CK28" s="173"/>
      <c r="CL28" s="173"/>
      <c r="CM28" s="173"/>
      <c r="CN28" s="173"/>
      <c r="CO28" s="173"/>
      <c r="CP28" s="173"/>
      <c r="CQ28" s="173"/>
      <c r="CR28" s="173"/>
      <c r="CS28" s="173"/>
      <c r="CT28" s="173"/>
      <c r="CU28" s="173"/>
      <c r="CV28" s="173"/>
      <c r="CW28" s="173"/>
      <c r="CX28" s="173"/>
      <c r="CY28" s="173"/>
      <c r="CZ28" s="173"/>
      <c r="DA28" s="173"/>
      <c r="DB28" s="173"/>
      <c r="DC28" s="173"/>
      <c r="DD28" s="173"/>
      <c r="DE28" s="173"/>
      <c r="DF28" s="173"/>
      <c r="DG28" s="173"/>
      <c r="DH28" s="173"/>
      <c r="DI28" s="173"/>
      <c r="DJ28" s="173"/>
      <c r="DK28" s="173"/>
      <c r="DL28" s="173"/>
      <c r="DM28" s="173"/>
      <c r="DN28" s="173"/>
      <c r="DO28" s="173"/>
      <c r="DP28" s="173"/>
      <c r="DQ28" s="173"/>
      <c r="DR28" s="173"/>
      <c r="DS28" s="173"/>
      <c r="DT28" s="173"/>
      <c r="DU28" s="173"/>
      <c r="DV28" s="173"/>
      <c r="DW28" s="173"/>
      <c r="DX28" s="173"/>
      <c r="DY28" s="173"/>
      <c r="DZ28" s="173"/>
      <c r="EA28" s="173"/>
      <c r="EB28" s="173"/>
      <c r="EC28" s="173"/>
      <c r="ED28" s="173"/>
      <c r="EE28" s="173"/>
      <c r="EF28" s="173"/>
      <c r="EG28" s="173"/>
      <c r="EH28" s="173"/>
      <c r="EI28" s="173"/>
      <c r="EJ28" s="173"/>
      <c r="EK28" s="173"/>
      <c r="EL28" s="173"/>
      <c r="EM28" s="173"/>
      <c r="EN28" s="173"/>
      <c r="EO28" s="173"/>
      <c r="EP28" s="173"/>
      <c r="EQ28" s="173"/>
      <c r="ER28" s="173"/>
      <c r="ES28" s="173"/>
      <c r="ET28" s="173"/>
      <c r="EU28" s="173"/>
      <c r="EV28" s="173"/>
    </row>
    <row r="29" spans="1:152" s="446" customFormat="1">
      <c r="A29" s="62"/>
      <c r="B29" s="173"/>
      <c r="C29" s="58"/>
      <c r="D29" s="1193" t="s">
        <v>5</v>
      </c>
      <c r="E29" s="966">
        <v>390100007</v>
      </c>
      <c r="F29" s="744" t="s">
        <v>1643</v>
      </c>
      <c r="G29" s="965">
        <v>188</v>
      </c>
      <c r="H29" s="925"/>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c r="CG29" s="173"/>
      <c r="CH29" s="173"/>
      <c r="CI29" s="173"/>
      <c r="CJ29" s="173"/>
      <c r="CK29" s="173"/>
      <c r="CL29" s="173"/>
      <c r="CM29" s="173"/>
      <c r="CN29" s="173"/>
      <c r="CO29" s="173"/>
      <c r="CP29" s="173"/>
      <c r="CQ29" s="173"/>
      <c r="CR29" s="173"/>
      <c r="CS29" s="173"/>
      <c r="CT29" s="173"/>
      <c r="CU29" s="173"/>
      <c r="CV29" s="173"/>
      <c r="CW29" s="173"/>
      <c r="CX29" s="173"/>
      <c r="CY29" s="173"/>
      <c r="CZ29" s="173"/>
      <c r="DA29" s="173"/>
      <c r="DB29" s="173"/>
      <c r="DC29" s="173"/>
      <c r="DD29" s="173"/>
      <c r="DE29" s="173"/>
      <c r="DF29" s="173"/>
      <c r="DG29" s="173"/>
      <c r="DH29" s="173"/>
      <c r="DI29" s="173"/>
      <c r="DJ29" s="173"/>
      <c r="DK29" s="173"/>
      <c r="DL29" s="173"/>
      <c r="DM29" s="173"/>
      <c r="DN29" s="173"/>
      <c r="DO29" s="173"/>
      <c r="DP29" s="173"/>
      <c r="DQ29" s="173"/>
      <c r="DR29" s="173"/>
      <c r="DS29" s="173"/>
      <c r="DT29" s="173"/>
      <c r="DU29" s="173"/>
      <c r="DV29" s="173"/>
      <c r="DW29" s="173"/>
      <c r="DX29" s="173"/>
      <c r="DY29" s="173"/>
      <c r="DZ29" s="173"/>
      <c r="EA29" s="173"/>
      <c r="EB29" s="173"/>
      <c r="EC29" s="173"/>
      <c r="ED29" s="173"/>
      <c r="EE29" s="173"/>
      <c r="EF29" s="173"/>
      <c r="EG29" s="173"/>
      <c r="EH29" s="173"/>
      <c r="EI29" s="173"/>
      <c r="EJ29" s="173"/>
      <c r="EK29" s="173"/>
      <c r="EL29" s="173"/>
      <c r="EM29" s="173"/>
      <c r="EN29" s="173"/>
      <c r="EO29" s="173"/>
      <c r="EP29" s="173"/>
      <c r="EQ29" s="173"/>
      <c r="ER29" s="173"/>
      <c r="ES29" s="173"/>
      <c r="ET29" s="173"/>
      <c r="EU29" s="173"/>
      <c r="EV29" s="173"/>
    </row>
    <row r="30" spans="1:152" s="446" customFormat="1">
      <c r="A30" s="62"/>
      <c r="B30" s="173"/>
      <c r="C30" s="58"/>
      <c r="D30" s="1143"/>
      <c r="E30" s="966">
        <v>390110007</v>
      </c>
      <c r="F30" s="744" t="s">
        <v>1642</v>
      </c>
      <c r="G30" s="965">
        <v>188</v>
      </c>
      <c r="H30" s="925"/>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c r="ET30" s="173"/>
      <c r="EU30" s="173"/>
      <c r="EV30" s="173"/>
    </row>
    <row r="31" spans="1:152" s="446" customFormat="1">
      <c r="A31" s="62"/>
      <c r="B31" s="173"/>
      <c r="C31" s="58"/>
      <c r="D31" s="1189" t="s">
        <v>34</v>
      </c>
      <c r="E31" s="928">
        <v>390500000</v>
      </c>
      <c r="F31" s="927" t="s">
        <v>1641</v>
      </c>
      <c r="G31" s="65">
        <v>188</v>
      </c>
      <c r="H31" s="925"/>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c r="ET31" s="173"/>
      <c r="EU31" s="173"/>
      <c r="EV31" s="173"/>
    </row>
    <row r="32" spans="1:152" s="446" customFormat="1">
      <c r="A32" s="62"/>
      <c r="B32" s="173"/>
      <c r="C32" s="58"/>
      <c r="D32" s="1143"/>
      <c r="E32" s="928">
        <v>390520000</v>
      </c>
      <c r="F32" s="927" t="s">
        <v>1640</v>
      </c>
      <c r="G32" s="65">
        <v>188</v>
      </c>
      <c r="H32" s="925"/>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c r="AP32" s="173"/>
      <c r="AQ32" s="173"/>
      <c r="AR32" s="173"/>
      <c r="AS32" s="173"/>
      <c r="AT32" s="173"/>
      <c r="AU32" s="173"/>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c r="CG32" s="173"/>
      <c r="CH32" s="173"/>
      <c r="CI32" s="173"/>
      <c r="CJ32" s="173"/>
      <c r="CK32" s="173"/>
      <c r="CL32" s="173"/>
      <c r="CM32" s="173"/>
      <c r="CN32" s="173"/>
      <c r="CO32" s="173"/>
      <c r="CP32" s="173"/>
      <c r="CQ32" s="173"/>
      <c r="CR32" s="173"/>
      <c r="CS32" s="173"/>
      <c r="CT32" s="173"/>
      <c r="CU32" s="173"/>
      <c r="CV32" s="173"/>
      <c r="CW32" s="173"/>
      <c r="CX32" s="173"/>
      <c r="CY32" s="173"/>
      <c r="CZ32" s="173"/>
      <c r="DA32" s="173"/>
      <c r="DB32" s="173"/>
      <c r="DC32" s="173"/>
      <c r="DD32" s="173"/>
      <c r="DE32" s="173"/>
      <c r="DF32" s="173"/>
      <c r="DG32" s="173"/>
      <c r="DH32" s="173"/>
      <c r="DI32" s="173"/>
      <c r="DJ32" s="173"/>
      <c r="DK32" s="173"/>
      <c r="DL32" s="173"/>
      <c r="DM32" s="173"/>
      <c r="DN32" s="173"/>
      <c r="DO32" s="173"/>
      <c r="DP32" s="173"/>
      <c r="DQ32" s="173"/>
      <c r="DR32" s="173"/>
      <c r="DS32" s="173"/>
      <c r="DT32" s="173"/>
      <c r="DU32" s="173"/>
      <c r="DV32" s="173"/>
      <c r="DW32" s="173"/>
      <c r="DX32" s="173"/>
      <c r="DY32" s="173"/>
      <c r="DZ32" s="173"/>
      <c r="EA32" s="173"/>
      <c r="EB32" s="173"/>
      <c r="EC32" s="173"/>
      <c r="ED32" s="173"/>
      <c r="EE32" s="173"/>
      <c r="EF32" s="173"/>
      <c r="EG32" s="173"/>
      <c r="EH32" s="173"/>
      <c r="EI32" s="173"/>
      <c r="EJ32" s="173"/>
      <c r="EK32" s="173"/>
      <c r="EL32" s="173"/>
      <c r="EM32" s="173"/>
      <c r="EN32" s="173"/>
      <c r="EO32" s="173"/>
      <c r="EP32" s="173"/>
      <c r="EQ32" s="173"/>
      <c r="ER32" s="173"/>
      <c r="ES32" s="173"/>
      <c r="ET32" s="173"/>
      <c r="EU32" s="173"/>
      <c r="EV32" s="173"/>
    </row>
    <row r="33" spans="1:152" s="446" customFormat="1">
      <c r="A33" s="62"/>
      <c r="B33" s="173"/>
      <c r="C33" s="58"/>
      <c r="D33" s="970">
        <v>1</v>
      </c>
      <c r="E33" s="928">
        <v>390640000</v>
      </c>
      <c r="F33" s="927" t="s">
        <v>1639</v>
      </c>
      <c r="G33" s="65">
        <v>469</v>
      </c>
      <c r="H33" s="925"/>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c r="CS33" s="173"/>
      <c r="CT33" s="173"/>
      <c r="CU33" s="173"/>
      <c r="CV33" s="173"/>
      <c r="CW33" s="173"/>
      <c r="CX33" s="173"/>
      <c r="CY33" s="173"/>
      <c r="CZ33" s="173"/>
      <c r="DA33" s="173"/>
      <c r="DB33" s="173"/>
      <c r="DC33" s="173"/>
      <c r="DD33" s="173"/>
      <c r="DE33" s="173"/>
      <c r="DF33" s="173"/>
      <c r="DG33" s="173"/>
      <c r="DH33" s="173"/>
      <c r="DI33" s="173"/>
      <c r="DJ33" s="173"/>
      <c r="DK33" s="173"/>
      <c r="DL33" s="173"/>
      <c r="DM33" s="173"/>
      <c r="DN33" s="173"/>
      <c r="DO33" s="173"/>
      <c r="DP33" s="173"/>
      <c r="DQ33" s="173"/>
      <c r="DR33" s="173"/>
      <c r="DS33" s="173"/>
      <c r="DT33" s="173"/>
      <c r="DU33" s="173"/>
      <c r="DV33" s="173"/>
      <c r="DW33" s="173"/>
      <c r="DX33" s="173"/>
      <c r="DY33" s="173"/>
      <c r="DZ33" s="173"/>
      <c r="EA33" s="173"/>
      <c r="EB33" s="173"/>
      <c r="EC33" s="173"/>
      <c r="ED33" s="173"/>
      <c r="EE33" s="173"/>
      <c r="EF33" s="173"/>
      <c r="EG33" s="173"/>
      <c r="EH33" s="173"/>
      <c r="EI33" s="173"/>
      <c r="EJ33" s="173"/>
      <c r="EK33" s="173"/>
      <c r="EL33" s="173"/>
      <c r="EM33" s="173"/>
      <c r="EN33" s="173"/>
      <c r="EO33" s="173"/>
      <c r="EP33" s="173"/>
      <c r="EQ33" s="173"/>
      <c r="ER33" s="173"/>
      <c r="ES33" s="173"/>
      <c r="ET33" s="173"/>
      <c r="EU33" s="173"/>
      <c r="EV33" s="173"/>
    </row>
    <row r="34" spans="1:152" s="446" customFormat="1">
      <c r="A34" s="62"/>
      <c r="B34" s="173"/>
      <c r="C34" s="58"/>
      <c r="D34" s="970">
        <v>2</v>
      </c>
      <c r="E34" s="928">
        <v>390700000</v>
      </c>
      <c r="F34" s="927" t="s">
        <v>1638</v>
      </c>
      <c r="G34" s="65">
        <v>613</v>
      </c>
      <c r="H34" s="925"/>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c r="CS34" s="173"/>
      <c r="CT34" s="173"/>
      <c r="CU34" s="173"/>
      <c r="CV34" s="173"/>
      <c r="CW34" s="173"/>
      <c r="CX34" s="173"/>
      <c r="CY34" s="173"/>
      <c r="CZ34" s="173"/>
      <c r="DA34" s="173"/>
      <c r="DB34" s="173"/>
      <c r="DC34" s="173"/>
      <c r="DD34" s="173"/>
      <c r="DE34" s="173"/>
      <c r="DF34" s="173"/>
      <c r="DG34" s="173"/>
      <c r="DH34" s="173"/>
      <c r="DI34" s="173"/>
      <c r="DJ34" s="173"/>
      <c r="DK34" s="173"/>
      <c r="DL34" s="173"/>
      <c r="DM34" s="173"/>
      <c r="DN34" s="173"/>
      <c r="DO34" s="173"/>
      <c r="DP34" s="173"/>
      <c r="DQ34" s="173"/>
      <c r="DR34" s="173"/>
      <c r="DS34" s="173"/>
      <c r="DT34" s="173"/>
      <c r="DU34" s="173"/>
      <c r="DV34" s="173"/>
      <c r="DW34" s="173"/>
      <c r="DX34" s="173"/>
      <c r="DY34" s="173"/>
      <c r="DZ34" s="173"/>
      <c r="EA34" s="173"/>
      <c r="EB34" s="173"/>
      <c r="EC34" s="173"/>
      <c r="ED34" s="173"/>
      <c r="EE34" s="173"/>
      <c r="EF34" s="173"/>
      <c r="EG34" s="173"/>
      <c r="EH34" s="173"/>
      <c r="EI34" s="173"/>
      <c r="EJ34" s="173"/>
      <c r="EK34" s="173"/>
      <c r="EL34" s="173"/>
      <c r="EM34" s="173"/>
      <c r="EN34" s="173"/>
      <c r="EO34" s="173"/>
      <c r="EP34" s="173"/>
      <c r="EQ34" s="173"/>
      <c r="ER34" s="173"/>
      <c r="ES34" s="173"/>
      <c r="ET34" s="173"/>
      <c r="EU34" s="173"/>
      <c r="EV34" s="173"/>
    </row>
    <row r="35" spans="1:152" s="446" customFormat="1">
      <c r="A35" s="62"/>
      <c r="B35" s="173"/>
      <c r="C35" s="58"/>
      <c r="D35" s="685">
        <v>3</v>
      </c>
      <c r="E35" s="928">
        <v>390800000</v>
      </c>
      <c r="F35" s="927" t="s">
        <v>1637</v>
      </c>
      <c r="G35" s="65">
        <v>688</v>
      </c>
      <c r="H35" s="925"/>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c r="CU35" s="173"/>
      <c r="CV35" s="173"/>
      <c r="CW35" s="173"/>
      <c r="CX35" s="173"/>
      <c r="CY35" s="173"/>
      <c r="CZ35" s="173"/>
      <c r="DA35" s="173"/>
      <c r="DB35" s="173"/>
      <c r="DC35" s="173"/>
      <c r="DD35" s="173"/>
      <c r="DE35" s="173"/>
      <c r="DF35" s="173"/>
      <c r="DG35" s="173"/>
      <c r="DH35" s="173"/>
      <c r="DI35" s="173"/>
      <c r="DJ35" s="173"/>
      <c r="DK35" s="173"/>
      <c r="DL35" s="173"/>
      <c r="DM35" s="173"/>
      <c r="DN35" s="173"/>
      <c r="DO35" s="173"/>
      <c r="DP35" s="173"/>
      <c r="DQ35" s="173"/>
      <c r="DR35" s="173"/>
      <c r="DS35" s="173"/>
      <c r="DT35" s="173"/>
      <c r="DU35" s="173"/>
      <c r="DV35" s="173"/>
      <c r="DW35" s="173"/>
      <c r="DX35" s="173"/>
      <c r="DY35" s="173"/>
      <c r="DZ35" s="173"/>
      <c r="EA35" s="173"/>
      <c r="EB35" s="173"/>
      <c r="EC35" s="173"/>
      <c r="ED35" s="173"/>
      <c r="EE35" s="173"/>
      <c r="EF35" s="173"/>
      <c r="EG35" s="173"/>
      <c r="EH35" s="173"/>
      <c r="EI35" s="173"/>
      <c r="EJ35" s="173"/>
      <c r="EK35" s="173"/>
      <c r="EL35" s="173"/>
      <c r="EM35" s="173"/>
      <c r="EN35" s="173"/>
      <c r="EO35" s="173"/>
      <c r="EP35" s="173"/>
      <c r="EQ35" s="173"/>
      <c r="ER35" s="173"/>
      <c r="ES35" s="173"/>
      <c r="ET35" s="173"/>
      <c r="EU35" s="173"/>
      <c r="EV35" s="173"/>
    </row>
    <row r="36" spans="1:152" s="446" customFormat="1">
      <c r="A36" s="62"/>
      <c r="B36" s="173"/>
      <c r="C36" s="58"/>
      <c r="D36" s="964"/>
      <c r="E36" s="963"/>
      <c r="F36" s="962"/>
      <c r="G36" s="925"/>
      <c r="H36" s="925"/>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c r="CO36" s="173"/>
      <c r="CP36" s="173"/>
      <c r="CQ36" s="173"/>
      <c r="CR36" s="173"/>
      <c r="CS36" s="173"/>
      <c r="CT36" s="173"/>
      <c r="CU36" s="173"/>
      <c r="CV36" s="173"/>
      <c r="CW36" s="173"/>
      <c r="CX36" s="173"/>
      <c r="CY36" s="173"/>
      <c r="CZ36" s="173"/>
      <c r="DA36" s="173"/>
      <c r="DB36" s="173"/>
      <c r="DC36" s="173"/>
      <c r="DD36" s="173"/>
      <c r="DE36" s="173"/>
      <c r="DF36" s="173"/>
      <c r="DG36" s="173"/>
      <c r="DH36" s="173"/>
      <c r="DI36" s="173"/>
      <c r="DJ36" s="173"/>
      <c r="DK36" s="173"/>
      <c r="DL36" s="173"/>
      <c r="DM36" s="173"/>
      <c r="DN36" s="173"/>
      <c r="DO36" s="173"/>
      <c r="DP36" s="173"/>
      <c r="DQ36" s="173"/>
      <c r="DR36" s="173"/>
      <c r="DS36" s="173"/>
      <c r="DT36" s="173"/>
      <c r="DU36" s="173"/>
      <c r="DV36" s="173"/>
      <c r="DW36" s="173"/>
      <c r="DX36" s="173"/>
      <c r="DY36" s="173"/>
      <c r="DZ36" s="173"/>
      <c r="EA36" s="173"/>
      <c r="EB36" s="173"/>
      <c r="EC36" s="173"/>
      <c r="ED36" s="173"/>
      <c r="EE36" s="173"/>
      <c r="EF36" s="173"/>
      <c r="EG36" s="173"/>
      <c r="EH36" s="173"/>
      <c r="EI36" s="173"/>
      <c r="EJ36" s="173"/>
      <c r="EK36" s="173"/>
      <c r="EL36" s="173"/>
      <c r="EM36" s="173"/>
      <c r="EN36" s="173"/>
      <c r="EO36" s="173"/>
      <c r="EP36" s="173"/>
      <c r="EQ36" s="173"/>
      <c r="ER36" s="173"/>
      <c r="ES36" s="173"/>
      <c r="ET36" s="173"/>
      <c r="EU36" s="173"/>
      <c r="EV36" s="173"/>
    </row>
    <row r="37" spans="1:152" s="446" customFormat="1">
      <c r="A37" s="62"/>
      <c r="B37" s="173"/>
      <c r="C37" s="58"/>
      <c r="D37" s="969" t="s">
        <v>0</v>
      </c>
      <c r="E37" s="78" t="s">
        <v>2</v>
      </c>
      <c r="F37" s="704" t="s">
        <v>3</v>
      </c>
      <c r="G37" s="77" t="s">
        <v>4</v>
      </c>
      <c r="H37" s="925"/>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c r="CR37" s="173"/>
      <c r="CS37" s="173"/>
      <c r="CT37" s="173"/>
      <c r="CU37" s="173"/>
      <c r="CV37" s="173"/>
      <c r="CW37" s="173"/>
      <c r="CX37" s="173"/>
      <c r="CY37" s="173"/>
      <c r="CZ37" s="173"/>
      <c r="DA37" s="173"/>
      <c r="DB37" s="173"/>
      <c r="DC37" s="173"/>
      <c r="DD37" s="173"/>
      <c r="DE37" s="173"/>
      <c r="DF37" s="173"/>
      <c r="DG37" s="173"/>
      <c r="DH37" s="173"/>
      <c r="DI37" s="173"/>
      <c r="DJ37" s="173"/>
      <c r="DK37" s="173"/>
      <c r="DL37" s="173"/>
      <c r="DM37" s="173"/>
      <c r="DN37" s="173"/>
      <c r="DO37" s="173"/>
      <c r="DP37" s="173"/>
      <c r="DQ37" s="173"/>
      <c r="DR37" s="173"/>
      <c r="DS37" s="173"/>
      <c r="DT37" s="173"/>
      <c r="DU37" s="173"/>
      <c r="DV37" s="173"/>
      <c r="DW37" s="173"/>
      <c r="DX37" s="173"/>
      <c r="DY37" s="173"/>
      <c r="DZ37" s="173"/>
      <c r="EA37" s="173"/>
      <c r="EB37" s="173"/>
      <c r="EC37" s="173"/>
      <c r="ED37" s="173"/>
      <c r="EE37" s="173"/>
      <c r="EF37" s="173"/>
      <c r="EG37" s="173"/>
      <c r="EH37" s="173"/>
      <c r="EI37" s="173"/>
      <c r="EJ37" s="173"/>
      <c r="EK37" s="173"/>
      <c r="EL37" s="173"/>
      <c r="EM37" s="173"/>
      <c r="EN37" s="173"/>
      <c r="EO37" s="173"/>
      <c r="EP37" s="173"/>
      <c r="EQ37" s="173"/>
      <c r="ER37" s="173"/>
      <c r="ES37" s="173"/>
      <c r="ET37" s="173"/>
      <c r="EU37" s="173"/>
      <c r="EV37" s="173"/>
    </row>
    <row r="38" spans="1:152" s="446" customFormat="1">
      <c r="A38" s="62"/>
      <c r="B38" s="173"/>
      <c r="C38" s="58"/>
      <c r="D38" s="1182" t="s">
        <v>34</v>
      </c>
      <c r="E38" s="966">
        <v>396600000</v>
      </c>
      <c r="F38" s="744" t="s">
        <v>1636</v>
      </c>
      <c r="G38" s="965">
        <v>200</v>
      </c>
      <c r="H38" s="925"/>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3"/>
      <c r="CN38" s="173"/>
      <c r="CO38" s="173"/>
      <c r="CP38" s="173"/>
      <c r="CQ38" s="173"/>
      <c r="CR38" s="173"/>
      <c r="CS38" s="173"/>
      <c r="CT38" s="173"/>
      <c r="CU38" s="173"/>
      <c r="CV38" s="173"/>
      <c r="CW38" s="173"/>
      <c r="CX38" s="173"/>
      <c r="CY38" s="173"/>
      <c r="CZ38" s="173"/>
      <c r="DA38" s="173"/>
      <c r="DB38" s="173"/>
      <c r="DC38" s="173"/>
      <c r="DD38" s="173"/>
      <c r="DE38" s="173"/>
      <c r="DF38" s="173"/>
      <c r="DG38" s="173"/>
      <c r="DH38" s="173"/>
      <c r="DI38" s="173"/>
      <c r="DJ38" s="173"/>
      <c r="DK38" s="173"/>
      <c r="DL38" s="173"/>
      <c r="DM38" s="173"/>
      <c r="DN38" s="173"/>
      <c r="DO38" s="173"/>
      <c r="DP38" s="173"/>
      <c r="DQ38" s="173"/>
      <c r="DR38" s="173"/>
      <c r="DS38" s="173"/>
      <c r="DT38" s="173"/>
      <c r="DU38" s="173"/>
      <c r="DV38" s="173"/>
      <c r="DW38" s="173"/>
      <c r="DX38" s="173"/>
      <c r="DY38" s="173"/>
      <c r="DZ38" s="173"/>
      <c r="EA38" s="173"/>
      <c r="EB38" s="173"/>
      <c r="EC38" s="173"/>
      <c r="ED38" s="173"/>
      <c r="EE38" s="173"/>
      <c r="EF38" s="173"/>
      <c r="EG38" s="173"/>
      <c r="EH38" s="173"/>
      <c r="EI38" s="173"/>
      <c r="EJ38" s="173"/>
      <c r="EK38" s="173"/>
      <c r="EL38" s="173"/>
      <c r="EM38" s="173"/>
      <c r="EN38" s="173"/>
      <c r="EO38" s="173"/>
      <c r="EP38" s="173"/>
      <c r="EQ38" s="173"/>
      <c r="ER38" s="173"/>
      <c r="ES38" s="173"/>
      <c r="ET38" s="173"/>
      <c r="EU38" s="173"/>
      <c r="EV38" s="173"/>
    </row>
    <row r="39" spans="1:152" s="446" customFormat="1">
      <c r="A39" s="62"/>
      <c r="B39" s="173"/>
      <c r="C39" s="58"/>
      <c r="D39" s="1143"/>
      <c r="E39" s="966">
        <v>396650000</v>
      </c>
      <c r="F39" s="744" t="s">
        <v>1635</v>
      </c>
      <c r="G39" s="965">
        <v>220</v>
      </c>
      <c r="H39" s="925"/>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3"/>
      <c r="DN39" s="173"/>
      <c r="DO39" s="173"/>
      <c r="DP39" s="173"/>
      <c r="DQ39" s="173"/>
      <c r="DR39" s="173"/>
      <c r="DS39" s="173"/>
      <c r="DT39" s="173"/>
      <c r="DU39" s="173"/>
      <c r="DV39" s="173"/>
      <c r="DW39" s="173"/>
      <c r="DX39" s="173"/>
      <c r="DY39" s="173"/>
      <c r="DZ39" s="173"/>
      <c r="EA39" s="173"/>
      <c r="EB39" s="173"/>
      <c r="EC39" s="173"/>
      <c r="ED39" s="173"/>
      <c r="EE39" s="173"/>
      <c r="EF39" s="173"/>
      <c r="EG39" s="173"/>
      <c r="EH39" s="173"/>
      <c r="EI39" s="173"/>
      <c r="EJ39" s="173"/>
      <c r="EK39" s="173"/>
      <c r="EL39" s="173"/>
      <c r="EM39" s="173"/>
      <c r="EN39" s="173"/>
      <c r="EO39" s="173"/>
      <c r="EP39" s="173"/>
      <c r="EQ39" s="173"/>
      <c r="ER39" s="173"/>
      <c r="ES39" s="173"/>
      <c r="ET39" s="173"/>
      <c r="EU39" s="173"/>
      <c r="EV39" s="173"/>
    </row>
    <row r="40" spans="1:152" s="446" customFormat="1">
      <c r="A40" s="62"/>
      <c r="B40" s="173"/>
      <c r="C40" s="58"/>
      <c r="D40" s="1182" t="s">
        <v>133</v>
      </c>
      <c r="E40" s="966">
        <v>392120000</v>
      </c>
      <c r="F40" s="744" t="s">
        <v>1634</v>
      </c>
      <c r="G40" s="965">
        <v>480</v>
      </c>
      <c r="H40" s="925"/>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row>
    <row r="41" spans="1:152" s="446" customFormat="1">
      <c r="A41" s="62"/>
      <c r="B41" s="173"/>
      <c r="C41" s="58"/>
      <c r="D41" s="1143"/>
      <c r="E41" s="928">
        <v>392122000</v>
      </c>
      <c r="F41" s="927" t="s">
        <v>1633</v>
      </c>
      <c r="G41" s="65">
        <v>480</v>
      </c>
      <c r="H41" s="925"/>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row>
    <row r="42" spans="1:152" s="446" customFormat="1">
      <c r="A42" s="62"/>
      <c r="B42" s="173"/>
      <c r="C42" s="58"/>
      <c r="D42" s="1184">
        <v>2</v>
      </c>
      <c r="E42" s="928">
        <v>392220000</v>
      </c>
      <c r="F42" s="927" t="s">
        <v>1632</v>
      </c>
      <c r="G42" s="65">
        <v>620</v>
      </c>
      <c r="H42" s="925"/>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c r="CG42" s="173"/>
      <c r="CH42" s="173"/>
      <c r="CI42" s="173"/>
      <c r="CJ42" s="173"/>
      <c r="CK42" s="173"/>
      <c r="CL42" s="173"/>
      <c r="CM42" s="173"/>
      <c r="CN42" s="173"/>
      <c r="CO42" s="173"/>
      <c r="CP42" s="173"/>
      <c r="CQ42" s="173"/>
      <c r="CR42" s="173"/>
      <c r="CS42" s="173"/>
      <c r="CT42" s="173"/>
      <c r="CU42" s="173"/>
      <c r="CV42" s="173"/>
      <c r="CW42" s="173"/>
      <c r="CX42" s="173"/>
      <c r="CY42" s="173"/>
      <c r="CZ42" s="173"/>
      <c r="DA42" s="173"/>
      <c r="DB42" s="173"/>
      <c r="DC42" s="173"/>
      <c r="DD42" s="173"/>
      <c r="DE42" s="173"/>
      <c r="DF42" s="173"/>
      <c r="DG42" s="173"/>
      <c r="DH42" s="173"/>
      <c r="DI42" s="173"/>
      <c r="DJ42" s="173"/>
      <c r="DK42" s="173"/>
      <c r="DL42" s="173"/>
      <c r="DM42" s="173"/>
      <c r="DN42" s="173"/>
      <c r="DO42" s="173"/>
      <c r="DP42" s="173"/>
      <c r="DQ42" s="173"/>
      <c r="DR42" s="173"/>
      <c r="DS42" s="173"/>
      <c r="DT42" s="173"/>
      <c r="DU42" s="173"/>
      <c r="DV42" s="173"/>
      <c r="DW42" s="173"/>
      <c r="DX42" s="173"/>
      <c r="DY42" s="173"/>
      <c r="DZ42" s="173"/>
      <c r="EA42" s="173"/>
      <c r="EB42" s="173"/>
      <c r="EC42" s="173"/>
      <c r="ED42" s="173"/>
      <c r="EE42" s="173"/>
      <c r="EF42" s="173"/>
      <c r="EG42" s="173"/>
      <c r="EH42" s="173"/>
      <c r="EI42" s="173"/>
      <c r="EJ42" s="173"/>
      <c r="EK42" s="173"/>
      <c r="EL42" s="173"/>
      <c r="EM42" s="173"/>
      <c r="EN42" s="173"/>
      <c r="EO42" s="173"/>
      <c r="EP42" s="173"/>
      <c r="EQ42" s="173"/>
      <c r="ER42" s="173"/>
      <c r="ES42" s="173"/>
      <c r="ET42" s="173"/>
      <c r="EU42" s="173"/>
      <c r="EV42" s="173"/>
    </row>
    <row r="43" spans="1:152" s="446" customFormat="1">
      <c r="A43" s="62"/>
      <c r="B43" s="173"/>
      <c r="C43" s="58"/>
      <c r="D43" s="1143"/>
      <c r="E43" s="928">
        <v>392222000</v>
      </c>
      <c r="F43" s="927" t="s">
        <v>1631</v>
      </c>
      <c r="G43" s="65">
        <v>620</v>
      </c>
      <c r="H43" s="925"/>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c r="CG43" s="173"/>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3"/>
      <c r="DI43" s="173"/>
      <c r="DJ43" s="173"/>
      <c r="DK43" s="173"/>
      <c r="DL43" s="173"/>
      <c r="DM43" s="173"/>
      <c r="DN43" s="173"/>
      <c r="DO43" s="173"/>
      <c r="DP43" s="173"/>
      <c r="DQ43" s="173"/>
      <c r="DR43" s="173"/>
      <c r="DS43" s="173"/>
      <c r="DT43" s="173"/>
      <c r="DU43" s="173"/>
      <c r="DV43" s="173"/>
      <c r="DW43" s="173"/>
      <c r="DX43" s="173"/>
      <c r="DY43" s="173"/>
      <c r="DZ43" s="173"/>
      <c r="EA43" s="173"/>
      <c r="EB43" s="173"/>
      <c r="EC43" s="173"/>
      <c r="ED43" s="173"/>
      <c r="EE43" s="173"/>
      <c r="EF43" s="173"/>
      <c r="EG43" s="173"/>
      <c r="EH43" s="173"/>
      <c r="EI43" s="173"/>
      <c r="EJ43" s="173"/>
      <c r="EK43" s="173"/>
      <c r="EL43" s="173"/>
      <c r="EM43" s="173"/>
      <c r="EN43" s="173"/>
      <c r="EO43" s="173"/>
      <c r="EP43" s="173"/>
      <c r="EQ43" s="173"/>
      <c r="ER43" s="173"/>
      <c r="ES43" s="173"/>
      <c r="ET43" s="173"/>
      <c r="EU43" s="173"/>
      <c r="EV43" s="173"/>
    </row>
    <row r="44" spans="1:152" s="446" customFormat="1">
      <c r="A44" s="62"/>
      <c r="B44" s="173"/>
      <c r="C44" s="58"/>
      <c r="D44" s="1184">
        <v>3</v>
      </c>
      <c r="E44" s="928">
        <v>392320000</v>
      </c>
      <c r="F44" s="927" t="s">
        <v>1630</v>
      </c>
      <c r="G44" s="65">
        <v>700</v>
      </c>
      <c r="H44" s="925"/>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row>
    <row r="45" spans="1:152" s="446" customFormat="1">
      <c r="A45" s="62"/>
      <c r="B45" s="173"/>
      <c r="C45" s="58"/>
      <c r="D45" s="1143"/>
      <c r="E45" s="928">
        <v>392322000</v>
      </c>
      <c r="F45" s="927" t="s">
        <v>1629</v>
      </c>
      <c r="G45" s="65">
        <v>700</v>
      </c>
      <c r="H45" s="925"/>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c r="CG45" s="173"/>
      <c r="CH45" s="173"/>
      <c r="CI45" s="173"/>
      <c r="CJ45" s="173"/>
      <c r="CK45" s="173"/>
      <c r="CL45" s="173"/>
      <c r="CM45" s="173"/>
      <c r="CN45" s="173"/>
      <c r="CO45" s="173"/>
      <c r="CP45" s="173"/>
      <c r="CQ45" s="173"/>
      <c r="CR45" s="173"/>
      <c r="CS45" s="173"/>
      <c r="CT45" s="173"/>
      <c r="CU45" s="173"/>
      <c r="CV45" s="173"/>
      <c r="CW45" s="173"/>
      <c r="CX45" s="173"/>
      <c r="CY45" s="173"/>
      <c r="CZ45" s="173"/>
      <c r="DA45" s="173"/>
      <c r="DB45" s="173"/>
      <c r="DC45" s="173"/>
      <c r="DD45" s="173"/>
      <c r="DE45" s="173"/>
      <c r="DF45" s="173"/>
      <c r="DG45" s="173"/>
      <c r="DH45" s="173"/>
      <c r="DI45" s="173"/>
      <c r="DJ45" s="173"/>
      <c r="DK45" s="173"/>
      <c r="DL45" s="173"/>
      <c r="DM45" s="173"/>
      <c r="DN45" s="173"/>
      <c r="DO45" s="173"/>
      <c r="DP45" s="173"/>
      <c r="DQ45" s="173"/>
      <c r="DR45" s="173"/>
      <c r="DS45" s="173"/>
      <c r="DT45" s="173"/>
      <c r="DU45" s="173"/>
      <c r="DV45" s="173"/>
      <c r="DW45" s="173"/>
      <c r="DX45" s="173"/>
      <c r="DY45" s="173"/>
      <c r="DZ45" s="173"/>
      <c r="EA45" s="173"/>
      <c r="EB45" s="173"/>
      <c r="EC45" s="173"/>
      <c r="ED45" s="173"/>
      <c r="EE45" s="173"/>
      <c r="EF45" s="173"/>
      <c r="EG45" s="173"/>
      <c r="EH45" s="173"/>
      <c r="EI45" s="173"/>
      <c r="EJ45" s="173"/>
      <c r="EK45" s="173"/>
      <c r="EL45" s="173"/>
      <c r="EM45" s="173"/>
      <c r="EN45" s="173"/>
      <c r="EO45" s="173"/>
      <c r="EP45" s="173"/>
      <c r="EQ45" s="173"/>
      <c r="ER45" s="173"/>
      <c r="ES45" s="173"/>
      <c r="ET45" s="173"/>
      <c r="EU45" s="173"/>
      <c r="EV45" s="173"/>
    </row>
    <row r="46" spans="1:152" s="446" customFormat="1">
      <c r="A46" s="62"/>
      <c r="B46" s="173"/>
      <c r="C46" s="58"/>
      <c r="D46" s="964"/>
      <c r="E46" s="963"/>
      <c r="F46" s="962"/>
      <c r="G46" s="173"/>
      <c r="H46" s="925"/>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row>
    <row r="47" spans="1:152" s="446" customFormat="1">
      <c r="A47" s="62"/>
      <c r="B47" s="173"/>
      <c r="C47" s="58"/>
      <c r="D47" s="1188" t="s">
        <v>1628</v>
      </c>
      <c r="E47" s="1188"/>
      <c r="F47" s="1188"/>
      <c r="G47" s="1188"/>
      <c r="H47" s="925"/>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row>
    <row r="48" spans="1:152" s="446" customFormat="1">
      <c r="A48" s="62"/>
      <c r="B48" s="173"/>
      <c r="C48" s="58"/>
      <c r="D48" s="704" t="s">
        <v>0</v>
      </c>
      <c r="E48" s="78" t="s">
        <v>2</v>
      </c>
      <c r="F48" s="704" t="s">
        <v>3</v>
      </c>
      <c r="G48" s="77" t="s">
        <v>4</v>
      </c>
      <c r="H48" s="925"/>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c r="CG48" s="173"/>
      <c r="CH48" s="173"/>
      <c r="CI48" s="173"/>
      <c r="CJ48" s="173"/>
      <c r="CK48" s="173"/>
      <c r="CL48" s="173"/>
      <c r="CM48" s="173"/>
      <c r="CN48" s="173"/>
      <c r="CO48" s="173"/>
      <c r="CP48" s="173"/>
      <c r="CQ48" s="173"/>
      <c r="CR48" s="173"/>
      <c r="CS48" s="173"/>
      <c r="CT48" s="173"/>
      <c r="CU48" s="173"/>
      <c r="CV48" s="173"/>
      <c r="CW48" s="173"/>
      <c r="CX48" s="173"/>
      <c r="CY48" s="173"/>
      <c r="CZ48" s="173"/>
      <c r="DA48" s="173"/>
      <c r="DB48" s="173"/>
      <c r="DC48" s="173"/>
      <c r="DD48" s="173"/>
      <c r="DE48" s="173"/>
      <c r="DF48" s="173"/>
      <c r="DG48" s="173"/>
      <c r="DH48" s="173"/>
      <c r="DI48" s="173"/>
      <c r="DJ48" s="173"/>
      <c r="DK48" s="173"/>
      <c r="DL48" s="173"/>
      <c r="DM48" s="173"/>
      <c r="DN48" s="173"/>
      <c r="DO48" s="173"/>
      <c r="DP48" s="173"/>
      <c r="DQ48" s="173"/>
      <c r="DR48" s="173"/>
      <c r="DS48" s="173"/>
      <c r="DT48" s="173"/>
      <c r="DU48" s="173"/>
      <c r="DV48" s="173"/>
      <c r="DW48" s="173"/>
      <c r="DX48" s="173"/>
      <c r="DY48" s="173"/>
      <c r="DZ48" s="173"/>
      <c r="EA48" s="173"/>
      <c r="EB48" s="173"/>
      <c r="EC48" s="173"/>
      <c r="ED48" s="173"/>
      <c r="EE48" s="173"/>
      <c r="EF48" s="173"/>
      <c r="EG48" s="173"/>
      <c r="EH48" s="173"/>
      <c r="EI48" s="173"/>
      <c r="EJ48" s="173"/>
      <c r="EK48" s="173"/>
      <c r="EL48" s="173"/>
      <c r="EM48" s="173"/>
      <c r="EN48" s="173"/>
      <c r="EO48" s="173"/>
      <c r="EP48" s="173"/>
      <c r="EQ48" s="173"/>
      <c r="ER48" s="173"/>
      <c r="ES48" s="173"/>
      <c r="ET48" s="173"/>
      <c r="EU48" s="173"/>
      <c r="EV48" s="173"/>
    </row>
    <row r="49" spans="1:152" s="446" customFormat="1">
      <c r="A49" s="62"/>
      <c r="B49" s="173"/>
      <c r="C49" s="58"/>
      <c r="D49" s="968">
        <v>1</v>
      </c>
      <c r="E49" s="966">
        <v>369850010</v>
      </c>
      <c r="F49" s="744" t="s">
        <v>1627</v>
      </c>
      <c r="G49" s="965">
        <v>265</v>
      </c>
      <c r="H49" s="925"/>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c r="CG49" s="173"/>
      <c r="CH49" s="173"/>
      <c r="CI49" s="173"/>
      <c r="CJ49" s="173"/>
      <c r="CK49" s="173"/>
      <c r="CL49" s="173"/>
      <c r="CM49" s="173"/>
      <c r="CN49" s="173"/>
      <c r="CO49" s="173"/>
      <c r="CP49" s="173"/>
      <c r="CQ49" s="173"/>
      <c r="CR49" s="173"/>
      <c r="CS49" s="173"/>
      <c r="CT49" s="173"/>
      <c r="CU49" s="173"/>
      <c r="CV49" s="173"/>
      <c r="CW49" s="173"/>
      <c r="CX49" s="173"/>
      <c r="CY49" s="173"/>
      <c r="CZ49" s="173"/>
      <c r="DA49" s="173"/>
      <c r="DB49" s="173"/>
      <c r="DC49" s="173"/>
      <c r="DD49" s="173"/>
      <c r="DE49" s="173"/>
      <c r="DF49" s="173"/>
      <c r="DG49" s="173"/>
      <c r="DH49" s="173"/>
      <c r="DI49" s="173"/>
      <c r="DJ49" s="173"/>
      <c r="DK49" s="173"/>
      <c r="DL49" s="173"/>
      <c r="DM49" s="173"/>
      <c r="DN49" s="173"/>
      <c r="DO49" s="173"/>
      <c r="DP49" s="173"/>
      <c r="DQ49" s="173"/>
      <c r="DR49" s="173"/>
      <c r="DS49" s="173"/>
      <c r="DT49" s="173"/>
      <c r="DU49" s="173"/>
      <c r="DV49" s="173"/>
      <c r="DW49" s="173"/>
      <c r="DX49" s="173"/>
      <c r="DY49" s="173"/>
      <c r="DZ49" s="173"/>
      <c r="EA49" s="173"/>
      <c r="EB49" s="173"/>
      <c r="EC49" s="173"/>
      <c r="ED49" s="173"/>
      <c r="EE49" s="173"/>
      <c r="EF49" s="173"/>
      <c r="EG49" s="173"/>
      <c r="EH49" s="173"/>
      <c r="EI49" s="173"/>
      <c r="EJ49" s="173"/>
      <c r="EK49" s="173"/>
      <c r="EL49" s="173"/>
      <c r="EM49" s="173"/>
      <c r="EN49" s="173"/>
      <c r="EO49" s="173"/>
      <c r="EP49" s="173"/>
      <c r="EQ49" s="173"/>
      <c r="ER49" s="173"/>
      <c r="ES49" s="173"/>
      <c r="ET49" s="173"/>
      <c r="EU49" s="173"/>
      <c r="EV49" s="173"/>
    </row>
    <row r="50" spans="1:152" s="446" customFormat="1">
      <c r="A50" s="62"/>
      <c r="B50" s="173"/>
      <c r="C50" s="58"/>
      <c r="D50" s="968">
        <v>2</v>
      </c>
      <c r="E50" s="966">
        <v>369860010</v>
      </c>
      <c r="F50" s="744" t="s">
        <v>1626</v>
      </c>
      <c r="G50" s="965">
        <v>265</v>
      </c>
      <c r="H50" s="925"/>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c r="CG50" s="173"/>
      <c r="CH50" s="173"/>
      <c r="CI50" s="173"/>
      <c r="CJ50" s="173"/>
      <c r="CK50" s="173"/>
      <c r="CL50" s="173"/>
      <c r="CM50" s="173"/>
      <c r="CN50" s="173"/>
      <c r="CO50" s="173"/>
      <c r="CP50" s="173"/>
      <c r="CQ50" s="173"/>
      <c r="CR50" s="173"/>
      <c r="CS50" s="173"/>
      <c r="CT50" s="173"/>
      <c r="CU50" s="173"/>
      <c r="CV50" s="173"/>
      <c r="CW50" s="173"/>
      <c r="CX50" s="173"/>
      <c r="CY50" s="173"/>
      <c r="CZ50" s="173"/>
      <c r="DA50" s="173"/>
      <c r="DB50" s="173"/>
      <c r="DC50" s="173"/>
      <c r="DD50" s="173"/>
      <c r="DE50" s="173"/>
      <c r="DF50" s="173"/>
      <c r="DG50" s="173"/>
      <c r="DH50" s="173"/>
      <c r="DI50" s="173"/>
      <c r="DJ50" s="173"/>
      <c r="DK50" s="173"/>
      <c r="DL50" s="173"/>
      <c r="DM50" s="173"/>
      <c r="DN50" s="173"/>
      <c r="DO50" s="173"/>
      <c r="DP50" s="173"/>
      <c r="DQ50" s="173"/>
      <c r="DR50" s="173"/>
      <c r="DS50" s="173"/>
      <c r="DT50" s="173"/>
      <c r="DU50" s="173"/>
      <c r="DV50" s="173"/>
      <c r="DW50" s="173"/>
      <c r="DX50" s="173"/>
      <c r="DY50" s="173"/>
      <c r="DZ50" s="173"/>
      <c r="EA50" s="173"/>
      <c r="EB50" s="173"/>
      <c r="EC50" s="173"/>
      <c r="ED50" s="173"/>
      <c r="EE50" s="173"/>
      <c r="EF50" s="173"/>
      <c r="EG50" s="173"/>
      <c r="EH50" s="173"/>
      <c r="EI50" s="173"/>
      <c r="EJ50" s="173"/>
      <c r="EK50" s="173"/>
      <c r="EL50" s="173"/>
      <c r="EM50" s="173"/>
      <c r="EN50" s="173"/>
      <c r="EO50" s="173"/>
      <c r="EP50" s="173"/>
      <c r="EQ50" s="173"/>
      <c r="ER50" s="173"/>
      <c r="ES50" s="173"/>
      <c r="ET50" s="173"/>
      <c r="EU50" s="173"/>
      <c r="EV50" s="173"/>
    </row>
    <row r="51" spans="1:152" s="446" customFormat="1">
      <c r="A51" s="62"/>
      <c r="B51" s="173"/>
      <c r="C51" s="58"/>
      <c r="D51" s="967">
        <v>3</v>
      </c>
      <c r="E51" s="928">
        <v>369870010</v>
      </c>
      <c r="F51" s="927" t="s">
        <v>1625</v>
      </c>
      <c r="G51" s="965">
        <v>265</v>
      </c>
      <c r="H51" s="925"/>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c r="CG51" s="173"/>
      <c r="CH51" s="173"/>
      <c r="CI51" s="173"/>
      <c r="CJ51" s="173"/>
      <c r="CK51" s="173"/>
      <c r="CL51" s="173"/>
      <c r="CM51" s="173"/>
      <c r="CN51" s="173"/>
      <c r="CO51" s="173"/>
      <c r="CP51" s="173"/>
      <c r="CQ51" s="173"/>
      <c r="CR51" s="173"/>
      <c r="CS51" s="173"/>
      <c r="CT51" s="173"/>
      <c r="CU51" s="173"/>
      <c r="CV51" s="173"/>
      <c r="CW51" s="173"/>
      <c r="CX51" s="173"/>
      <c r="CY51" s="173"/>
      <c r="CZ51" s="173"/>
      <c r="DA51" s="173"/>
      <c r="DB51" s="173"/>
      <c r="DC51" s="173"/>
      <c r="DD51" s="173"/>
      <c r="DE51" s="173"/>
      <c r="DF51" s="173"/>
      <c r="DG51" s="173"/>
      <c r="DH51" s="173"/>
      <c r="DI51" s="173"/>
      <c r="DJ51" s="173"/>
      <c r="DK51" s="173"/>
      <c r="DL51" s="173"/>
      <c r="DM51" s="173"/>
      <c r="DN51" s="173"/>
      <c r="DO51" s="173"/>
      <c r="DP51" s="173"/>
      <c r="DQ51" s="173"/>
      <c r="DR51" s="173"/>
      <c r="DS51" s="173"/>
      <c r="DT51" s="173"/>
      <c r="DU51" s="173"/>
      <c r="DV51" s="173"/>
      <c r="DW51" s="173"/>
      <c r="DX51" s="173"/>
      <c r="DY51" s="173"/>
      <c r="DZ51" s="173"/>
      <c r="EA51" s="173"/>
      <c r="EB51" s="173"/>
      <c r="EC51" s="173"/>
      <c r="ED51" s="173"/>
      <c r="EE51" s="173"/>
      <c r="EF51" s="173"/>
      <c r="EG51" s="173"/>
      <c r="EH51" s="173"/>
      <c r="EI51" s="173"/>
      <c r="EJ51" s="173"/>
      <c r="EK51" s="173"/>
      <c r="EL51" s="173"/>
      <c r="EM51" s="173"/>
      <c r="EN51" s="173"/>
      <c r="EO51" s="173"/>
      <c r="EP51" s="173"/>
      <c r="EQ51" s="173"/>
      <c r="ER51" s="173"/>
      <c r="ES51" s="173"/>
      <c r="ET51" s="173"/>
      <c r="EU51" s="173"/>
      <c r="EV51" s="173"/>
    </row>
    <row r="52" spans="1:152" s="446" customFormat="1">
      <c r="A52" s="62"/>
      <c r="B52" s="173"/>
      <c r="C52" s="58"/>
      <c r="D52" s="964"/>
      <c r="E52" s="963"/>
      <c r="F52" s="962"/>
      <c r="G52" s="173"/>
      <c r="H52" s="925"/>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3"/>
      <c r="CN52" s="173"/>
      <c r="CO52" s="173"/>
      <c r="CP52" s="173"/>
      <c r="CQ52" s="173"/>
      <c r="CR52" s="173"/>
      <c r="CS52" s="173"/>
      <c r="CT52" s="173"/>
      <c r="CU52" s="173"/>
      <c r="CV52" s="173"/>
      <c r="CW52" s="173"/>
      <c r="CX52" s="173"/>
      <c r="CY52" s="173"/>
      <c r="CZ52" s="173"/>
      <c r="DA52" s="173"/>
      <c r="DB52" s="173"/>
      <c r="DC52" s="173"/>
      <c r="DD52" s="173"/>
      <c r="DE52" s="173"/>
      <c r="DF52" s="173"/>
      <c r="DG52" s="173"/>
      <c r="DH52" s="173"/>
      <c r="DI52" s="173"/>
      <c r="DJ52" s="173"/>
      <c r="DK52" s="173"/>
      <c r="DL52" s="173"/>
      <c r="DM52" s="173"/>
      <c r="DN52" s="173"/>
      <c r="DO52" s="173"/>
      <c r="DP52" s="173"/>
      <c r="DQ52" s="173"/>
      <c r="DR52" s="173"/>
      <c r="DS52" s="173"/>
      <c r="DT52" s="173"/>
      <c r="DU52" s="173"/>
      <c r="DV52" s="173"/>
      <c r="DW52" s="173"/>
      <c r="DX52" s="173"/>
      <c r="DY52" s="173"/>
      <c r="DZ52" s="173"/>
      <c r="EA52" s="173"/>
      <c r="EB52" s="173"/>
      <c r="EC52" s="173"/>
      <c r="ED52" s="173"/>
      <c r="EE52" s="173"/>
      <c r="EF52" s="173"/>
      <c r="EG52" s="173"/>
      <c r="EH52" s="173"/>
      <c r="EI52" s="173"/>
      <c r="EJ52" s="173"/>
      <c r="EK52" s="173"/>
      <c r="EL52" s="173"/>
      <c r="EM52" s="173"/>
      <c r="EN52" s="173"/>
      <c r="EO52" s="173"/>
      <c r="EP52" s="173"/>
      <c r="EQ52" s="173"/>
      <c r="ER52" s="173"/>
      <c r="ES52" s="173"/>
      <c r="ET52" s="173"/>
      <c r="EU52" s="173"/>
      <c r="EV52" s="173"/>
    </row>
    <row r="53" spans="1:152" s="446" customFormat="1">
      <c r="A53" s="62"/>
      <c r="B53" s="173"/>
      <c r="C53" s="58"/>
      <c r="D53" s="704" t="s">
        <v>0</v>
      </c>
      <c r="E53" s="78" t="s">
        <v>2</v>
      </c>
      <c r="F53" s="704" t="s">
        <v>3</v>
      </c>
      <c r="G53" s="77" t="s">
        <v>4</v>
      </c>
      <c r="H53" s="925"/>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c r="CG53" s="173"/>
      <c r="CH53" s="173"/>
      <c r="CI53" s="173"/>
      <c r="CJ53" s="173"/>
      <c r="CK53" s="173"/>
      <c r="CL53" s="173"/>
      <c r="CM53" s="173"/>
      <c r="CN53" s="173"/>
      <c r="CO53" s="173"/>
      <c r="CP53" s="173"/>
      <c r="CQ53" s="173"/>
      <c r="CR53" s="173"/>
      <c r="CS53" s="173"/>
      <c r="CT53" s="173"/>
      <c r="CU53" s="173"/>
      <c r="CV53" s="173"/>
      <c r="CW53" s="173"/>
      <c r="CX53" s="173"/>
      <c r="CY53" s="173"/>
      <c r="CZ53" s="173"/>
      <c r="DA53" s="173"/>
      <c r="DB53" s="173"/>
      <c r="DC53" s="173"/>
      <c r="DD53" s="173"/>
      <c r="DE53" s="173"/>
      <c r="DF53" s="173"/>
      <c r="DG53" s="173"/>
      <c r="DH53" s="173"/>
      <c r="DI53" s="173"/>
      <c r="DJ53" s="173"/>
      <c r="DK53" s="173"/>
      <c r="DL53" s="173"/>
      <c r="DM53" s="173"/>
      <c r="DN53" s="173"/>
      <c r="DO53" s="173"/>
      <c r="DP53" s="173"/>
      <c r="DQ53" s="173"/>
      <c r="DR53" s="173"/>
      <c r="DS53" s="173"/>
      <c r="DT53" s="173"/>
      <c r="DU53" s="173"/>
      <c r="DV53" s="173"/>
      <c r="DW53" s="173"/>
      <c r="DX53" s="173"/>
      <c r="DY53" s="173"/>
      <c r="DZ53" s="173"/>
      <c r="EA53" s="173"/>
      <c r="EB53" s="173"/>
      <c r="EC53" s="173"/>
      <c r="ED53" s="173"/>
      <c r="EE53" s="173"/>
      <c r="EF53" s="173"/>
      <c r="EG53" s="173"/>
      <c r="EH53" s="173"/>
      <c r="EI53" s="173"/>
      <c r="EJ53" s="173"/>
      <c r="EK53" s="173"/>
      <c r="EL53" s="173"/>
      <c r="EM53" s="173"/>
      <c r="EN53" s="173"/>
      <c r="EO53" s="173"/>
      <c r="EP53" s="173"/>
      <c r="EQ53" s="173"/>
      <c r="ER53" s="173"/>
      <c r="ES53" s="173"/>
      <c r="ET53" s="173"/>
      <c r="EU53" s="173"/>
      <c r="EV53" s="173"/>
    </row>
    <row r="54" spans="1:152" s="446" customFormat="1">
      <c r="A54" s="62"/>
      <c r="B54" s="173"/>
      <c r="C54" s="58"/>
      <c r="D54" s="1182">
        <v>1</v>
      </c>
      <c r="E54" s="966">
        <v>392125000</v>
      </c>
      <c r="F54" s="744" t="s">
        <v>1624</v>
      </c>
      <c r="G54" s="965">
        <v>500</v>
      </c>
      <c r="H54" s="925"/>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c r="CG54" s="173"/>
      <c r="CH54" s="173"/>
      <c r="CI54" s="173"/>
      <c r="CJ54" s="173"/>
      <c r="CK54" s="173"/>
      <c r="CL54" s="173"/>
      <c r="CM54" s="173"/>
      <c r="CN54" s="173"/>
      <c r="CO54" s="173"/>
      <c r="CP54" s="173"/>
      <c r="CQ54" s="173"/>
      <c r="CR54" s="173"/>
      <c r="CS54" s="173"/>
      <c r="CT54" s="173"/>
      <c r="CU54" s="173"/>
      <c r="CV54" s="173"/>
      <c r="CW54" s="173"/>
      <c r="CX54" s="173"/>
      <c r="CY54" s="173"/>
      <c r="CZ54" s="173"/>
      <c r="DA54" s="173"/>
      <c r="DB54" s="173"/>
      <c r="DC54" s="173"/>
      <c r="DD54" s="173"/>
      <c r="DE54" s="173"/>
      <c r="DF54" s="173"/>
      <c r="DG54" s="173"/>
      <c r="DH54" s="173"/>
      <c r="DI54" s="173"/>
      <c r="DJ54" s="173"/>
      <c r="DK54" s="173"/>
      <c r="DL54" s="173"/>
      <c r="DM54" s="173"/>
      <c r="DN54" s="173"/>
      <c r="DO54" s="173"/>
      <c r="DP54" s="173"/>
      <c r="DQ54" s="173"/>
      <c r="DR54" s="173"/>
      <c r="DS54" s="173"/>
      <c r="DT54" s="173"/>
      <c r="DU54" s="173"/>
      <c r="DV54" s="173"/>
      <c r="DW54" s="173"/>
      <c r="DX54" s="173"/>
      <c r="DY54" s="173"/>
      <c r="DZ54" s="173"/>
      <c r="EA54" s="173"/>
      <c r="EB54" s="173"/>
      <c r="EC54" s="173"/>
      <c r="ED54" s="173"/>
      <c r="EE54" s="173"/>
      <c r="EF54" s="173"/>
      <c r="EG54" s="173"/>
      <c r="EH54" s="173"/>
      <c r="EI54" s="173"/>
      <c r="EJ54" s="173"/>
      <c r="EK54" s="173"/>
      <c r="EL54" s="173"/>
      <c r="EM54" s="173"/>
      <c r="EN54" s="173"/>
      <c r="EO54" s="173"/>
      <c r="EP54" s="173"/>
      <c r="EQ54" s="173"/>
      <c r="ER54" s="173"/>
      <c r="ES54" s="173"/>
      <c r="ET54" s="173"/>
      <c r="EU54" s="173"/>
      <c r="EV54" s="173"/>
    </row>
    <row r="55" spans="1:152" s="446" customFormat="1">
      <c r="A55" s="62"/>
      <c r="B55" s="173"/>
      <c r="C55" s="58"/>
      <c r="D55" s="1143"/>
      <c r="E55" s="966">
        <v>392127000</v>
      </c>
      <c r="F55" s="744" t="s">
        <v>1623</v>
      </c>
      <c r="G55" s="965">
        <v>500</v>
      </c>
      <c r="H55" s="925"/>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c r="CG55" s="173"/>
      <c r="CH55" s="173"/>
      <c r="CI55" s="173"/>
      <c r="CJ55" s="173"/>
      <c r="CK55" s="173"/>
      <c r="CL55" s="173"/>
      <c r="CM55" s="173"/>
      <c r="CN55" s="173"/>
      <c r="CO55" s="173"/>
      <c r="CP55" s="173"/>
      <c r="CQ55" s="173"/>
      <c r="CR55" s="173"/>
      <c r="CS55" s="173"/>
      <c r="CT55" s="173"/>
      <c r="CU55" s="173"/>
      <c r="CV55" s="173"/>
      <c r="CW55" s="173"/>
      <c r="CX55" s="173"/>
      <c r="CY55" s="173"/>
      <c r="CZ55" s="173"/>
      <c r="DA55" s="173"/>
      <c r="DB55" s="173"/>
      <c r="DC55" s="173"/>
      <c r="DD55" s="173"/>
      <c r="DE55" s="173"/>
      <c r="DF55" s="173"/>
      <c r="DG55" s="173"/>
      <c r="DH55" s="173"/>
      <c r="DI55" s="173"/>
      <c r="DJ55" s="173"/>
      <c r="DK55" s="173"/>
      <c r="DL55" s="173"/>
      <c r="DM55" s="173"/>
      <c r="DN55" s="173"/>
      <c r="DO55" s="173"/>
      <c r="DP55" s="173"/>
      <c r="DQ55" s="173"/>
      <c r="DR55" s="173"/>
      <c r="DS55" s="173"/>
      <c r="DT55" s="173"/>
      <c r="DU55" s="173"/>
      <c r="DV55" s="173"/>
      <c r="DW55" s="173"/>
      <c r="DX55" s="173"/>
      <c r="DY55" s="173"/>
      <c r="DZ55" s="173"/>
      <c r="EA55" s="173"/>
      <c r="EB55" s="173"/>
      <c r="EC55" s="173"/>
      <c r="ED55" s="173"/>
      <c r="EE55" s="173"/>
      <c r="EF55" s="173"/>
      <c r="EG55" s="173"/>
      <c r="EH55" s="173"/>
      <c r="EI55" s="173"/>
      <c r="EJ55" s="173"/>
      <c r="EK55" s="173"/>
      <c r="EL55" s="173"/>
      <c r="EM55" s="173"/>
      <c r="EN55" s="173"/>
      <c r="EO55" s="173"/>
      <c r="EP55" s="173"/>
      <c r="EQ55" s="173"/>
      <c r="ER55" s="173"/>
      <c r="ES55" s="173"/>
      <c r="ET55" s="173"/>
      <c r="EU55" s="173"/>
      <c r="EV55" s="173"/>
    </row>
    <row r="56" spans="1:152" s="446" customFormat="1">
      <c r="A56" s="62"/>
      <c r="B56" s="173"/>
      <c r="C56" s="58"/>
      <c r="D56" s="1182">
        <v>2</v>
      </c>
      <c r="E56" s="966">
        <v>392225000</v>
      </c>
      <c r="F56" s="744" t="s">
        <v>1622</v>
      </c>
      <c r="G56" s="965">
        <v>650</v>
      </c>
      <c r="H56" s="925"/>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row>
    <row r="57" spans="1:152" s="446" customFormat="1">
      <c r="A57" s="62"/>
      <c r="B57" s="173"/>
      <c r="C57" s="58"/>
      <c r="D57" s="1143"/>
      <c r="E57" s="928">
        <v>392227000</v>
      </c>
      <c r="F57" s="927" t="s">
        <v>1621</v>
      </c>
      <c r="G57" s="65">
        <v>650</v>
      </c>
      <c r="H57" s="925"/>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row>
    <row r="58" spans="1:152" s="446" customFormat="1">
      <c r="A58" s="62"/>
      <c r="B58" s="173"/>
      <c r="C58" s="58"/>
      <c r="D58" s="1184">
        <v>3</v>
      </c>
      <c r="E58" s="928">
        <v>392325000</v>
      </c>
      <c r="F58" s="927" t="s">
        <v>1620</v>
      </c>
      <c r="G58" s="65">
        <v>700</v>
      </c>
      <c r="H58" s="925"/>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c r="CG58" s="173"/>
      <c r="CH58" s="173"/>
      <c r="CI58" s="173"/>
      <c r="CJ58" s="173"/>
      <c r="CK58" s="173"/>
      <c r="CL58" s="173"/>
      <c r="CM58" s="173"/>
      <c r="CN58" s="173"/>
      <c r="CO58" s="173"/>
      <c r="CP58" s="173"/>
      <c r="CQ58" s="173"/>
      <c r="CR58" s="173"/>
      <c r="CS58" s="173"/>
      <c r="CT58" s="173"/>
      <c r="CU58" s="173"/>
      <c r="CV58" s="173"/>
      <c r="CW58" s="173"/>
      <c r="CX58" s="173"/>
      <c r="CY58" s="173"/>
      <c r="CZ58" s="173"/>
      <c r="DA58" s="173"/>
      <c r="DB58" s="173"/>
      <c r="DC58" s="173"/>
      <c r="DD58" s="173"/>
      <c r="DE58" s="173"/>
      <c r="DF58" s="173"/>
      <c r="DG58" s="173"/>
      <c r="DH58" s="173"/>
      <c r="DI58" s="173"/>
      <c r="DJ58" s="173"/>
      <c r="DK58" s="173"/>
      <c r="DL58" s="173"/>
      <c r="DM58" s="173"/>
      <c r="DN58" s="173"/>
      <c r="DO58" s="173"/>
      <c r="DP58" s="173"/>
      <c r="DQ58" s="173"/>
      <c r="DR58" s="173"/>
      <c r="DS58" s="173"/>
      <c r="DT58" s="173"/>
      <c r="DU58" s="173"/>
      <c r="DV58" s="173"/>
      <c r="DW58" s="173"/>
      <c r="DX58" s="173"/>
      <c r="DY58" s="173"/>
      <c r="DZ58" s="173"/>
      <c r="EA58" s="173"/>
      <c r="EB58" s="173"/>
      <c r="EC58" s="173"/>
      <c r="ED58" s="173"/>
      <c r="EE58" s="173"/>
      <c r="EF58" s="173"/>
      <c r="EG58" s="173"/>
      <c r="EH58" s="173"/>
      <c r="EI58" s="173"/>
      <c r="EJ58" s="173"/>
      <c r="EK58" s="173"/>
      <c r="EL58" s="173"/>
      <c r="EM58" s="173"/>
      <c r="EN58" s="173"/>
      <c r="EO58" s="173"/>
      <c r="EP58" s="173"/>
      <c r="EQ58" s="173"/>
      <c r="ER58" s="173"/>
      <c r="ES58" s="173"/>
      <c r="ET58" s="173"/>
      <c r="EU58" s="173"/>
      <c r="EV58" s="173"/>
    </row>
    <row r="59" spans="1:152" s="446" customFormat="1">
      <c r="A59" s="62"/>
      <c r="B59" s="173"/>
      <c r="C59" s="58"/>
      <c r="D59" s="1143"/>
      <c r="E59" s="928">
        <v>392327000</v>
      </c>
      <c r="F59" s="927" t="s">
        <v>1619</v>
      </c>
      <c r="G59" s="65">
        <v>700</v>
      </c>
      <c r="H59" s="925"/>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row>
    <row r="60" spans="1:152" s="446" customFormat="1">
      <c r="A60" s="62"/>
      <c r="B60" s="173"/>
      <c r="C60" s="58"/>
      <c r="D60" s="964"/>
      <c r="E60" s="963"/>
      <c r="F60" s="962"/>
      <c r="G60" s="173"/>
      <c r="H60" s="925"/>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c r="CG60" s="173"/>
      <c r="CH60" s="173"/>
      <c r="CI60" s="173"/>
      <c r="CJ60" s="173"/>
      <c r="CK60" s="173"/>
      <c r="CL60" s="173"/>
      <c r="CM60" s="173"/>
      <c r="CN60" s="173"/>
      <c r="CO60" s="173"/>
      <c r="CP60" s="173"/>
      <c r="CQ60" s="173"/>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c r="DS60" s="173"/>
      <c r="DT60" s="173"/>
      <c r="DU60" s="173"/>
      <c r="DV60" s="173"/>
      <c r="DW60" s="173"/>
      <c r="DX60" s="173"/>
      <c r="DY60" s="173"/>
      <c r="DZ60" s="173"/>
      <c r="EA60" s="173"/>
      <c r="EB60" s="173"/>
      <c r="EC60" s="173"/>
      <c r="ED60" s="173"/>
      <c r="EE60" s="173"/>
      <c r="EF60" s="173"/>
      <c r="EG60" s="173"/>
      <c r="EH60" s="173"/>
      <c r="EI60" s="173"/>
      <c r="EJ60" s="173"/>
      <c r="EK60" s="173"/>
      <c r="EL60" s="173"/>
      <c r="EM60" s="173"/>
      <c r="EN60" s="173"/>
      <c r="EO60" s="173"/>
      <c r="EP60" s="173"/>
      <c r="EQ60" s="173"/>
      <c r="ER60" s="173"/>
      <c r="ES60" s="173"/>
      <c r="ET60" s="173"/>
      <c r="EU60" s="173"/>
      <c r="EV60" s="173"/>
    </row>
    <row r="61" spans="1:152">
      <c r="A61" s="173"/>
      <c r="B61" s="173"/>
      <c r="C61" s="173"/>
      <c r="D61" s="914"/>
      <c r="E61" s="174"/>
      <c r="F61" s="173"/>
      <c r="G61" s="173"/>
      <c r="H61" s="925"/>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row>
    <row r="62" spans="1:152">
      <c r="A62" s="173"/>
      <c r="B62" s="173"/>
      <c r="C62" s="1181" t="s">
        <v>1618</v>
      </c>
      <c r="D62" s="1181"/>
      <c r="E62" s="1181"/>
      <c r="F62" s="1181"/>
      <c r="G62" s="1181"/>
      <c r="H62" s="925"/>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row>
    <row r="63" spans="1:152" s="457" customFormat="1">
      <c r="A63" s="865"/>
      <c r="B63" s="173"/>
      <c r="C63" s="173"/>
      <c r="D63" s="173"/>
      <c r="E63" s="173"/>
      <c r="F63" s="173"/>
      <c r="G63" s="173"/>
      <c r="H63" s="925"/>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c r="AT63" s="777"/>
      <c r="AU63" s="777"/>
      <c r="AV63" s="777"/>
      <c r="AW63" s="777"/>
      <c r="AX63" s="777"/>
      <c r="AY63" s="777"/>
      <c r="AZ63" s="777"/>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row>
    <row r="64" spans="1:152">
      <c r="A64" s="959"/>
      <c r="B64" s="173"/>
      <c r="C64" s="55"/>
      <c r="D64" s="953" t="s">
        <v>1617</v>
      </c>
      <c r="E64" s="961"/>
      <c r="F64" s="57"/>
      <c r="G64" s="960"/>
      <c r="H64" s="925"/>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row>
    <row r="65" spans="1:152" ht="27.6">
      <c r="A65" s="959"/>
      <c r="B65" s="173"/>
      <c r="C65" s="173"/>
      <c r="D65" s="950" t="s">
        <v>0</v>
      </c>
      <c r="E65" s="931" t="s">
        <v>2</v>
      </c>
      <c r="F65" s="60" t="s">
        <v>3</v>
      </c>
      <c r="G65" s="61" t="s">
        <v>4</v>
      </c>
      <c r="H65" s="925"/>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c r="CG65" s="173"/>
      <c r="CH65" s="173"/>
      <c r="CI65" s="173"/>
      <c r="CJ65" s="173"/>
      <c r="CK65" s="173"/>
      <c r="CL65" s="173"/>
      <c r="CM65" s="173"/>
      <c r="CN65" s="173"/>
      <c r="CO65" s="173"/>
      <c r="CP65" s="173"/>
      <c r="CQ65" s="173"/>
      <c r="CR65" s="173"/>
      <c r="CS65" s="173"/>
      <c r="CT65" s="173"/>
      <c r="CU65" s="173"/>
      <c r="CV65" s="173"/>
      <c r="CW65" s="173"/>
      <c r="CX65" s="173"/>
      <c r="CY65" s="173"/>
      <c r="CZ65" s="173"/>
      <c r="DA65" s="173"/>
      <c r="DB65" s="173"/>
      <c r="DC65" s="173"/>
      <c r="DD65" s="173"/>
      <c r="DE65" s="173"/>
      <c r="DF65" s="173"/>
      <c r="DG65" s="173"/>
      <c r="DH65" s="173"/>
      <c r="DI65" s="173"/>
      <c r="DJ65" s="173"/>
      <c r="DK65" s="173"/>
      <c r="DL65" s="173"/>
      <c r="DM65" s="173"/>
      <c r="DN65" s="173"/>
      <c r="DO65" s="173"/>
      <c r="DP65" s="173"/>
      <c r="DQ65" s="173"/>
      <c r="DR65" s="173"/>
      <c r="DS65" s="173"/>
      <c r="DT65" s="173"/>
      <c r="DU65" s="173"/>
      <c r="DV65" s="173"/>
      <c r="DW65" s="173"/>
      <c r="DX65" s="173"/>
      <c r="DY65" s="173"/>
      <c r="DZ65" s="173"/>
      <c r="EA65" s="173"/>
      <c r="EB65" s="173"/>
      <c r="EC65" s="173"/>
      <c r="ED65" s="173"/>
      <c r="EE65" s="173"/>
      <c r="EF65" s="173"/>
      <c r="EG65" s="173"/>
      <c r="EH65" s="173"/>
      <c r="EI65" s="173"/>
      <c r="EJ65" s="173"/>
      <c r="EK65" s="173"/>
      <c r="EL65" s="173"/>
      <c r="EM65" s="173"/>
      <c r="EN65" s="173"/>
      <c r="EO65" s="173"/>
      <c r="EP65" s="173"/>
      <c r="EQ65" s="173"/>
      <c r="ER65" s="173"/>
      <c r="ES65" s="173"/>
      <c r="ET65" s="173"/>
      <c r="EU65" s="173"/>
      <c r="EV65" s="173"/>
    </row>
    <row r="66" spans="1:152">
      <c r="A66" s="55"/>
      <c r="B66" s="55"/>
      <c r="C66" s="173"/>
      <c r="D66" s="1189" t="s">
        <v>34</v>
      </c>
      <c r="E66" s="928">
        <v>331070010</v>
      </c>
      <c r="F66" s="927" t="s">
        <v>1616</v>
      </c>
      <c r="G66" s="65">
        <v>80</v>
      </c>
      <c r="H66" s="92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row>
    <row r="67" spans="1:152">
      <c r="A67" s="55"/>
      <c r="B67" s="55"/>
      <c r="C67" s="173"/>
      <c r="D67" s="1143"/>
      <c r="E67" s="949">
        <v>331360010</v>
      </c>
      <c r="F67" s="948" t="s">
        <v>1615</v>
      </c>
      <c r="G67" s="895">
        <v>80</v>
      </c>
      <c r="H67" s="92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row>
    <row r="68" spans="1:152">
      <c r="A68" s="173"/>
      <c r="B68" s="173"/>
      <c r="C68" s="173"/>
      <c r="D68" s="958">
        <v>1</v>
      </c>
      <c r="E68" s="928">
        <v>330950010</v>
      </c>
      <c r="F68" s="927" t="s">
        <v>1614</v>
      </c>
      <c r="G68" s="65">
        <v>240</v>
      </c>
      <c r="H68" s="925"/>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c r="CG68" s="173"/>
      <c r="CH68" s="173"/>
      <c r="CI68" s="173"/>
      <c r="CJ68" s="173"/>
      <c r="CK68" s="173"/>
      <c r="CL68" s="173"/>
      <c r="CM68" s="173"/>
      <c r="CN68" s="173"/>
      <c r="CO68" s="173"/>
      <c r="CP68" s="173"/>
      <c r="CQ68" s="173"/>
      <c r="CR68" s="173"/>
      <c r="CS68" s="173"/>
      <c r="CT68" s="173"/>
      <c r="CU68" s="173"/>
      <c r="CV68" s="173"/>
      <c r="CW68" s="173"/>
      <c r="CX68" s="173"/>
      <c r="CY68" s="173"/>
      <c r="CZ68" s="173"/>
      <c r="DA68" s="173"/>
      <c r="DB68" s="173"/>
      <c r="DC68" s="173"/>
      <c r="DD68" s="173"/>
      <c r="DE68" s="173"/>
      <c r="DF68" s="173"/>
      <c r="DG68" s="173"/>
      <c r="DH68" s="173"/>
      <c r="DI68" s="173"/>
      <c r="DJ68" s="173"/>
      <c r="DK68" s="173"/>
      <c r="DL68" s="173"/>
      <c r="DM68" s="173"/>
      <c r="DN68" s="173"/>
      <c r="DO68" s="173"/>
      <c r="DP68" s="173"/>
      <c r="DQ68" s="173"/>
      <c r="DR68" s="173"/>
      <c r="DS68" s="173"/>
      <c r="DT68" s="173"/>
      <c r="DU68" s="173"/>
      <c r="DV68" s="173"/>
      <c r="DW68" s="173"/>
      <c r="DX68" s="173"/>
      <c r="DY68" s="173"/>
      <c r="DZ68" s="173"/>
      <c r="EA68" s="173"/>
      <c r="EB68" s="173"/>
      <c r="EC68" s="173"/>
      <c r="ED68" s="173"/>
      <c r="EE68" s="173"/>
      <c r="EF68" s="173"/>
      <c r="EG68" s="173"/>
      <c r="EH68" s="173"/>
      <c r="EI68" s="173"/>
      <c r="EJ68" s="173"/>
      <c r="EK68" s="173"/>
      <c r="EL68" s="173"/>
      <c r="EM68" s="173"/>
      <c r="EN68" s="173"/>
      <c r="EO68" s="173"/>
      <c r="EP68" s="173"/>
      <c r="EQ68" s="173"/>
      <c r="ER68" s="173"/>
      <c r="ES68" s="173"/>
      <c r="ET68" s="173"/>
      <c r="EU68" s="173"/>
      <c r="EV68" s="173"/>
    </row>
    <row r="69" spans="1:152">
      <c r="A69" s="173"/>
      <c r="B69" s="173"/>
      <c r="C69" s="173"/>
      <c r="D69" s="958">
        <v>2</v>
      </c>
      <c r="E69" s="928">
        <v>330960010</v>
      </c>
      <c r="F69" s="927" t="s">
        <v>1613</v>
      </c>
      <c r="G69" s="65">
        <v>240</v>
      </c>
      <c r="H69" s="925"/>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c r="CG69" s="173"/>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3"/>
      <c r="DI69" s="173"/>
      <c r="DJ69" s="173"/>
      <c r="DK69" s="173"/>
      <c r="DL69" s="173"/>
      <c r="DM69" s="173"/>
      <c r="DN69" s="173"/>
      <c r="DO69" s="173"/>
      <c r="DP69" s="173"/>
      <c r="DQ69" s="173"/>
      <c r="DR69" s="173"/>
      <c r="DS69" s="173"/>
      <c r="DT69" s="173"/>
      <c r="DU69" s="173"/>
      <c r="DV69" s="173"/>
      <c r="DW69" s="173"/>
      <c r="DX69" s="173"/>
      <c r="DY69" s="173"/>
      <c r="DZ69" s="173"/>
      <c r="EA69" s="173"/>
      <c r="EB69" s="173"/>
      <c r="EC69" s="173"/>
      <c r="ED69" s="173"/>
      <c r="EE69" s="173"/>
      <c r="EF69" s="173"/>
      <c r="EG69" s="173"/>
      <c r="EH69" s="173"/>
      <c r="EI69" s="173"/>
      <c r="EJ69" s="173"/>
      <c r="EK69" s="173"/>
      <c r="EL69" s="173"/>
      <c r="EM69" s="173"/>
      <c r="EN69" s="173"/>
      <c r="EO69" s="173"/>
      <c r="EP69" s="173"/>
      <c r="EQ69" s="173"/>
      <c r="ER69" s="173"/>
      <c r="ES69" s="173"/>
      <c r="ET69" s="173"/>
      <c r="EU69" s="173"/>
      <c r="EV69" s="173"/>
    </row>
    <row r="70" spans="1:152">
      <c r="A70" s="173"/>
      <c r="B70" s="173"/>
      <c r="C70" s="173"/>
      <c r="D70" s="958">
        <v>3</v>
      </c>
      <c r="E70" s="928">
        <v>330970010</v>
      </c>
      <c r="F70" s="927" t="s">
        <v>1612</v>
      </c>
      <c r="G70" s="65">
        <v>270</v>
      </c>
      <c r="H70" s="925"/>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3"/>
      <c r="CN70" s="173"/>
      <c r="CO70" s="173"/>
      <c r="CP70" s="173"/>
      <c r="CQ70" s="173"/>
      <c r="CR70" s="173"/>
      <c r="CS70" s="173"/>
      <c r="CT70" s="173"/>
      <c r="CU70" s="173"/>
      <c r="CV70" s="173"/>
      <c r="CW70" s="173"/>
      <c r="CX70" s="173"/>
      <c r="CY70" s="173"/>
      <c r="CZ70" s="173"/>
      <c r="DA70" s="173"/>
      <c r="DB70" s="173"/>
      <c r="DC70" s="173"/>
      <c r="DD70" s="173"/>
      <c r="DE70" s="173"/>
      <c r="DF70" s="173"/>
      <c r="DG70" s="173"/>
      <c r="DH70" s="173"/>
      <c r="DI70" s="173"/>
      <c r="DJ70" s="173"/>
      <c r="DK70" s="173"/>
      <c r="DL70" s="173"/>
      <c r="DM70" s="173"/>
      <c r="DN70" s="173"/>
      <c r="DO70" s="173"/>
      <c r="DP70" s="173"/>
      <c r="DQ70" s="173"/>
      <c r="DR70" s="173"/>
      <c r="DS70" s="173"/>
      <c r="DT70" s="173"/>
      <c r="DU70" s="173"/>
      <c r="DV70" s="173"/>
      <c r="DW70" s="173"/>
      <c r="DX70" s="173"/>
      <c r="DY70" s="173"/>
      <c r="DZ70" s="173"/>
      <c r="EA70" s="173"/>
      <c r="EB70" s="173"/>
      <c r="EC70" s="173"/>
      <c r="ED70" s="173"/>
      <c r="EE70" s="173"/>
      <c r="EF70" s="173"/>
      <c r="EG70" s="173"/>
      <c r="EH70" s="173"/>
      <c r="EI70" s="173"/>
      <c r="EJ70" s="173"/>
      <c r="EK70" s="173"/>
      <c r="EL70" s="173"/>
      <c r="EM70" s="173"/>
      <c r="EN70" s="173"/>
      <c r="EO70" s="173"/>
      <c r="EP70" s="173"/>
      <c r="EQ70" s="173"/>
      <c r="ER70" s="173"/>
      <c r="ES70" s="173"/>
      <c r="ET70" s="173"/>
      <c r="EU70" s="173"/>
      <c r="EV70" s="173"/>
    </row>
    <row r="71" spans="1:152">
      <c r="A71" s="173"/>
      <c r="B71" s="173"/>
      <c r="C71" s="173"/>
      <c r="D71" s="958" t="s">
        <v>106</v>
      </c>
      <c r="E71" s="928">
        <v>330470010</v>
      </c>
      <c r="F71" s="927" t="s">
        <v>1611</v>
      </c>
      <c r="G71" s="65">
        <v>490</v>
      </c>
      <c r="H71" s="925"/>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c r="CG71" s="173"/>
      <c r="CH71" s="173"/>
      <c r="CI71" s="173"/>
      <c r="CJ71" s="173"/>
      <c r="CK71" s="173"/>
      <c r="CL71" s="173"/>
      <c r="CM71" s="173"/>
      <c r="CN71" s="173"/>
      <c r="CO71" s="173"/>
      <c r="CP71" s="173"/>
      <c r="CQ71" s="173"/>
      <c r="CR71" s="173"/>
      <c r="CS71" s="173"/>
      <c r="CT71" s="173"/>
      <c r="CU71" s="173"/>
      <c r="CV71" s="173"/>
      <c r="CW71" s="173"/>
      <c r="CX71" s="173"/>
      <c r="CY71" s="173"/>
      <c r="CZ71" s="173"/>
      <c r="DA71" s="173"/>
      <c r="DB71" s="173"/>
      <c r="DC71" s="173"/>
      <c r="DD71" s="173"/>
      <c r="DE71" s="173"/>
      <c r="DF71" s="173"/>
      <c r="DG71" s="173"/>
      <c r="DH71" s="173"/>
      <c r="DI71" s="173"/>
      <c r="DJ71" s="173"/>
      <c r="DK71" s="173"/>
      <c r="DL71" s="173"/>
      <c r="DM71" s="173"/>
      <c r="DN71" s="173"/>
      <c r="DO71" s="173"/>
      <c r="DP71" s="173"/>
      <c r="DQ71" s="173"/>
      <c r="DR71" s="173"/>
      <c r="DS71" s="173"/>
      <c r="DT71" s="173"/>
      <c r="DU71" s="173"/>
      <c r="DV71" s="173"/>
      <c r="DW71" s="173"/>
      <c r="DX71" s="173"/>
      <c r="DY71" s="173"/>
      <c r="DZ71" s="173"/>
      <c r="EA71" s="173"/>
      <c r="EB71" s="173"/>
      <c r="EC71" s="173"/>
      <c r="ED71" s="173"/>
      <c r="EE71" s="173"/>
      <c r="EF71" s="173"/>
      <c r="EG71" s="173"/>
      <c r="EH71" s="173"/>
      <c r="EI71" s="173"/>
      <c r="EJ71" s="173"/>
      <c r="EK71" s="173"/>
      <c r="EL71" s="173"/>
      <c r="EM71" s="173"/>
      <c r="EN71" s="173"/>
      <c r="EO71" s="173"/>
      <c r="EP71" s="173"/>
      <c r="EQ71" s="173"/>
      <c r="ER71" s="173"/>
      <c r="ES71" s="173"/>
      <c r="ET71" s="173"/>
      <c r="EU71" s="173"/>
      <c r="EV71" s="173"/>
    </row>
    <row r="72" spans="1:152">
      <c r="A72" s="173"/>
      <c r="B72" s="173"/>
      <c r="C72" s="173"/>
      <c r="D72" s="957"/>
      <c r="E72" s="956"/>
      <c r="F72" s="955"/>
      <c r="G72" s="954"/>
      <c r="H72" s="925"/>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c r="CG72" s="173"/>
      <c r="CH72" s="173"/>
      <c r="CI72" s="173"/>
      <c r="CJ72" s="173"/>
      <c r="CK72" s="173"/>
      <c r="CL72" s="173"/>
      <c r="CM72" s="173"/>
      <c r="CN72" s="173"/>
      <c r="CO72" s="173"/>
      <c r="CP72" s="173"/>
      <c r="CQ72" s="173"/>
      <c r="CR72" s="173"/>
      <c r="CS72" s="173"/>
      <c r="CT72" s="173"/>
      <c r="CU72" s="173"/>
      <c r="CV72" s="173"/>
      <c r="CW72" s="173"/>
      <c r="CX72" s="173"/>
      <c r="CY72" s="173"/>
      <c r="CZ72" s="173"/>
      <c r="DA72" s="173"/>
      <c r="DB72" s="173"/>
      <c r="DC72" s="173"/>
      <c r="DD72" s="173"/>
      <c r="DE72" s="173"/>
      <c r="DF72" s="173"/>
      <c r="DG72" s="173"/>
      <c r="DH72" s="173"/>
      <c r="DI72" s="173"/>
      <c r="DJ72" s="173"/>
      <c r="DK72" s="173"/>
      <c r="DL72" s="173"/>
      <c r="DM72" s="173"/>
      <c r="DN72" s="173"/>
      <c r="DO72" s="173"/>
      <c r="DP72" s="173"/>
      <c r="DQ72" s="173"/>
      <c r="DR72" s="173"/>
      <c r="DS72" s="173"/>
      <c r="DT72" s="173"/>
      <c r="DU72" s="173"/>
      <c r="DV72" s="173"/>
      <c r="DW72" s="173"/>
      <c r="DX72" s="173"/>
      <c r="DY72" s="173"/>
      <c r="DZ72" s="173"/>
      <c r="EA72" s="173"/>
      <c r="EB72" s="173"/>
      <c r="EC72" s="173"/>
      <c r="ED72" s="173"/>
      <c r="EE72" s="173"/>
      <c r="EF72" s="173"/>
      <c r="EG72" s="173"/>
      <c r="EH72" s="173"/>
      <c r="EI72" s="173"/>
      <c r="EJ72" s="173"/>
      <c r="EK72" s="173"/>
      <c r="EL72" s="173"/>
      <c r="EM72" s="173"/>
      <c r="EN72" s="173"/>
      <c r="EO72" s="173"/>
      <c r="EP72" s="173"/>
      <c r="EQ72" s="173"/>
      <c r="ER72" s="173"/>
      <c r="ES72" s="173"/>
      <c r="ET72" s="173"/>
      <c r="EU72" s="173"/>
      <c r="EV72" s="173"/>
    </row>
    <row r="73" spans="1:152">
      <c r="A73" s="173"/>
      <c r="B73" s="173"/>
      <c r="C73" s="901"/>
      <c r="D73" s="953" t="s">
        <v>1610</v>
      </c>
      <c r="E73" s="952"/>
      <c r="F73" s="951"/>
      <c r="G73" s="951"/>
      <c r="H73" s="925"/>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row>
    <row r="74" spans="1:152" ht="27.6">
      <c r="A74" s="173"/>
      <c r="B74" s="173"/>
      <c r="C74" s="173"/>
      <c r="D74" s="950" t="s">
        <v>0</v>
      </c>
      <c r="E74" s="931" t="s">
        <v>2</v>
      </c>
      <c r="F74" s="60" t="s">
        <v>3</v>
      </c>
      <c r="G74" s="61" t="s">
        <v>4</v>
      </c>
      <c r="H74" s="925"/>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row>
    <row r="75" spans="1:152">
      <c r="A75" s="173"/>
      <c r="B75" s="173"/>
      <c r="C75" s="173"/>
      <c r="D75" s="1189" t="s">
        <v>34</v>
      </c>
      <c r="E75" s="928">
        <v>331110010</v>
      </c>
      <c r="F75" s="927" t="s">
        <v>1609</v>
      </c>
      <c r="G75" s="65">
        <v>80</v>
      </c>
      <c r="H75" s="925"/>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c r="CG75" s="173"/>
      <c r="CH75" s="173"/>
      <c r="CI75" s="173"/>
      <c r="CJ75" s="173"/>
      <c r="CK75" s="173"/>
      <c r="CL75" s="173"/>
      <c r="CM75" s="173"/>
      <c r="CN75" s="173"/>
      <c r="CO75" s="173"/>
      <c r="CP75" s="173"/>
      <c r="CQ75" s="173"/>
      <c r="CR75" s="173"/>
      <c r="CS75" s="173"/>
      <c r="CT75" s="173"/>
      <c r="CU75" s="173"/>
      <c r="CV75" s="173"/>
      <c r="CW75" s="173"/>
      <c r="CX75" s="173"/>
      <c r="CY75" s="173"/>
      <c r="CZ75" s="173"/>
      <c r="DA75" s="173"/>
      <c r="DB75" s="173"/>
      <c r="DC75" s="173"/>
      <c r="DD75" s="173"/>
      <c r="DE75" s="173"/>
      <c r="DF75" s="173"/>
      <c r="DG75" s="173"/>
      <c r="DH75" s="173"/>
      <c r="DI75" s="173"/>
      <c r="DJ75" s="173"/>
      <c r="DK75" s="173"/>
      <c r="DL75" s="173"/>
      <c r="DM75" s="173"/>
      <c r="DN75" s="173"/>
      <c r="DO75" s="173"/>
      <c r="DP75" s="173"/>
      <c r="DQ75" s="173"/>
      <c r="DR75" s="173"/>
      <c r="DS75" s="173"/>
      <c r="DT75" s="173"/>
      <c r="DU75" s="173"/>
      <c r="DV75" s="173"/>
      <c r="DW75" s="173"/>
      <c r="DX75" s="173"/>
      <c r="DY75" s="173"/>
      <c r="DZ75" s="173"/>
      <c r="EA75" s="173"/>
      <c r="EB75" s="173"/>
      <c r="EC75" s="173"/>
      <c r="ED75" s="173"/>
      <c r="EE75" s="173"/>
      <c r="EF75" s="173"/>
      <c r="EG75" s="173"/>
      <c r="EH75" s="173"/>
      <c r="EI75" s="173"/>
      <c r="EJ75" s="173"/>
      <c r="EK75" s="173"/>
      <c r="EL75" s="173"/>
      <c r="EM75" s="173"/>
      <c r="EN75" s="173"/>
      <c r="EO75" s="173"/>
      <c r="EP75" s="173"/>
      <c r="EQ75" s="173"/>
      <c r="ER75" s="173"/>
      <c r="ES75" s="173"/>
      <c r="ET75" s="173"/>
      <c r="EU75" s="173"/>
      <c r="EV75" s="173"/>
    </row>
    <row r="76" spans="1:152">
      <c r="A76" s="55"/>
      <c r="B76" s="55"/>
      <c r="C76" s="173"/>
      <c r="D76" s="1143"/>
      <c r="E76" s="949">
        <v>331370010</v>
      </c>
      <c r="F76" s="948" t="s">
        <v>1608</v>
      </c>
      <c r="G76" s="895">
        <v>80</v>
      </c>
      <c r="H76" s="92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row>
    <row r="77" spans="1:152">
      <c r="A77" s="173"/>
      <c r="B77" s="173"/>
      <c r="C77" s="173"/>
      <c r="D77" s="1184">
        <v>1</v>
      </c>
      <c r="E77" s="928">
        <v>330980010</v>
      </c>
      <c r="F77" s="927" t="s">
        <v>1607</v>
      </c>
      <c r="G77" s="65">
        <v>240</v>
      </c>
      <c r="H77" s="925"/>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row>
    <row r="78" spans="1:152">
      <c r="A78" s="173"/>
      <c r="B78" s="173"/>
      <c r="C78" s="173"/>
      <c r="D78" s="1143"/>
      <c r="E78" s="928">
        <v>330980020</v>
      </c>
      <c r="F78" s="927" t="s">
        <v>1606</v>
      </c>
      <c r="G78" s="65">
        <v>240</v>
      </c>
      <c r="H78" s="925"/>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row>
    <row r="79" spans="1:152">
      <c r="A79" s="173"/>
      <c r="B79" s="173"/>
      <c r="C79" s="173"/>
      <c r="D79" s="1184">
        <v>2</v>
      </c>
      <c r="E79" s="928">
        <v>330990010</v>
      </c>
      <c r="F79" s="927" t="s">
        <v>1605</v>
      </c>
      <c r="G79" s="65">
        <v>240</v>
      </c>
      <c r="H79" s="925"/>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173"/>
      <c r="CU79" s="173"/>
      <c r="CV79" s="173"/>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row>
    <row r="80" spans="1:152">
      <c r="A80" s="173"/>
      <c r="B80" s="173"/>
      <c r="C80" s="173"/>
      <c r="D80" s="1143"/>
      <c r="E80" s="928">
        <v>330990020</v>
      </c>
      <c r="F80" s="927" t="s">
        <v>1604</v>
      </c>
      <c r="G80" s="65">
        <v>240</v>
      </c>
      <c r="H80" s="925"/>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173"/>
      <c r="CU80" s="173"/>
      <c r="CV80" s="173"/>
      <c r="CW80" s="173"/>
      <c r="CX80" s="173"/>
      <c r="CY80" s="173"/>
      <c r="CZ80" s="173"/>
      <c r="DA80" s="173"/>
      <c r="DB80" s="173"/>
      <c r="DC80" s="173"/>
      <c r="DD80" s="173"/>
      <c r="DE80" s="173"/>
      <c r="DF80" s="173"/>
      <c r="DG80" s="173"/>
      <c r="DH80" s="173"/>
      <c r="DI80" s="173"/>
      <c r="DJ80" s="173"/>
      <c r="DK80" s="173"/>
      <c r="DL80" s="173"/>
      <c r="DM80" s="173"/>
      <c r="DN80" s="173"/>
      <c r="DO80" s="173"/>
      <c r="DP80" s="173"/>
      <c r="DQ80" s="173"/>
      <c r="DR80" s="173"/>
      <c r="DS80" s="173"/>
      <c r="DT80" s="173"/>
      <c r="DU80" s="173"/>
      <c r="DV80" s="173"/>
      <c r="DW80" s="173"/>
      <c r="DX80" s="173"/>
      <c r="DY80" s="173"/>
      <c r="DZ80" s="173"/>
      <c r="EA80" s="173"/>
      <c r="EB80" s="173"/>
      <c r="EC80" s="173"/>
      <c r="ED80" s="173"/>
      <c r="EE80" s="173"/>
      <c r="EF80" s="173"/>
      <c r="EG80" s="173"/>
      <c r="EH80" s="173"/>
      <c r="EI80" s="173"/>
      <c r="EJ80" s="173"/>
      <c r="EK80" s="173"/>
      <c r="EL80" s="173"/>
      <c r="EM80" s="173"/>
      <c r="EN80" s="173"/>
      <c r="EO80" s="173"/>
      <c r="EP80" s="173"/>
      <c r="EQ80" s="173"/>
      <c r="ER80" s="173"/>
      <c r="ES80" s="173"/>
      <c r="ET80" s="173"/>
      <c r="EU80" s="173"/>
      <c r="EV80" s="173"/>
    </row>
    <row r="81" spans="1:152">
      <c r="A81" s="173"/>
      <c r="B81" s="173"/>
      <c r="C81" s="173"/>
      <c r="D81" s="1184">
        <v>3</v>
      </c>
      <c r="E81" s="928">
        <v>331000010</v>
      </c>
      <c r="F81" s="927" t="s">
        <v>1603</v>
      </c>
      <c r="G81" s="65">
        <v>270</v>
      </c>
      <c r="H81" s="925"/>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173"/>
      <c r="CU81" s="173"/>
      <c r="CV81" s="173"/>
      <c r="CW81" s="173"/>
      <c r="CX81" s="173"/>
      <c r="CY81" s="173"/>
      <c r="CZ81" s="173"/>
      <c r="DA81" s="173"/>
      <c r="DB81" s="173"/>
      <c r="DC81" s="173"/>
      <c r="DD81" s="173"/>
      <c r="DE81" s="173"/>
      <c r="DF81" s="173"/>
      <c r="DG81" s="173"/>
      <c r="DH81" s="173"/>
      <c r="DI81" s="173"/>
      <c r="DJ81" s="173"/>
      <c r="DK81" s="173"/>
      <c r="DL81" s="173"/>
      <c r="DM81" s="173"/>
      <c r="DN81" s="173"/>
      <c r="DO81" s="173"/>
      <c r="DP81" s="173"/>
      <c r="DQ81" s="173"/>
      <c r="DR81" s="173"/>
      <c r="DS81" s="173"/>
      <c r="DT81" s="173"/>
      <c r="DU81" s="173"/>
      <c r="DV81" s="173"/>
      <c r="DW81" s="173"/>
      <c r="DX81" s="173"/>
      <c r="DY81" s="173"/>
      <c r="DZ81" s="173"/>
      <c r="EA81" s="173"/>
      <c r="EB81" s="173"/>
      <c r="EC81" s="173"/>
      <c r="ED81" s="173"/>
      <c r="EE81" s="173"/>
      <c r="EF81" s="173"/>
      <c r="EG81" s="173"/>
      <c r="EH81" s="173"/>
      <c r="EI81" s="173"/>
      <c r="EJ81" s="173"/>
      <c r="EK81" s="173"/>
      <c r="EL81" s="173"/>
      <c r="EM81" s="173"/>
      <c r="EN81" s="173"/>
      <c r="EO81" s="173"/>
      <c r="EP81" s="173"/>
      <c r="EQ81" s="173"/>
      <c r="ER81" s="173"/>
      <c r="ES81" s="173"/>
      <c r="ET81" s="173"/>
      <c r="EU81" s="173"/>
      <c r="EV81" s="173"/>
    </row>
    <row r="82" spans="1:152">
      <c r="A82" s="173"/>
      <c r="B82" s="173"/>
      <c r="C82" s="173"/>
      <c r="D82" s="1143"/>
      <c r="E82" s="928">
        <v>331000020</v>
      </c>
      <c r="F82" s="927" t="s">
        <v>1602</v>
      </c>
      <c r="G82" s="65">
        <v>270</v>
      </c>
      <c r="H82" s="925"/>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173"/>
      <c r="CU82" s="173"/>
      <c r="CV82" s="173"/>
      <c r="CW82" s="173"/>
      <c r="CX82" s="173"/>
      <c r="CY82" s="173"/>
      <c r="CZ82" s="173"/>
      <c r="DA82" s="173"/>
      <c r="DB82" s="173"/>
      <c r="DC82" s="173"/>
      <c r="DD82" s="173"/>
      <c r="DE82" s="173"/>
      <c r="DF82" s="173"/>
      <c r="DG82" s="173"/>
      <c r="DH82" s="173"/>
      <c r="DI82" s="173"/>
      <c r="DJ82" s="173"/>
      <c r="DK82" s="173"/>
      <c r="DL82" s="173"/>
      <c r="DM82" s="173"/>
      <c r="DN82" s="173"/>
      <c r="DO82" s="173"/>
      <c r="DP82" s="173"/>
      <c r="DQ82" s="173"/>
      <c r="DR82" s="173"/>
      <c r="DS82" s="173"/>
      <c r="DT82" s="173"/>
      <c r="DU82" s="173"/>
      <c r="DV82" s="173"/>
      <c r="DW82" s="173"/>
      <c r="DX82" s="173"/>
      <c r="DY82" s="173"/>
      <c r="DZ82" s="173"/>
      <c r="EA82" s="173"/>
      <c r="EB82" s="173"/>
      <c r="EC82" s="173"/>
      <c r="ED82" s="173"/>
      <c r="EE82" s="173"/>
      <c r="EF82" s="173"/>
      <c r="EG82" s="173"/>
      <c r="EH82" s="173"/>
      <c r="EI82" s="173"/>
      <c r="EJ82" s="173"/>
      <c r="EK82" s="173"/>
      <c r="EL82" s="173"/>
      <c r="EM82" s="173"/>
      <c r="EN82" s="173"/>
      <c r="EO82" s="173"/>
      <c r="EP82" s="173"/>
      <c r="EQ82" s="173"/>
      <c r="ER82" s="173"/>
      <c r="ES82" s="173"/>
      <c r="ET82" s="173"/>
      <c r="EU82" s="173"/>
      <c r="EV82" s="173"/>
    </row>
    <row r="83" spans="1:152">
      <c r="A83" s="173"/>
      <c r="B83" s="173"/>
      <c r="C83" s="173"/>
      <c r="D83" s="1184" t="s">
        <v>106</v>
      </c>
      <c r="E83" s="928">
        <v>330480010</v>
      </c>
      <c r="F83" s="927" t="s">
        <v>1601</v>
      </c>
      <c r="G83" s="65">
        <v>490</v>
      </c>
      <c r="H83" s="925"/>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row>
    <row r="84" spans="1:152">
      <c r="A84" s="173"/>
      <c r="B84" s="173"/>
      <c r="C84" s="173"/>
      <c r="D84" s="1143"/>
      <c r="E84" s="928">
        <v>330480020</v>
      </c>
      <c r="F84" s="927" t="s">
        <v>1600</v>
      </c>
      <c r="G84" s="65">
        <v>490</v>
      </c>
      <c r="H84" s="925"/>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173"/>
      <c r="CU84" s="173"/>
      <c r="CV84" s="173"/>
      <c r="CW84" s="173"/>
      <c r="CX84" s="173"/>
      <c r="CY84" s="173"/>
      <c r="CZ84" s="173"/>
      <c r="DA84" s="173"/>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row>
    <row r="85" spans="1:152">
      <c r="A85" s="173"/>
      <c r="B85" s="173"/>
      <c r="C85" s="947"/>
      <c r="D85" s="914"/>
      <c r="E85" s="946"/>
      <c r="F85" s="173"/>
      <c r="G85" s="739"/>
      <c r="H85" s="925"/>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173"/>
      <c r="CU85" s="173"/>
      <c r="CV85" s="173"/>
      <c r="CW85" s="173"/>
      <c r="CX85" s="173"/>
      <c r="CY85" s="173"/>
      <c r="CZ85" s="173"/>
      <c r="DA85" s="173"/>
      <c r="DB85" s="173"/>
      <c r="DC85" s="173"/>
      <c r="DD85" s="173"/>
      <c r="DE85" s="173"/>
      <c r="DF85" s="173"/>
      <c r="DG85" s="173"/>
      <c r="DH85" s="173"/>
      <c r="DI85" s="173"/>
      <c r="DJ85" s="173"/>
      <c r="DK85" s="173"/>
      <c r="DL85" s="173"/>
      <c r="DM85" s="173"/>
      <c r="DN85" s="173"/>
      <c r="DO85" s="173"/>
      <c r="DP85" s="173"/>
      <c r="DQ85" s="173"/>
      <c r="DR85" s="173"/>
      <c r="DS85" s="173"/>
      <c r="DT85" s="173"/>
      <c r="DU85" s="173"/>
      <c r="DV85" s="173"/>
      <c r="DW85" s="173"/>
      <c r="DX85" s="173"/>
      <c r="DY85" s="173"/>
      <c r="DZ85" s="173"/>
      <c r="EA85" s="173"/>
      <c r="EB85" s="173"/>
      <c r="EC85" s="173"/>
      <c r="ED85" s="173"/>
      <c r="EE85" s="173"/>
      <c r="EF85" s="173"/>
      <c r="EG85" s="173"/>
      <c r="EH85" s="173"/>
      <c r="EI85" s="173"/>
      <c r="EJ85" s="173"/>
      <c r="EK85" s="173"/>
      <c r="EL85" s="173"/>
      <c r="EM85" s="173"/>
      <c r="EN85" s="173"/>
      <c r="EO85" s="173"/>
      <c r="EP85" s="173"/>
      <c r="EQ85" s="173"/>
      <c r="ER85" s="173"/>
      <c r="ES85" s="173"/>
      <c r="ET85" s="173"/>
      <c r="EU85" s="173"/>
      <c r="EV85" s="173"/>
    </row>
    <row r="86" spans="1:152">
      <c r="A86" s="173"/>
      <c r="B86" s="173"/>
      <c r="C86" s="1181" t="s">
        <v>1599</v>
      </c>
      <c r="D86" s="1181"/>
      <c r="E86" s="1181"/>
      <c r="F86" s="1181"/>
      <c r="G86" s="1181"/>
      <c r="H86" s="925"/>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row>
    <row r="87" spans="1:152">
      <c r="A87" s="173"/>
      <c r="B87" s="446"/>
      <c r="C87" s="919"/>
      <c r="D87" s="945"/>
      <c r="E87" s="944"/>
      <c r="F87" s="912"/>
      <c r="G87" s="933"/>
      <c r="H87" s="925"/>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3"/>
      <c r="CN87" s="173"/>
      <c r="CO87" s="173"/>
      <c r="CP87" s="173"/>
      <c r="CQ87" s="173"/>
      <c r="CR87" s="173"/>
      <c r="CS87" s="173"/>
      <c r="CT87" s="173"/>
      <c r="CU87" s="173"/>
      <c r="CV87" s="173"/>
      <c r="CW87" s="173"/>
      <c r="CX87" s="173"/>
      <c r="CY87" s="173"/>
      <c r="CZ87" s="173"/>
      <c r="DA87" s="173"/>
      <c r="DB87" s="173"/>
      <c r="DC87" s="173"/>
      <c r="DD87" s="173"/>
      <c r="DE87" s="173"/>
      <c r="DF87" s="173"/>
      <c r="DG87" s="173"/>
      <c r="DH87" s="173"/>
      <c r="DI87" s="173"/>
      <c r="DJ87" s="173"/>
      <c r="DK87" s="173"/>
      <c r="DL87" s="173"/>
      <c r="DM87" s="173"/>
      <c r="DN87" s="173"/>
      <c r="DO87" s="173"/>
      <c r="DP87" s="173"/>
      <c r="DQ87" s="173"/>
      <c r="DR87" s="173"/>
      <c r="DS87" s="173"/>
      <c r="DT87" s="173"/>
      <c r="DU87" s="173"/>
      <c r="DV87" s="173"/>
      <c r="DW87" s="173"/>
      <c r="DX87" s="173"/>
      <c r="DY87" s="173"/>
      <c r="DZ87" s="173"/>
      <c r="EA87" s="173"/>
      <c r="EB87" s="173"/>
      <c r="EC87" s="173"/>
      <c r="ED87" s="173"/>
      <c r="EE87" s="173"/>
      <c r="EF87" s="173"/>
      <c r="EG87" s="173"/>
      <c r="EH87" s="173"/>
      <c r="EI87" s="173"/>
      <c r="EJ87" s="173"/>
      <c r="EK87" s="173"/>
      <c r="EL87" s="173"/>
      <c r="EM87" s="173"/>
      <c r="EN87" s="173"/>
      <c r="EO87" s="173"/>
      <c r="EP87" s="173"/>
      <c r="EQ87" s="173"/>
      <c r="ER87" s="173"/>
      <c r="ES87" s="173"/>
      <c r="ET87" s="173"/>
      <c r="EU87" s="173"/>
      <c r="EV87" s="173"/>
    </row>
    <row r="88" spans="1:152" ht="27.6">
      <c r="A88" s="173"/>
      <c r="B88" s="173"/>
      <c r="C88" s="173"/>
      <c r="D88" s="943" t="s">
        <v>0</v>
      </c>
      <c r="E88" s="942" t="s">
        <v>2</v>
      </c>
      <c r="F88" s="930" t="s">
        <v>3</v>
      </c>
      <c r="G88" s="929" t="s">
        <v>4</v>
      </c>
      <c r="H88" s="925"/>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c r="CG88" s="173"/>
      <c r="CH88" s="173"/>
      <c r="CI88" s="173"/>
      <c r="CJ88" s="173"/>
      <c r="CK88" s="173"/>
      <c r="CL88" s="173"/>
      <c r="CM88" s="173"/>
      <c r="CN88" s="173"/>
      <c r="CO88" s="173"/>
      <c r="CP88" s="173"/>
      <c r="CQ88" s="173"/>
      <c r="CR88" s="173"/>
      <c r="CS88" s="173"/>
      <c r="CT88" s="173"/>
      <c r="CU88" s="173"/>
      <c r="CV88" s="173"/>
      <c r="CW88" s="173"/>
      <c r="CX88" s="173"/>
      <c r="CY88" s="173"/>
      <c r="CZ88" s="173"/>
      <c r="DA88" s="173"/>
      <c r="DB88" s="173"/>
      <c r="DC88" s="173"/>
      <c r="DD88" s="173"/>
      <c r="DE88" s="173"/>
      <c r="DF88" s="173"/>
      <c r="DG88" s="173"/>
      <c r="DH88" s="173"/>
      <c r="DI88" s="173"/>
      <c r="DJ88" s="173"/>
      <c r="DK88" s="173"/>
      <c r="DL88" s="173"/>
      <c r="DM88" s="173"/>
      <c r="DN88" s="173"/>
      <c r="DO88" s="173"/>
      <c r="DP88" s="173"/>
      <c r="DQ88" s="173"/>
      <c r="DR88" s="173"/>
      <c r="DS88" s="173"/>
      <c r="DT88" s="173"/>
      <c r="DU88" s="173"/>
      <c r="DV88" s="173"/>
      <c r="DW88" s="173"/>
      <c r="DX88" s="173"/>
      <c r="DY88" s="173"/>
      <c r="DZ88" s="173"/>
      <c r="EA88" s="173"/>
      <c r="EB88" s="173"/>
      <c r="EC88" s="173"/>
      <c r="ED88" s="173"/>
      <c r="EE88" s="173"/>
      <c r="EF88" s="173"/>
      <c r="EG88" s="173"/>
      <c r="EH88" s="173"/>
      <c r="EI88" s="173"/>
      <c r="EJ88" s="173"/>
      <c r="EK88" s="173"/>
      <c r="EL88" s="173"/>
      <c r="EM88" s="173"/>
      <c r="EN88" s="173"/>
      <c r="EO88" s="173"/>
      <c r="EP88" s="173"/>
      <c r="EQ88" s="173"/>
      <c r="ER88" s="173"/>
      <c r="ES88" s="173"/>
      <c r="ET88" s="173"/>
      <c r="EU88" s="173"/>
      <c r="EV88" s="173"/>
    </row>
    <row r="89" spans="1:152">
      <c r="A89" s="173"/>
      <c r="B89" s="173"/>
      <c r="C89" s="173"/>
      <c r="D89" s="941" t="s">
        <v>34</v>
      </c>
      <c r="E89" s="940">
        <v>340604000</v>
      </c>
      <c r="F89" s="927" t="s">
        <v>1598</v>
      </c>
      <c r="G89" s="65">
        <v>180</v>
      </c>
      <c r="H89" s="925"/>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173"/>
      <c r="CU89" s="173"/>
      <c r="CV89" s="173"/>
      <c r="CW89" s="173"/>
      <c r="CX89" s="173"/>
      <c r="CY89" s="173"/>
      <c r="CZ89" s="173"/>
      <c r="DA89" s="173"/>
      <c r="DB89" s="173"/>
      <c r="DC89" s="173"/>
      <c r="DD89" s="173"/>
      <c r="DE89" s="173"/>
      <c r="DF89" s="173"/>
      <c r="DG89" s="173"/>
      <c r="DH89" s="173"/>
      <c r="DI89" s="173"/>
      <c r="DJ89" s="173"/>
      <c r="DK89" s="173"/>
      <c r="DL89" s="173"/>
      <c r="DM89" s="173"/>
      <c r="DN89" s="173"/>
      <c r="DO89" s="173"/>
      <c r="DP89" s="173"/>
      <c r="DQ89" s="173"/>
      <c r="DR89" s="173"/>
      <c r="DS89" s="173"/>
      <c r="DT89" s="173"/>
      <c r="DU89" s="173"/>
      <c r="DV89" s="173"/>
      <c r="DW89" s="173"/>
      <c r="DX89" s="173"/>
      <c r="DY89" s="173"/>
      <c r="DZ89" s="173"/>
      <c r="EA89" s="173"/>
      <c r="EB89" s="173"/>
      <c r="EC89" s="173"/>
      <c r="ED89" s="173"/>
      <c r="EE89" s="173"/>
      <c r="EF89" s="173"/>
      <c r="EG89" s="173"/>
      <c r="EH89" s="173"/>
      <c r="EI89" s="173"/>
      <c r="EJ89" s="173"/>
      <c r="EK89" s="173"/>
      <c r="EL89" s="173"/>
      <c r="EM89" s="173"/>
      <c r="EN89" s="173"/>
      <c r="EO89" s="173"/>
      <c r="EP89" s="173"/>
      <c r="EQ89" s="173"/>
      <c r="ER89" s="173"/>
      <c r="ES89" s="173"/>
      <c r="ET89" s="173"/>
      <c r="EU89" s="173"/>
      <c r="EV89" s="173"/>
    </row>
    <row r="90" spans="1:152">
      <c r="A90" s="173"/>
      <c r="B90" s="173"/>
      <c r="C90" s="173"/>
      <c r="D90" s="941">
        <v>1</v>
      </c>
      <c r="E90" s="940">
        <v>341624000</v>
      </c>
      <c r="F90" s="927" t="s">
        <v>1597</v>
      </c>
      <c r="G90" s="895">
        <v>840</v>
      </c>
      <c r="H90" s="925"/>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c r="CG90" s="173"/>
      <c r="CH90" s="173"/>
      <c r="CI90" s="173"/>
      <c r="CJ90" s="173"/>
      <c r="CK90" s="173"/>
      <c r="CL90" s="173"/>
      <c r="CM90" s="173"/>
      <c r="CN90" s="173"/>
      <c r="CO90" s="173"/>
      <c r="CP90" s="173"/>
      <c r="CQ90" s="173"/>
      <c r="CR90" s="173"/>
      <c r="CS90" s="173"/>
      <c r="CT90" s="173"/>
      <c r="CU90" s="173"/>
      <c r="CV90" s="173"/>
      <c r="CW90" s="173"/>
      <c r="CX90" s="173"/>
      <c r="CY90" s="173"/>
      <c r="CZ90" s="173"/>
      <c r="DA90" s="173"/>
      <c r="DB90" s="173"/>
      <c r="DC90" s="173"/>
      <c r="DD90" s="173"/>
      <c r="DE90" s="173"/>
      <c r="DF90" s="173"/>
      <c r="DG90" s="173"/>
      <c r="DH90" s="173"/>
      <c r="DI90" s="173"/>
      <c r="DJ90" s="173"/>
      <c r="DK90" s="173"/>
      <c r="DL90" s="173"/>
      <c r="DM90" s="173"/>
      <c r="DN90" s="173"/>
      <c r="DO90" s="173"/>
      <c r="DP90" s="173"/>
      <c r="DQ90" s="173"/>
      <c r="DR90" s="173"/>
      <c r="DS90" s="173"/>
      <c r="DT90" s="173"/>
      <c r="DU90" s="173"/>
      <c r="DV90" s="173"/>
      <c r="DW90" s="173"/>
      <c r="DX90" s="173"/>
      <c r="DY90" s="173"/>
      <c r="DZ90" s="173"/>
      <c r="EA90" s="173"/>
      <c r="EB90" s="173"/>
      <c r="EC90" s="173"/>
      <c r="ED90" s="173"/>
      <c r="EE90" s="173"/>
      <c r="EF90" s="173"/>
      <c r="EG90" s="173"/>
      <c r="EH90" s="173"/>
      <c r="EI90" s="173"/>
      <c r="EJ90" s="173"/>
      <c r="EK90" s="173"/>
      <c r="EL90" s="173"/>
      <c r="EM90" s="173"/>
      <c r="EN90" s="173"/>
      <c r="EO90" s="173"/>
      <c r="EP90" s="173"/>
      <c r="EQ90" s="173"/>
      <c r="ER90" s="173"/>
      <c r="ES90" s="173"/>
      <c r="ET90" s="173"/>
      <c r="EU90" s="173"/>
      <c r="EV90" s="173"/>
    </row>
    <row r="91" spans="1:152">
      <c r="A91" s="173"/>
      <c r="B91" s="173"/>
      <c r="C91" s="173"/>
      <c r="D91" s="941">
        <v>2</v>
      </c>
      <c r="E91" s="940">
        <v>342624000</v>
      </c>
      <c r="F91" s="927" t="s">
        <v>1596</v>
      </c>
      <c r="G91" s="65">
        <v>1000</v>
      </c>
      <c r="H91" s="925"/>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c r="CG91" s="173"/>
      <c r="CH91" s="173"/>
      <c r="CI91" s="173"/>
      <c r="CJ91" s="173"/>
      <c r="CK91" s="173"/>
      <c r="CL91" s="173"/>
      <c r="CM91" s="173"/>
      <c r="CN91" s="173"/>
      <c r="CO91" s="173"/>
      <c r="CP91" s="173"/>
      <c r="CQ91" s="173"/>
      <c r="CR91" s="173"/>
      <c r="CS91" s="173"/>
      <c r="CT91" s="173"/>
      <c r="CU91" s="173"/>
      <c r="CV91" s="173"/>
      <c r="CW91" s="173"/>
      <c r="CX91" s="173"/>
      <c r="CY91" s="173"/>
      <c r="CZ91" s="173"/>
      <c r="DA91" s="173"/>
      <c r="DB91" s="173"/>
      <c r="DC91" s="173"/>
      <c r="DD91" s="173"/>
      <c r="DE91" s="173"/>
      <c r="DF91" s="173"/>
      <c r="DG91" s="173"/>
      <c r="DH91" s="173"/>
      <c r="DI91" s="173"/>
      <c r="DJ91" s="173"/>
      <c r="DK91" s="173"/>
      <c r="DL91" s="173"/>
      <c r="DM91" s="173"/>
      <c r="DN91" s="173"/>
      <c r="DO91" s="173"/>
      <c r="DP91" s="173"/>
      <c r="DQ91" s="173"/>
      <c r="DR91" s="173"/>
      <c r="DS91" s="173"/>
      <c r="DT91" s="173"/>
      <c r="DU91" s="173"/>
      <c r="DV91" s="173"/>
      <c r="DW91" s="173"/>
      <c r="DX91" s="173"/>
      <c r="DY91" s="173"/>
      <c r="DZ91" s="173"/>
      <c r="EA91" s="173"/>
      <c r="EB91" s="173"/>
      <c r="EC91" s="173"/>
      <c r="ED91" s="173"/>
      <c r="EE91" s="173"/>
      <c r="EF91" s="173"/>
      <c r="EG91" s="173"/>
      <c r="EH91" s="173"/>
      <c r="EI91" s="173"/>
      <c r="EJ91" s="173"/>
      <c r="EK91" s="173"/>
      <c r="EL91" s="173"/>
      <c r="EM91" s="173"/>
      <c r="EN91" s="173"/>
      <c r="EO91" s="173"/>
      <c r="EP91" s="173"/>
      <c r="EQ91" s="173"/>
      <c r="ER91" s="173"/>
      <c r="ES91" s="173"/>
      <c r="ET91" s="173"/>
      <c r="EU91" s="173"/>
      <c r="EV91" s="173"/>
    </row>
    <row r="92" spans="1:152">
      <c r="A92" s="173"/>
      <c r="B92" s="173"/>
      <c r="C92" s="173"/>
      <c r="D92" s="941">
        <v>3</v>
      </c>
      <c r="E92" s="940">
        <v>343624000</v>
      </c>
      <c r="F92" s="927" t="s">
        <v>1595</v>
      </c>
      <c r="G92" s="65">
        <v>1125</v>
      </c>
      <c r="H92" s="925"/>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c r="CR92" s="173"/>
      <c r="CS92" s="173"/>
      <c r="CT92" s="173"/>
      <c r="CU92" s="173"/>
      <c r="CV92" s="173"/>
      <c r="CW92" s="173"/>
      <c r="CX92" s="173"/>
      <c r="CY92" s="173"/>
      <c r="CZ92" s="173"/>
      <c r="DA92" s="173"/>
      <c r="DB92" s="173"/>
      <c r="DC92" s="173"/>
      <c r="DD92" s="173"/>
      <c r="DE92" s="173"/>
      <c r="DF92" s="173"/>
      <c r="DG92" s="173"/>
      <c r="DH92" s="173"/>
      <c r="DI92" s="173"/>
      <c r="DJ92" s="173"/>
      <c r="DK92" s="173"/>
      <c r="DL92" s="173"/>
      <c r="DM92" s="173"/>
      <c r="DN92" s="173"/>
      <c r="DO92" s="173"/>
      <c r="DP92" s="173"/>
      <c r="DQ92" s="173"/>
      <c r="DR92" s="173"/>
      <c r="DS92" s="173"/>
      <c r="DT92" s="173"/>
      <c r="DU92" s="173"/>
      <c r="DV92" s="173"/>
      <c r="DW92" s="173"/>
      <c r="DX92" s="173"/>
      <c r="DY92" s="173"/>
      <c r="DZ92" s="173"/>
      <c r="EA92" s="173"/>
      <c r="EB92" s="173"/>
      <c r="EC92" s="173"/>
      <c r="ED92" s="173"/>
      <c r="EE92" s="173"/>
      <c r="EF92" s="173"/>
      <c r="EG92" s="173"/>
      <c r="EH92" s="173"/>
      <c r="EI92" s="173"/>
      <c r="EJ92" s="173"/>
      <c r="EK92" s="173"/>
      <c r="EL92" s="173"/>
      <c r="EM92" s="173"/>
      <c r="EN92" s="173"/>
      <c r="EO92" s="173"/>
      <c r="EP92" s="173"/>
      <c r="EQ92" s="173"/>
      <c r="ER92" s="173"/>
      <c r="ES92" s="173"/>
      <c r="ET92" s="173"/>
      <c r="EU92" s="173"/>
      <c r="EV92" s="173"/>
    </row>
    <row r="93" spans="1:152">
      <c r="A93" s="173" t="s">
        <v>1594</v>
      </c>
      <c r="B93" s="173"/>
      <c r="C93" s="55"/>
      <c r="D93" s="1182" t="s">
        <v>106</v>
      </c>
      <c r="E93" s="940">
        <v>344400000</v>
      </c>
      <c r="F93" s="927" t="s">
        <v>1593</v>
      </c>
      <c r="G93" s="65">
        <v>2100</v>
      </c>
      <c r="H93" s="925"/>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row>
    <row r="94" spans="1:152">
      <c r="A94" s="173"/>
      <c r="C94" s="55"/>
      <c r="D94" s="1143"/>
      <c r="E94" s="940">
        <v>344401090</v>
      </c>
      <c r="F94" s="939" t="s">
        <v>1592</v>
      </c>
      <c r="G94" s="938">
        <v>2200</v>
      </c>
      <c r="H94" s="925"/>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c r="CG94" s="173"/>
      <c r="CH94" s="173"/>
      <c r="CI94" s="173"/>
      <c r="CJ94" s="173"/>
      <c r="CK94" s="173"/>
      <c r="CL94" s="173"/>
      <c r="CM94" s="173"/>
      <c r="CN94" s="173"/>
      <c r="CO94" s="173"/>
      <c r="CP94" s="173"/>
      <c r="CQ94" s="173"/>
      <c r="CR94" s="173"/>
      <c r="CS94" s="173"/>
      <c r="CT94" s="173"/>
      <c r="CU94" s="173"/>
      <c r="CV94" s="173"/>
      <c r="CW94" s="173"/>
      <c r="CX94" s="173"/>
      <c r="CY94" s="173"/>
      <c r="CZ94" s="173"/>
      <c r="DA94" s="173"/>
      <c r="DB94" s="173"/>
      <c r="DC94" s="173"/>
      <c r="DD94" s="173"/>
      <c r="DE94" s="173"/>
      <c r="DF94" s="173"/>
      <c r="DG94" s="173"/>
      <c r="DH94" s="173"/>
      <c r="DI94" s="173"/>
      <c r="DJ94" s="173"/>
      <c r="DK94" s="173"/>
      <c r="DL94" s="173"/>
      <c r="DM94" s="173"/>
      <c r="DN94" s="173"/>
      <c r="DO94" s="173"/>
      <c r="DP94" s="173"/>
      <c r="DQ94" s="173"/>
      <c r="DR94" s="173"/>
      <c r="DS94" s="173"/>
      <c r="DT94" s="173"/>
      <c r="DU94" s="173"/>
      <c r="DV94" s="173"/>
      <c r="DW94" s="173"/>
      <c r="DX94" s="173"/>
      <c r="DY94" s="173"/>
      <c r="DZ94" s="173"/>
      <c r="EA94" s="173"/>
      <c r="EB94" s="173"/>
      <c r="EC94" s="173"/>
      <c r="ED94" s="173"/>
      <c r="EE94" s="173"/>
      <c r="EF94" s="173"/>
      <c r="EG94" s="173"/>
      <c r="EH94" s="173"/>
      <c r="EI94" s="173"/>
      <c r="EJ94" s="173"/>
      <c r="EK94" s="173"/>
      <c r="EL94" s="173"/>
      <c r="EM94" s="173"/>
      <c r="EN94" s="173"/>
      <c r="EO94" s="173"/>
      <c r="EP94" s="173"/>
      <c r="EQ94" s="173"/>
      <c r="ER94" s="173"/>
      <c r="ES94" s="173"/>
      <c r="ET94" s="173"/>
      <c r="EU94" s="173"/>
      <c r="EV94" s="173"/>
    </row>
    <row r="95" spans="1:152">
      <c r="A95" s="173"/>
      <c r="B95" s="173"/>
      <c r="C95" s="55"/>
      <c r="D95" s="916"/>
      <c r="E95" s="937"/>
      <c r="F95" s="55"/>
      <c r="G95" s="936"/>
      <c r="H95" s="925"/>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c r="CG95" s="173"/>
      <c r="CH95" s="173"/>
      <c r="CI95" s="173"/>
      <c r="CJ95" s="173"/>
      <c r="CK95" s="173"/>
      <c r="CL95" s="173"/>
      <c r="CM95" s="173"/>
      <c r="CN95" s="173"/>
      <c r="CO95" s="173"/>
      <c r="CP95" s="173"/>
      <c r="CQ95" s="173"/>
      <c r="CR95" s="173"/>
      <c r="CS95" s="173"/>
      <c r="CT95" s="173"/>
      <c r="CU95" s="173"/>
      <c r="CV95" s="173"/>
      <c r="CW95" s="173"/>
      <c r="CX95" s="173"/>
      <c r="CY95" s="173"/>
      <c r="CZ95" s="173"/>
      <c r="DA95" s="173"/>
      <c r="DB95" s="173"/>
      <c r="DC95" s="173"/>
      <c r="DD95" s="173"/>
      <c r="DE95" s="173"/>
      <c r="DF95" s="173"/>
      <c r="DG95" s="173"/>
      <c r="DH95" s="173"/>
      <c r="DI95" s="173"/>
      <c r="DJ95" s="173"/>
      <c r="DK95" s="173"/>
      <c r="DL95" s="173"/>
      <c r="DM95" s="173"/>
      <c r="DN95" s="173"/>
      <c r="DO95" s="173"/>
      <c r="DP95" s="173"/>
      <c r="DQ95" s="173"/>
      <c r="DR95" s="173"/>
      <c r="DS95" s="173"/>
      <c r="DT95" s="173"/>
      <c r="DU95" s="173"/>
      <c r="DV95" s="173"/>
      <c r="DW95" s="173"/>
      <c r="DX95" s="173"/>
      <c r="DY95" s="173"/>
      <c r="DZ95" s="173"/>
      <c r="EA95" s="173"/>
      <c r="EB95" s="173"/>
      <c r="EC95" s="173"/>
      <c r="ED95" s="173"/>
      <c r="EE95" s="173"/>
      <c r="EF95" s="173"/>
      <c r="EG95" s="173"/>
      <c r="EH95" s="173"/>
      <c r="EI95" s="173"/>
      <c r="EJ95" s="173"/>
      <c r="EK95" s="173"/>
      <c r="EL95" s="173"/>
      <c r="EM95" s="173"/>
      <c r="EN95" s="173"/>
      <c r="EO95" s="173"/>
      <c r="EP95" s="173"/>
      <c r="EQ95" s="173"/>
      <c r="ER95" s="173"/>
      <c r="ES95" s="173"/>
      <c r="ET95" s="173"/>
      <c r="EU95" s="173"/>
      <c r="EV95" s="173"/>
    </row>
    <row r="96" spans="1:152">
      <c r="A96" s="55"/>
      <c r="B96" s="55"/>
      <c r="C96" s="1181" t="s">
        <v>1591</v>
      </c>
      <c r="D96" s="1181"/>
      <c r="E96" s="1181"/>
      <c r="F96" s="1181"/>
      <c r="G96" s="1181"/>
      <c r="H96" s="92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row>
    <row r="97" spans="1:152">
      <c r="A97" s="55"/>
      <c r="B97" s="55"/>
      <c r="C97" s="919"/>
      <c r="D97" s="935"/>
      <c r="E97" s="934"/>
      <c r="F97" s="912"/>
      <c r="G97" s="933"/>
      <c r="H97" s="92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row>
    <row r="98" spans="1:152" ht="27.6">
      <c r="A98" s="55"/>
      <c r="B98" s="55"/>
      <c r="C98" s="173"/>
      <c r="D98" s="932" t="s">
        <v>0</v>
      </c>
      <c r="E98" s="931" t="s">
        <v>2</v>
      </c>
      <c r="F98" s="930" t="s">
        <v>3</v>
      </c>
      <c r="G98" s="929" t="s">
        <v>4</v>
      </c>
      <c r="H98" s="92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row>
    <row r="99" spans="1:152">
      <c r="A99" s="924"/>
      <c r="B99" s="924"/>
      <c r="C99" s="173"/>
      <c r="D99" s="1186" t="s">
        <v>106</v>
      </c>
      <c r="E99" s="928">
        <v>344220000</v>
      </c>
      <c r="F99" s="927" t="s">
        <v>1590</v>
      </c>
      <c r="G99" s="926">
        <v>1350</v>
      </c>
      <c r="H99" s="925"/>
      <c r="I99" s="924"/>
      <c r="J99" s="923"/>
      <c r="K99" s="923"/>
      <c r="L99" s="923"/>
      <c r="M99" s="923"/>
      <c r="N99" s="923"/>
      <c r="O99" s="923"/>
      <c r="P99" s="923"/>
      <c r="Q99" s="923"/>
      <c r="R99" s="923"/>
      <c r="S99" s="923"/>
      <c r="T99" s="923"/>
      <c r="U99" s="923"/>
      <c r="V99" s="923"/>
      <c r="W99" s="923"/>
      <c r="X99" s="923"/>
      <c r="Y99" s="923"/>
      <c r="Z99" s="923"/>
      <c r="AA99" s="923"/>
      <c r="AB99" s="923"/>
      <c r="AC99" s="923"/>
      <c r="AD99" s="923"/>
      <c r="AE99" s="923"/>
      <c r="AF99" s="923"/>
      <c r="AG99" s="923"/>
      <c r="AH99" s="923"/>
      <c r="AI99" s="923"/>
      <c r="AJ99" s="923"/>
      <c r="AK99" s="923"/>
      <c r="AL99" s="923"/>
      <c r="AM99" s="923"/>
      <c r="AN99" s="923"/>
      <c r="AO99" s="923"/>
      <c r="AP99" s="923"/>
      <c r="AQ99" s="923"/>
      <c r="AR99" s="923"/>
      <c r="AS99" s="923"/>
      <c r="AT99" s="923"/>
      <c r="AU99" s="923"/>
      <c r="AV99" s="923"/>
      <c r="AW99" s="923"/>
      <c r="AX99" s="923"/>
      <c r="AY99" s="923"/>
      <c r="AZ99" s="923"/>
      <c r="BA99" s="923"/>
      <c r="BB99" s="923"/>
      <c r="BC99" s="923"/>
      <c r="BD99" s="923"/>
      <c r="BE99" s="923"/>
      <c r="BF99" s="923"/>
      <c r="BG99" s="923"/>
      <c r="BH99" s="923"/>
      <c r="BI99" s="923"/>
      <c r="BJ99" s="923"/>
      <c r="BK99" s="923"/>
      <c r="BL99" s="923"/>
      <c r="BM99" s="923"/>
      <c r="BN99" s="923"/>
      <c r="BO99" s="923"/>
      <c r="BP99" s="923"/>
      <c r="BQ99" s="923"/>
      <c r="BR99" s="923"/>
      <c r="BS99" s="923"/>
      <c r="BT99" s="923"/>
      <c r="BU99" s="923"/>
      <c r="BV99" s="923"/>
      <c r="BW99" s="923"/>
      <c r="BX99" s="923"/>
      <c r="BY99" s="923"/>
      <c r="BZ99" s="923"/>
      <c r="CA99" s="923"/>
      <c r="CB99" s="923"/>
      <c r="CC99" s="923"/>
      <c r="CD99" s="923"/>
      <c r="CE99" s="923"/>
      <c r="CF99" s="923"/>
      <c r="CG99" s="923"/>
      <c r="CH99" s="923"/>
      <c r="CI99" s="923"/>
      <c r="CJ99" s="923"/>
      <c r="CK99" s="923"/>
      <c r="CL99" s="923"/>
      <c r="CM99" s="923"/>
      <c r="CN99" s="923"/>
      <c r="CO99" s="923"/>
      <c r="CP99" s="923"/>
      <c r="CQ99" s="923"/>
      <c r="CR99" s="923"/>
      <c r="CS99" s="923"/>
      <c r="CT99" s="923"/>
      <c r="CU99" s="923"/>
      <c r="CV99" s="923"/>
      <c r="CW99" s="923"/>
      <c r="CX99" s="923"/>
      <c r="CY99" s="923"/>
      <c r="CZ99" s="923"/>
      <c r="DA99" s="923"/>
      <c r="DB99" s="923"/>
      <c r="DC99" s="923"/>
      <c r="DD99" s="923"/>
      <c r="DE99" s="923"/>
      <c r="DF99" s="923"/>
      <c r="DG99" s="923"/>
      <c r="DH99" s="923"/>
      <c r="DI99" s="923"/>
      <c r="DJ99" s="923"/>
      <c r="DK99" s="923"/>
      <c r="DL99" s="923"/>
      <c r="DM99" s="923"/>
      <c r="DN99" s="923"/>
      <c r="DO99" s="923"/>
      <c r="DP99" s="923"/>
      <c r="DQ99" s="923"/>
      <c r="DR99" s="923"/>
      <c r="DS99" s="923"/>
      <c r="DT99" s="923"/>
      <c r="DU99" s="923"/>
      <c r="DV99" s="923"/>
      <c r="DW99" s="923"/>
      <c r="DX99" s="923"/>
      <c r="DY99" s="923"/>
      <c r="DZ99" s="923"/>
      <c r="EA99" s="923"/>
      <c r="EB99" s="923"/>
      <c r="EC99" s="923"/>
      <c r="ED99" s="923"/>
      <c r="EE99" s="923"/>
      <c r="EF99" s="923"/>
      <c r="EG99" s="923"/>
      <c r="EH99" s="923"/>
      <c r="EI99" s="923"/>
      <c r="EJ99" s="923"/>
      <c r="EK99" s="923"/>
      <c r="EL99" s="923"/>
      <c r="EM99" s="923"/>
      <c r="EN99" s="923"/>
      <c r="EO99" s="923"/>
      <c r="EP99" s="923"/>
      <c r="EQ99" s="923"/>
      <c r="ER99" s="923"/>
      <c r="ES99" s="923"/>
      <c r="ET99" s="923"/>
      <c r="EU99" s="923"/>
      <c r="EV99" s="923"/>
    </row>
    <row r="100" spans="1:152">
      <c r="A100" s="924"/>
      <c r="B100" s="924"/>
      <c r="C100" s="173"/>
      <c r="D100" s="1143"/>
      <c r="E100" s="928">
        <v>344221040</v>
      </c>
      <c r="F100" s="927" t="s">
        <v>1589</v>
      </c>
      <c r="G100" s="926">
        <v>1400</v>
      </c>
      <c r="H100" s="925"/>
      <c r="I100" s="924"/>
      <c r="J100" s="923"/>
      <c r="K100" s="923"/>
      <c r="L100" s="923"/>
      <c r="M100" s="923"/>
      <c r="N100" s="923"/>
      <c r="O100" s="923"/>
      <c r="P100" s="923"/>
      <c r="Q100" s="923"/>
      <c r="R100" s="923"/>
      <c r="S100" s="923"/>
      <c r="T100" s="923"/>
      <c r="U100" s="923"/>
      <c r="V100" s="923"/>
      <c r="W100" s="923"/>
      <c r="X100" s="923"/>
      <c r="Y100" s="923"/>
      <c r="Z100" s="923"/>
      <c r="AA100" s="923"/>
      <c r="AB100" s="923"/>
      <c r="AC100" s="923"/>
      <c r="AD100" s="923"/>
      <c r="AE100" s="923"/>
      <c r="AF100" s="923"/>
      <c r="AG100" s="923"/>
      <c r="AH100" s="923"/>
      <c r="AI100" s="923"/>
      <c r="AJ100" s="923"/>
      <c r="AK100" s="923"/>
      <c r="AL100" s="923"/>
      <c r="AM100" s="923"/>
      <c r="AN100" s="923"/>
      <c r="AO100" s="923"/>
      <c r="AP100" s="923"/>
      <c r="AQ100" s="923"/>
      <c r="AR100" s="923"/>
      <c r="AS100" s="923"/>
      <c r="AT100" s="923"/>
      <c r="AU100" s="923"/>
      <c r="AV100" s="923"/>
      <c r="AW100" s="923"/>
      <c r="AX100" s="923"/>
      <c r="AY100" s="923"/>
      <c r="AZ100" s="923"/>
      <c r="BA100" s="923"/>
      <c r="BB100" s="923"/>
      <c r="BC100" s="923"/>
      <c r="BD100" s="923"/>
      <c r="BE100" s="923"/>
      <c r="BF100" s="923"/>
      <c r="BG100" s="923"/>
      <c r="BH100" s="923"/>
      <c r="BI100" s="923"/>
      <c r="BJ100" s="923"/>
      <c r="BK100" s="923"/>
      <c r="BL100" s="923"/>
      <c r="BM100" s="923"/>
      <c r="BN100" s="923"/>
      <c r="BO100" s="923"/>
      <c r="BP100" s="923"/>
      <c r="BQ100" s="923"/>
      <c r="BR100" s="923"/>
      <c r="BS100" s="923"/>
      <c r="BT100" s="923"/>
      <c r="BU100" s="923"/>
      <c r="BV100" s="923"/>
      <c r="BW100" s="923"/>
      <c r="BX100" s="923"/>
      <c r="BY100" s="923"/>
      <c r="BZ100" s="923"/>
      <c r="CA100" s="923"/>
      <c r="CB100" s="923"/>
      <c r="CC100" s="923"/>
      <c r="CD100" s="923"/>
      <c r="CE100" s="923"/>
      <c r="CF100" s="923"/>
      <c r="CG100" s="923"/>
      <c r="CH100" s="923"/>
      <c r="CI100" s="923"/>
      <c r="CJ100" s="923"/>
      <c r="CK100" s="923"/>
      <c r="CL100" s="923"/>
      <c r="CM100" s="923"/>
      <c r="CN100" s="923"/>
      <c r="CO100" s="923"/>
      <c r="CP100" s="923"/>
      <c r="CQ100" s="923"/>
      <c r="CR100" s="923"/>
      <c r="CS100" s="923"/>
      <c r="CT100" s="923"/>
      <c r="CU100" s="923"/>
      <c r="CV100" s="923"/>
      <c r="CW100" s="923"/>
      <c r="CX100" s="923"/>
      <c r="CY100" s="923"/>
      <c r="CZ100" s="923"/>
      <c r="DA100" s="923"/>
      <c r="DB100" s="923"/>
      <c r="DC100" s="923"/>
      <c r="DD100" s="923"/>
      <c r="DE100" s="923"/>
      <c r="DF100" s="923"/>
      <c r="DG100" s="923"/>
      <c r="DH100" s="923"/>
      <c r="DI100" s="923"/>
      <c r="DJ100" s="923"/>
      <c r="DK100" s="923"/>
      <c r="DL100" s="923"/>
      <c r="DM100" s="923"/>
      <c r="DN100" s="923"/>
      <c r="DO100" s="923"/>
      <c r="DP100" s="923"/>
      <c r="DQ100" s="923"/>
      <c r="DR100" s="923"/>
      <c r="DS100" s="923"/>
      <c r="DT100" s="923"/>
      <c r="DU100" s="923"/>
      <c r="DV100" s="923"/>
      <c r="DW100" s="923"/>
      <c r="DX100" s="923"/>
      <c r="DY100" s="923"/>
      <c r="DZ100" s="923"/>
      <c r="EA100" s="923"/>
      <c r="EB100" s="923"/>
      <c r="EC100" s="923"/>
      <c r="ED100" s="923"/>
      <c r="EE100" s="923"/>
      <c r="EF100" s="923"/>
      <c r="EG100" s="923"/>
      <c r="EH100" s="923"/>
      <c r="EI100" s="923"/>
      <c r="EJ100" s="923"/>
      <c r="EK100" s="923"/>
      <c r="EL100" s="923"/>
      <c r="EM100" s="923"/>
      <c r="EN100" s="923"/>
      <c r="EO100" s="923"/>
      <c r="EP100" s="923"/>
      <c r="EQ100" s="923"/>
      <c r="ER100" s="923"/>
      <c r="ES100" s="923"/>
      <c r="ET100" s="923"/>
      <c r="EU100" s="923"/>
      <c r="EV100" s="923"/>
    </row>
    <row r="101" spans="1:152">
      <c r="A101" s="912"/>
      <c r="B101" s="55"/>
      <c r="C101" s="55"/>
      <c r="D101" s="922"/>
      <c r="E101" s="758"/>
      <c r="F101" s="921"/>
      <c r="G101" s="912"/>
      <c r="H101" s="92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c r="ER101" s="55"/>
      <c r="ES101" s="55"/>
      <c r="ET101" s="55"/>
      <c r="EU101" s="55"/>
      <c r="EV101" s="55"/>
    </row>
    <row r="102" spans="1:152">
      <c r="A102" s="55"/>
      <c r="B102" s="55"/>
      <c r="C102" s="1181" t="s">
        <v>1588</v>
      </c>
      <c r="D102" s="1181"/>
      <c r="E102" s="1181"/>
      <c r="F102" s="1181"/>
      <c r="G102" s="1181"/>
      <c r="H102" s="92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5"/>
      <c r="EV102" s="55"/>
    </row>
    <row r="103" spans="1:152">
      <c r="A103" s="55"/>
      <c r="B103" s="55"/>
      <c r="C103" s="919"/>
      <c r="D103" s="935"/>
      <c r="E103" s="934"/>
      <c r="F103" s="912"/>
      <c r="G103" s="933"/>
      <c r="H103" s="92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row>
    <row r="104" spans="1:152" ht="27.6">
      <c r="A104" s="55"/>
      <c r="B104" s="55"/>
      <c r="C104" s="173"/>
      <c r="D104" s="932" t="s">
        <v>0</v>
      </c>
      <c r="E104" s="931" t="s">
        <v>2</v>
      </c>
      <c r="F104" s="930" t="s">
        <v>3</v>
      </c>
      <c r="G104" s="929" t="s">
        <v>4</v>
      </c>
      <c r="H104" s="92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5"/>
      <c r="EV104" s="55"/>
    </row>
    <row r="105" spans="1:152">
      <c r="A105" s="924"/>
      <c r="B105" s="924"/>
      <c r="C105" s="173"/>
      <c r="D105" s="1186" t="s">
        <v>106</v>
      </c>
      <c r="E105" s="928">
        <v>344230000</v>
      </c>
      <c r="F105" s="927" t="s">
        <v>1587</v>
      </c>
      <c r="G105" s="926" t="s">
        <v>968</v>
      </c>
      <c r="H105" s="925"/>
      <c r="I105" s="924"/>
      <c r="J105" s="923"/>
      <c r="K105" s="923"/>
      <c r="L105" s="923"/>
      <c r="M105" s="923"/>
      <c r="N105" s="923"/>
      <c r="O105" s="923"/>
      <c r="P105" s="923"/>
      <c r="Q105" s="923"/>
      <c r="R105" s="923"/>
      <c r="S105" s="923"/>
      <c r="T105" s="923"/>
      <c r="U105" s="923"/>
      <c r="V105" s="923"/>
      <c r="W105" s="923"/>
      <c r="X105" s="923"/>
      <c r="Y105" s="923"/>
      <c r="Z105" s="923"/>
      <c r="AA105" s="923"/>
      <c r="AB105" s="923"/>
      <c r="AC105" s="923"/>
      <c r="AD105" s="923"/>
      <c r="AE105" s="923"/>
      <c r="AF105" s="923"/>
      <c r="AG105" s="923"/>
      <c r="AH105" s="923"/>
      <c r="AI105" s="923"/>
      <c r="AJ105" s="923"/>
      <c r="AK105" s="923"/>
      <c r="AL105" s="923"/>
      <c r="AM105" s="923"/>
      <c r="AN105" s="923"/>
      <c r="AO105" s="923"/>
      <c r="AP105" s="923"/>
      <c r="AQ105" s="923"/>
      <c r="AR105" s="923"/>
      <c r="AS105" s="923"/>
      <c r="AT105" s="923"/>
      <c r="AU105" s="923"/>
      <c r="AV105" s="923"/>
      <c r="AW105" s="923"/>
      <c r="AX105" s="923"/>
      <c r="AY105" s="923"/>
      <c r="AZ105" s="923"/>
      <c r="BA105" s="923"/>
      <c r="BB105" s="923"/>
      <c r="BC105" s="923"/>
      <c r="BD105" s="923"/>
      <c r="BE105" s="923"/>
      <c r="BF105" s="923"/>
      <c r="BG105" s="923"/>
      <c r="BH105" s="923"/>
      <c r="BI105" s="923"/>
      <c r="BJ105" s="923"/>
      <c r="BK105" s="923"/>
      <c r="BL105" s="923"/>
      <c r="BM105" s="923"/>
      <c r="BN105" s="923"/>
      <c r="BO105" s="923"/>
      <c r="BP105" s="923"/>
      <c r="BQ105" s="923"/>
      <c r="BR105" s="923"/>
      <c r="BS105" s="923"/>
      <c r="BT105" s="923"/>
      <c r="BU105" s="923"/>
      <c r="BV105" s="923"/>
      <c r="BW105" s="923"/>
      <c r="BX105" s="923"/>
      <c r="BY105" s="923"/>
      <c r="BZ105" s="923"/>
      <c r="CA105" s="923"/>
      <c r="CB105" s="923"/>
      <c r="CC105" s="923"/>
      <c r="CD105" s="923"/>
      <c r="CE105" s="923"/>
      <c r="CF105" s="923"/>
      <c r="CG105" s="923"/>
      <c r="CH105" s="923"/>
      <c r="CI105" s="923"/>
      <c r="CJ105" s="923"/>
      <c r="CK105" s="923"/>
      <c r="CL105" s="923"/>
      <c r="CM105" s="923"/>
      <c r="CN105" s="923"/>
      <c r="CO105" s="923"/>
      <c r="CP105" s="923"/>
      <c r="CQ105" s="923"/>
      <c r="CR105" s="923"/>
      <c r="CS105" s="923"/>
      <c r="CT105" s="923"/>
      <c r="CU105" s="923"/>
      <c r="CV105" s="923"/>
      <c r="CW105" s="923"/>
      <c r="CX105" s="923"/>
      <c r="CY105" s="923"/>
      <c r="CZ105" s="923"/>
      <c r="DA105" s="923"/>
      <c r="DB105" s="923"/>
      <c r="DC105" s="923"/>
      <c r="DD105" s="923"/>
      <c r="DE105" s="923"/>
      <c r="DF105" s="923"/>
      <c r="DG105" s="923"/>
      <c r="DH105" s="923"/>
      <c r="DI105" s="923"/>
      <c r="DJ105" s="923"/>
      <c r="DK105" s="923"/>
      <c r="DL105" s="923"/>
      <c r="DM105" s="923"/>
      <c r="DN105" s="923"/>
      <c r="DO105" s="923"/>
      <c r="DP105" s="923"/>
      <c r="DQ105" s="923"/>
      <c r="DR105" s="923"/>
      <c r="DS105" s="923"/>
      <c r="DT105" s="923"/>
      <c r="DU105" s="923"/>
      <c r="DV105" s="923"/>
      <c r="DW105" s="923"/>
      <c r="DX105" s="923"/>
      <c r="DY105" s="923"/>
      <c r="DZ105" s="923"/>
      <c r="EA105" s="923"/>
      <c r="EB105" s="923"/>
      <c r="EC105" s="923"/>
      <c r="ED105" s="923"/>
      <c r="EE105" s="923"/>
      <c r="EF105" s="923"/>
      <c r="EG105" s="923"/>
      <c r="EH105" s="923"/>
      <c r="EI105" s="923"/>
      <c r="EJ105" s="923"/>
      <c r="EK105" s="923"/>
      <c r="EL105" s="923"/>
      <c r="EM105" s="923"/>
      <c r="EN105" s="923"/>
      <c r="EO105" s="923"/>
      <c r="EP105" s="923"/>
      <c r="EQ105" s="923"/>
      <c r="ER105" s="923"/>
      <c r="ES105" s="923"/>
      <c r="ET105" s="923"/>
      <c r="EU105" s="923"/>
      <c r="EV105" s="923"/>
    </row>
    <row r="106" spans="1:152">
      <c r="A106" s="924"/>
      <c r="B106" s="924"/>
      <c r="C106" s="173"/>
      <c r="D106" s="1142"/>
      <c r="E106" s="928">
        <v>344240000</v>
      </c>
      <c r="F106" s="927" t="s">
        <v>1586</v>
      </c>
      <c r="G106" s="926" t="s">
        <v>968</v>
      </c>
      <c r="H106" s="925"/>
      <c r="I106" s="924"/>
      <c r="J106" s="923"/>
      <c r="K106" s="923"/>
      <c r="L106" s="923"/>
      <c r="M106" s="923"/>
      <c r="N106" s="923"/>
      <c r="O106" s="923"/>
      <c r="P106" s="923"/>
      <c r="Q106" s="923"/>
      <c r="R106" s="923"/>
      <c r="S106" s="923"/>
      <c r="T106" s="923"/>
      <c r="U106" s="923"/>
      <c r="V106" s="923"/>
      <c r="W106" s="923"/>
      <c r="X106" s="923"/>
      <c r="Y106" s="923"/>
      <c r="Z106" s="923"/>
      <c r="AA106" s="923"/>
      <c r="AB106" s="923"/>
      <c r="AC106" s="923"/>
      <c r="AD106" s="923"/>
      <c r="AE106" s="923"/>
      <c r="AF106" s="923"/>
      <c r="AG106" s="923"/>
      <c r="AH106" s="923"/>
      <c r="AI106" s="923"/>
      <c r="AJ106" s="923"/>
      <c r="AK106" s="923"/>
      <c r="AL106" s="923"/>
      <c r="AM106" s="923"/>
      <c r="AN106" s="923"/>
      <c r="AO106" s="923"/>
      <c r="AP106" s="923"/>
      <c r="AQ106" s="923"/>
      <c r="AR106" s="923"/>
      <c r="AS106" s="923"/>
      <c r="AT106" s="923"/>
      <c r="AU106" s="923"/>
      <c r="AV106" s="923"/>
      <c r="AW106" s="923"/>
      <c r="AX106" s="923"/>
      <c r="AY106" s="923"/>
      <c r="AZ106" s="923"/>
      <c r="BA106" s="923"/>
      <c r="BB106" s="923"/>
      <c r="BC106" s="923"/>
      <c r="BD106" s="923"/>
      <c r="BE106" s="923"/>
      <c r="BF106" s="923"/>
      <c r="BG106" s="923"/>
      <c r="BH106" s="923"/>
      <c r="BI106" s="923"/>
      <c r="BJ106" s="923"/>
      <c r="BK106" s="923"/>
      <c r="BL106" s="923"/>
      <c r="BM106" s="923"/>
      <c r="BN106" s="923"/>
      <c r="BO106" s="923"/>
      <c r="BP106" s="923"/>
      <c r="BQ106" s="923"/>
      <c r="BR106" s="923"/>
      <c r="BS106" s="923"/>
      <c r="BT106" s="923"/>
      <c r="BU106" s="923"/>
      <c r="BV106" s="923"/>
      <c r="BW106" s="923"/>
      <c r="BX106" s="923"/>
      <c r="BY106" s="923"/>
      <c r="BZ106" s="923"/>
      <c r="CA106" s="923"/>
      <c r="CB106" s="923"/>
      <c r="CC106" s="923"/>
      <c r="CD106" s="923"/>
      <c r="CE106" s="923"/>
      <c r="CF106" s="923"/>
      <c r="CG106" s="923"/>
      <c r="CH106" s="923"/>
      <c r="CI106" s="923"/>
      <c r="CJ106" s="923"/>
      <c r="CK106" s="923"/>
      <c r="CL106" s="923"/>
      <c r="CM106" s="923"/>
      <c r="CN106" s="923"/>
      <c r="CO106" s="923"/>
      <c r="CP106" s="923"/>
      <c r="CQ106" s="923"/>
      <c r="CR106" s="923"/>
      <c r="CS106" s="923"/>
      <c r="CT106" s="923"/>
      <c r="CU106" s="923"/>
      <c r="CV106" s="923"/>
      <c r="CW106" s="923"/>
      <c r="CX106" s="923"/>
      <c r="CY106" s="923"/>
      <c r="CZ106" s="923"/>
      <c r="DA106" s="923"/>
      <c r="DB106" s="923"/>
      <c r="DC106" s="923"/>
      <c r="DD106" s="923"/>
      <c r="DE106" s="923"/>
      <c r="DF106" s="923"/>
      <c r="DG106" s="923"/>
      <c r="DH106" s="923"/>
      <c r="DI106" s="923"/>
      <c r="DJ106" s="923"/>
      <c r="DK106" s="923"/>
      <c r="DL106" s="923"/>
      <c r="DM106" s="923"/>
      <c r="DN106" s="923"/>
      <c r="DO106" s="923"/>
      <c r="DP106" s="923"/>
      <c r="DQ106" s="923"/>
      <c r="DR106" s="923"/>
      <c r="DS106" s="923"/>
      <c r="DT106" s="923"/>
      <c r="DU106" s="923"/>
      <c r="DV106" s="923"/>
      <c r="DW106" s="923"/>
      <c r="DX106" s="923"/>
      <c r="DY106" s="923"/>
      <c r="DZ106" s="923"/>
      <c r="EA106" s="923"/>
      <c r="EB106" s="923"/>
      <c r="EC106" s="923"/>
      <c r="ED106" s="923"/>
      <c r="EE106" s="923"/>
      <c r="EF106" s="923"/>
      <c r="EG106" s="923"/>
      <c r="EH106" s="923"/>
      <c r="EI106" s="923"/>
      <c r="EJ106" s="923"/>
      <c r="EK106" s="923"/>
      <c r="EL106" s="923"/>
      <c r="EM106" s="923"/>
      <c r="EN106" s="923"/>
      <c r="EO106" s="923"/>
      <c r="EP106" s="923"/>
      <c r="EQ106" s="923"/>
      <c r="ER106" s="923"/>
      <c r="ES106" s="923"/>
      <c r="ET106" s="923"/>
      <c r="EU106" s="923"/>
      <c r="EV106" s="923"/>
    </row>
    <row r="107" spans="1:152">
      <c r="A107" s="924"/>
      <c r="B107" s="924"/>
      <c r="C107" s="173"/>
      <c r="D107" s="1142"/>
      <c r="E107" s="928">
        <v>344231040</v>
      </c>
      <c r="F107" s="927" t="s">
        <v>1585</v>
      </c>
      <c r="G107" s="926" t="s">
        <v>968</v>
      </c>
      <c r="H107" s="925"/>
      <c r="I107" s="924"/>
      <c r="J107" s="923"/>
      <c r="K107" s="923"/>
      <c r="L107" s="923"/>
      <c r="M107" s="923"/>
      <c r="N107" s="923"/>
      <c r="O107" s="923"/>
      <c r="P107" s="923"/>
      <c r="Q107" s="923"/>
      <c r="R107" s="923"/>
      <c r="S107" s="923"/>
      <c r="T107" s="923"/>
      <c r="U107" s="923"/>
      <c r="V107" s="923"/>
      <c r="W107" s="923"/>
      <c r="X107" s="923"/>
      <c r="Y107" s="923"/>
      <c r="Z107" s="923"/>
      <c r="AA107" s="923"/>
      <c r="AB107" s="923"/>
      <c r="AC107" s="923"/>
      <c r="AD107" s="923"/>
      <c r="AE107" s="923"/>
      <c r="AF107" s="923"/>
      <c r="AG107" s="923"/>
      <c r="AH107" s="923"/>
      <c r="AI107" s="923"/>
      <c r="AJ107" s="923"/>
      <c r="AK107" s="923"/>
      <c r="AL107" s="923"/>
      <c r="AM107" s="923"/>
      <c r="AN107" s="923"/>
      <c r="AO107" s="923"/>
      <c r="AP107" s="923"/>
      <c r="AQ107" s="923"/>
      <c r="AR107" s="923"/>
      <c r="AS107" s="923"/>
      <c r="AT107" s="923"/>
      <c r="AU107" s="923"/>
      <c r="AV107" s="923"/>
      <c r="AW107" s="923"/>
      <c r="AX107" s="923"/>
      <c r="AY107" s="923"/>
      <c r="AZ107" s="923"/>
      <c r="BA107" s="923"/>
      <c r="BB107" s="923"/>
      <c r="BC107" s="923"/>
      <c r="BD107" s="923"/>
      <c r="BE107" s="923"/>
      <c r="BF107" s="923"/>
      <c r="BG107" s="923"/>
      <c r="BH107" s="923"/>
      <c r="BI107" s="923"/>
      <c r="BJ107" s="923"/>
      <c r="BK107" s="923"/>
      <c r="BL107" s="923"/>
      <c r="BM107" s="923"/>
      <c r="BN107" s="923"/>
      <c r="BO107" s="923"/>
      <c r="BP107" s="923"/>
      <c r="BQ107" s="923"/>
      <c r="BR107" s="923"/>
      <c r="BS107" s="923"/>
      <c r="BT107" s="923"/>
      <c r="BU107" s="923"/>
      <c r="BV107" s="923"/>
      <c r="BW107" s="923"/>
      <c r="BX107" s="923"/>
      <c r="BY107" s="923"/>
      <c r="BZ107" s="923"/>
      <c r="CA107" s="923"/>
      <c r="CB107" s="923"/>
      <c r="CC107" s="923"/>
      <c r="CD107" s="923"/>
      <c r="CE107" s="923"/>
      <c r="CF107" s="923"/>
      <c r="CG107" s="923"/>
      <c r="CH107" s="923"/>
      <c r="CI107" s="923"/>
      <c r="CJ107" s="923"/>
      <c r="CK107" s="923"/>
      <c r="CL107" s="923"/>
      <c r="CM107" s="923"/>
      <c r="CN107" s="923"/>
      <c r="CO107" s="923"/>
      <c r="CP107" s="923"/>
      <c r="CQ107" s="923"/>
      <c r="CR107" s="923"/>
      <c r="CS107" s="923"/>
      <c r="CT107" s="923"/>
      <c r="CU107" s="923"/>
      <c r="CV107" s="923"/>
      <c r="CW107" s="923"/>
      <c r="CX107" s="923"/>
      <c r="CY107" s="923"/>
      <c r="CZ107" s="923"/>
      <c r="DA107" s="923"/>
      <c r="DB107" s="923"/>
      <c r="DC107" s="923"/>
      <c r="DD107" s="923"/>
      <c r="DE107" s="923"/>
      <c r="DF107" s="923"/>
      <c r="DG107" s="923"/>
      <c r="DH107" s="923"/>
      <c r="DI107" s="923"/>
      <c r="DJ107" s="923"/>
      <c r="DK107" s="923"/>
      <c r="DL107" s="923"/>
      <c r="DM107" s="923"/>
      <c r="DN107" s="923"/>
      <c r="DO107" s="923"/>
      <c r="DP107" s="923"/>
      <c r="DQ107" s="923"/>
      <c r="DR107" s="923"/>
      <c r="DS107" s="923"/>
      <c r="DT107" s="923"/>
      <c r="DU107" s="923"/>
      <c r="DV107" s="923"/>
      <c r="DW107" s="923"/>
      <c r="DX107" s="923"/>
      <c r="DY107" s="923"/>
      <c r="DZ107" s="923"/>
      <c r="EA107" s="923"/>
      <c r="EB107" s="923"/>
      <c r="EC107" s="923"/>
      <c r="ED107" s="923"/>
      <c r="EE107" s="923"/>
      <c r="EF107" s="923"/>
      <c r="EG107" s="923"/>
      <c r="EH107" s="923"/>
      <c r="EI107" s="923"/>
      <c r="EJ107" s="923"/>
      <c r="EK107" s="923"/>
      <c r="EL107" s="923"/>
      <c r="EM107" s="923"/>
      <c r="EN107" s="923"/>
      <c r="EO107" s="923"/>
      <c r="EP107" s="923"/>
      <c r="EQ107" s="923"/>
      <c r="ER107" s="923"/>
      <c r="ES107" s="923"/>
      <c r="ET107" s="923"/>
      <c r="EU107" s="923"/>
      <c r="EV107" s="923"/>
    </row>
    <row r="108" spans="1:152">
      <c r="A108" s="924"/>
      <c r="B108" s="924"/>
      <c r="C108" s="173"/>
      <c r="D108" s="1143"/>
      <c r="E108" s="928">
        <v>344241040</v>
      </c>
      <c r="F108" s="927" t="s">
        <v>1584</v>
      </c>
      <c r="G108" s="926" t="s">
        <v>968</v>
      </c>
      <c r="H108" s="925"/>
      <c r="I108" s="924"/>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3"/>
      <c r="AU108" s="923"/>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3"/>
      <c r="EA108" s="923"/>
      <c r="EB108" s="923"/>
      <c r="EC108" s="923"/>
      <c r="ED108" s="923"/>
      <c r="EE108" s="923"/>
      <c r="EF108" s="923"/>
      <c r="EG108" s="923"/>
      <c r="EH108" s="923"/>
      <c r="EI108" s="923"/>
      <c r="EJ108" s="923"/>
      <c r="EK108" s="923"/>
      <c r="EL108" s="923"/>
      <c r="EM108" s="923"/>
      <c r="EN108" s="923"/>
      <c r="EO108" s="923"/>
      <c r="EP108" s="923"/>
      <c r="EQ108" s="923"/>
      <c r="ER108" s="923"/>
      <c r="ES108" s="923"/>
      <c r="ET108" s="923"/>
      <c r="EU108" s="923"/>
      <c r="EV108" s="923"/>
    </row>
    <row r="109" spans="1:152">
      <c r="A109" s="920"/>
      <c r="B109" s="919"/>
      <c r="C109" s="55"/>
      <c r="D109" s="916"/>
      <c r="E109" s="758"/>
      <c r="F109" s="55"/>
      <c r="G109" s="55"/>
      <c r="H109" s="91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row>
    <row r="110" spans="1:152" ht="17.399999999999999">
      <c r="A110" s="918"/>
      <c r="B110" s="917"/>
      <c r="C110" s="55"/>
      <c r="D110" s="916"/>
      <c r="E110" s="758"/>
      <c r="F110" s="55"/>
      <c r="G110" s="55"/>
      <c r="H110" s="91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c r="ER110" s="55"/>
      <c r="ES110" s="55"/>
      <c r="ET110" s="55"/>
      <c r="EU110" s="55"/>
      <c r="EV110" s="55"/>
    </row>
    <row r="111" spans="1:152" ht="15.6">
      <c r="A111" s="1102" t="s">
        <v>4610</v>
      </c>
      <c r="B111" s="992"/>
      <c r="C111" s="992"/>
      <c r="D111" s="992"/>
      <c r="E111" s="992"/>
      <c r="F111" s="992"/>
      <c r="G111" s="992"/>
      <c r="H111" s="747"/>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c r="CG111" s="173"/>
      <c r="CH111" s="173"/>
      <c r="CI111" s="173"/>
      <c r="CJ111" s="173"/>
      <c r="CK111" s="173"/>
      <c r="CL111" s="173"/>
      <c r="CM111" s="173"/>
      <c r="CN111" s="173"/>
      <c r="CO111" s="173"/>
      <c r="CP111" s="173"/>
      <c r="CQ111" s="173"/>
      <c r="CR111" s="173"/>
      <c r="CS111" s="173"/>
      <c r="CT111" s="173"/>
      <c r="CU111" s="173"/>
      <c r="CV111" s="173"/>
      <c r="CW111" s="173"/>
      <c r="CX111" s="173"/>
      <c r="CY111" s="173"/>
      <c r="CZ111" s="173"/>
      <c r="DA111" s="173"/>
      <c r="DB111" s="173"/>
      <c r="DC111" s="173"/>
      <c r="DD111" s="173"/>
      <c r="DE111" s="173"/>
      <c r="DF111" s="173"/>
      <c r="DG111" s="173"/>
      <c r="DH111" s="173"/>
      <c r="DI111" s="173"/>
      <c r="DJ111" s="173"/>
      <c r="DK111" s="173"/>
      <c r="DL111" s="173"/>
      <c r="DM111" s="173"/>
      <c r="DN111" s="173"/>
      <c r="DO111" s="173"/>
      <c r="DP111" s="173"/>
      <c r="DQ111" s="173"/>
      <c r="DR111" s="173"/>
      <c r="DS111" s="173"/>
      <c r="DT111" s="173"/>
      <c r="DU111" s="173"/>
      <c r="DV111" s="173"/>
      <c r="DW111" s="173"/>
      <c r="DX111" s="173"/>
      <c r="DY111" s="173"/>
      <c r="DZ111" s="173"/>
      <c r="EA111" s="173"/>
      <c r="EB111" s="173"/>
      <c r="EC111" s="173"/>
      <c r="ED111" s="173"/>
      <c r="EE111" s="173"/>
      <c r="EF111" s="173"/>
      <c r="EG111" s="173"/>
      <c r="EH111" s="173"/>
      <c r="EI111" s="173"/>
      <c r="EJ111" s="173"/>
      <c r="EK111" s="173"/>
      <c r="EL111" s="173"/>
      <c r="EM111" s="173"/>
      <c r="EN111" s="173"/>
      <c r="EO111" s="173"/>
      <c r="EP111" s="173"/>
      <c r="EQ111" s="173"/>
      <c r="ER111" s="173"/>
      <c r="ES111" s="173"/>
      <c r="ET111" s="173"/>
      <c r="EU111" s="173"/>
      <c r="EV111" s="173"/>
    </row>
    <row r="112" spans="1:152">
      <c r="A112" s="173"/>
      <c r="B112" s="885"/>
      <c r="C112" s="885"/>
      <c r="D112" s="839"/>
      <c r="E112" s="889"/>
      <c r="F112" s="839"/>
      <c r="G112" s="832"/>
      <c r="H112" s="884"/>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c r="CG112" s="173"/>
      <c r="CH112" s="173"/>
      <c r="CI112" s="173"/>
      <c r="CJ112" s="173"/>
      <c r="CK112" s="173"/>
      <c r="CL112" s="173"/>
      <c r="CM112" s="173"/>
      <c r="CN112" s="173"/>
      <c r="CO112" s="173"/>
      <c r="CP112" s="173"/>
      <c r="CQ112" s="173"/>
      <c r="CR112" s="173"/>
      <c r="CS112" s="173"/>
      <c r="CT112" s="173"/>
      <c r="CU112" s="173"/>
      <c r="CV112" s="173"/>
      <c r="CW112" s="173"/>
      <c r="CX112" s="173"/>
      <c r="CY112" s="173"/>
      <c r="CZ112" s="173"/>
      <c r="DA112" s="173"/>
      <c r="DB112" s="173"/>
      <c r="DC112" s="173"/>
      <c r="DD112" s="173"/>
      <c r="DE112" s="173"/>
      <c r="DF112" s="173"/>
      <c r="DG112" s="173"/>
      <c r="DH112" s="173"/>
      <c r="DI112" s="173"/>
      <c r="DJ112" s="173"/>
      <c r="DK112" s="173"/>
      <c r="DL112" s="173"/>
      <c r="DM112" s="173"/>
      <c r="DN112" s="173"/>
      <c r="DO112" s="173"/>
      <c r="DP112" s="173"/>
      <c r="DQ112" s="173"/>
      <c r="DR112" s="173"/>
      <c r="DS112" s="173"/>
      <c r="DT112" s="173"/>
      <c r="DU112" s="173"/>
      <c r="DV112" s="173"/>
      <c r="DW112" s="173"/>
      <c r="DX112" s="173"/>
      <c r="DY112" s="173"/>
      <c r="DZ112" s="173"/>
      <c r="EA112" s="173"/>
      <c r="EB112" s="173"/>
      <c r="EC112" s="173"/>
      <c r="ED112" s="173"/>
      <c r="EE112" s="173"/>
      <c r="EF112" s="173"/>
      <c r="EG112" s="173"/>
      <c r="EH112" s="173"/>
      <c r="EI112" s="173"/>
      <c r="EJ112" s="173"/>
      <c r="EK112" s="173"/>
      <c r="EL112" s="173"/>
      <c r="EM112" s="173"/>
      <c r="EN112" s="173"/>
      <c r="EO112" s="173"/>
      <c r="EP112" s="173"/>
      <c r="EQ112" s="173"/>
      <c r="ER112" s="173"/>
      <c r="ES112" s="173"/>
      <c r="ET112" s="173"/>
      <c r="EU112" s="173"/>
      <c r="EV112" s="173"/>
    </row>
    <row r="113" spans="1:152">
      <c r="A113" s="62"/>
      <c r="B113" s="885"/>
      <c r="C113" s="1180" t="s">
        <v>1669</v>
      </c>
      <c r="D113" s="1146"/>
      <c r="E113" s="1146"/>
      <c r="F113" s="1146"/>
      <c r="G113" s="1146"/>
      <c r="H113" s="884"/>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c r="CG113" s="173"/>
      <c r="CH113" s="173"/>
      <c r="CI113" s="173"/>
      <c r="CJ113" s="173"/>
      <c r="CK113" s="173"/>
      <c r="CL113" s="173"/>
      <c r="CM113" s="173"/>
      <c r="CN113" s="173"/>
      <c r="CO113" s="173"/>
      <c r="CP113" s="173"/>
      <c r="CQ113" s="173"/>
      <c r="CR113" s="173"/>
      <c r="CS113" s="173"/>
      <c r="CT113" s="173"/>
      <c r="CU113" s="173"/>
      <c r="CV113" s="173"/>
      <c r="CW113" s="173"/>
      <c r="CX113" s="173"/>
      <c r="CY113" s="173"/>
      <c r="CZ113" s="173"/>
      <c r="DA113" s="173"/>
      <c r="DB113" s="173"/>
      <c r="DC113" s="173"/>
      <c r="DD113" s="173"/>
      <c r="DE113" s="173"/>
      <c r="DF113" s="173"/>
      <c r="DG113" s="173"/>
      <c r="DH113" s="173"/>
      <c r="DI113" s="173"/>
      <c r="DJ113" s="173"/>
      <c r="DK113" s="173"/>
      <c r="DL113" s="173"/>
      <c r="DM113" s="173"/>
      <c r="DN113" s="173"/>
      <c r="DO113" s="173"/>
      <c r="DP113" s="173"/>
      <c r="DQ113" s="173"/>
      <c r="DR113" s="173"/>
      <c r="DS113" s="173"/>
      <c r="DT113" s="173"/>
      <c r="DU113" s="173"/>
      <c r="DV113" s="173"/>
      <c r="DW113" s="173"/>
      <c r="DX113" s="173"/>
      <c r="DY113" s="173"/>
      <c r="DZ113" s="173"/>
      <c r="EA113" s="173"/>
      <c r="EB113" s="173"/>
      <c r="EC113" s="173"/>
      <c r="ED113" s="173"/>
      <c r="EE113" s="173"/>
      <c r="EF113" s="173"/>
      <c r="EG113" s="173"/>
      <c r="EH113" s="173"/>
      <c r="EI113" s="173"/>
      <c r="EJ113" s="173"/>
      <c r="EK113" s="173"/>
      <c r="EL113" s="173"/>
      <c r="EM113" s="173"/>
      <c r="EN113" s="173"/>
      <c r="EO113" s="173"/>
      <c r="EP113" s="173"/>
      <c r="EQ113" s="173"/>
      <c r="ER113" s="173"/>
      <c r="ES113" s="173"/>
      <c r="ET113" s="173"/>
      <c r="EU113" s="173"/>
      <c r="EV113" s="173"/>
    </row>
    <row r="114" spans="1:152">
      <c r="A114" s="62"/>
      <c r="B114" s="885"/>
      <c r="C114" s="885"/>
      <c r="D114" s="885"/>
      <c r="E114" s="886"/>
      <c r="F114" s="885"/>
      <c r="G114" s="885"/>
      <c r="H114" s="884"/>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row>
    <row r="115" spans="1:152" s="1088" customFormat="1">
      <c r="A115" s="1089"/>
      <c r="B115" s="1085"/>
      <c r="C115" s="1097"/>
      <c r="D115" s="1093" t="s">
        <v>0</v>
      </c>
      <c r="E115" s="1100" t="s">
        <v>2</v>
      </c>
      <c r="F115" s="1096" t="s">
        <v>3</v>
      </c>
      <c r="G115" s="1099" t="s">
        <v>4</v>
      </c>
      <c r="H115" s="1086"/>
      <c r="I115" s="1087"/>
      <c r="J115" s="1087"/>
      <c r="K115" s="1087"/>
      <c r="L115" s="1087"/>
      <c r="M115" s="1087"/>
      <c r="N115" s="1087"/>
      <c r="O115" s="1087"/>
      <c r="P115" s="1087"/>
      <c r="Q115" s="1087"/>
      <c r="R115" s="1087"/>
      <c r="S115" s="1087"/>
      <c r="T115" s="1087"/>
      <c r="U115" s="1087"/>
      <c r="V115" s="1087"/>
      <c r="W115" s="1087"/>
      <c r="X115" s="1087"/>
      <c r="Y115" s="1087"/>
      <c r="Z115" s="1087"/>
      <c r="AA115" s="1087"/>
      <c r="AB115" s="1087"/>
      <c r="AC115" s="1087"/>
      <c r="AD115" s="1087"/>
      <c r="AE115" s="1087"/>
      <c r="AF115" s="1087"/>
      <c r="AG115" s="1087"/>
      <c r="AH115" s="1087"/>
      <c r="AI115" s="1087"/>
      <c r="AJ115" s="1087"/>
      <c r="AK115" s="1087"/>
      <c r="AL115" s="1087"/>
      <c r="AM115" s="1087"/>
      <c r="AN115" s="1087"/>
      <c r="AO115" s="1087"/>
      <c r="AP115" s="1087"/>
      <c r="AQ115" s="1087"/>
      <c r="AR115" s="1087"/>
      <c r="AS115" s="1087"/>
      <c r="AT115" s="1087"/>
      <c r="AU115" s="1087"/>
      <c r="AV115" s="1087"/>
      <c r="AW115" s="1087"/>
      <c r="AX115" s="1087"/>
      <c r="AY115" s="1087"/>
      <c r="AZ115" s="1087"/>
      <c r="BA115" s="1087"/>
      <c r="BB115" s="1087"/>
      <c r="BC115" s="1087"/>
      <c r="BD115" s="1087"/>
      <c r="BE115" s="1087"/>
      <c r="BF115" s="1087"/>
      <c r="BG115" s="1087"/>
      <c r="BH115" s="1087"/>
      <c r="BI115" s="1087"/>
      <c r="BJ115" s="1087"/>
      <c r="BK115" s="1087"/>
      <c r="BL115" s="1087"/>
      <c r="BM115" s="1087"/>
      <c r="BN115" s="1087"/>
      <c r="BO115" s="1087"/>
      <c r="BP115" s="1087"/>
      <c r="BQ115" s="1087"/>
      <c r="BR115" s="1087"/>
      <c r="BS115" s="1087"/>
      <c r="BT115" s="1087"/>
      <c r="BU115" s="1087"/>
      <c r="BV115" s="1087"/>
      <c r="BW115" s="1087"/>
      <c r="BX115" s="1087"/>
      <c r="BY115" s="1087"/>
      <c r="BZ115" s="1087"/>
      <c r="CA115" s="1087"/>
      <c r="CB115" s="1087"/>
      <c r="CC115" s="1087"/>
      <c r="CD115" s="1087"/>
      <c r="CE115" s="1087"/>
      <c r="CF115" s="1087"/>
      <c r="CG115" s="1087"/>
      <c r="CH115" s="1087"/>
      <c r="CI115" s="1087"/>
      <c r="CJ115" s="1087"/>
      <c r="CK115" s="1087"/>
      <c r="CL115" s="1087"/>
      <c r="CM115" s="1087"/>
      <c r="CN115" s="1087"/>
      <c r="CO115" s="1087"/>
      <c r="CP115" s="1087"/>
      <c r="CQ115" s="1087"/>
      <c r="CR115" s="1087"/>
      <c r="CS115" s="1087"/>
      <c r="CT115" s="1087"/>
      <c r="CU115" s="1087"/>
      <c r="CV115" s="1087"/>
      <c r="CW115" s="1087"/>
      <c r="CX115" s="1087"/>
      <c r="CY115" s="1087"/>
      <c r="CZ115" s="1087"/>
      <c r="DA115" s="1087"/>
      <c r="DB115" s="1087"/>
      <c r="DC115" s="1087"/>
      <c r="DD115" s="1087"/>
      <c r="DE115" s="1087"/>
      <c r="DF115" s="1087"/>
      <c r="DG115" s="1087"/>
      <c r="DH115" s="1087"/>
      <c r="DI115" s="1087"/>
      <c r="DJ115" s="1087"/>
      <c r="DK115" s="1087"/>
      <c r="DL115" s="1087"/>
      <c r="DM115" s="1087"/>
      <c r="DN115" s="1087"/>
      <c r="DO115" s="1087"/>
      <c r="DP115" s="1087"/>
      <c r="DQ115" s="1087"/>
      <c r="DR115" s="1087"/>
      <c r="DS115" s="1087"/>
      <c r="DT115" s="1087"/>
      <c r="DU115" s="1087"/>
      <c r="DV115" s="1087"/>
      <c r="DW115" s="1087"/>
      <c r="DX115" s="1087"/>
      <c r="DY115" s="1087"/>
      <c r="DZ115" s="1087"/>
      <c r="EA115" s="1087"/>
      <c r="EB115" s="1087"/>
      <c r="EC115" s="1087"/>
      <c r="ED115" s="1087"/>
      <c r="EE115" s="1087"/>
      <c r="EF115" s="1087"/>
      <c r="EG115" s="1087"/>
      <c r="EH115" s="1087"/>
      <c r="EI115" s="1087"/>
      <c r="EJ115" s="1087"/>
      <c r="EK115" s="1087"/>
      <c r="EL115" s="1087"/>
      <c r="EM115" s="1087"/>
      <c r="EN115" s="1087"/>
      <c r="EO115" s="1087"/>
      <c r="EP115" s="1087"/>
      <c r="EQ115" s="1087"/>
      <c r="ER115" s="1087"/>
      <c r="ES115" s="1087"/>
      <c r="ET115" s="1087"/>
      <c r="EU115" s="1087"/>
      <c r="EV115" s="1087"/>
    </row>
    <row r="116" spans="1:152" s="1088" customFormat="1">
      <c r="A116" s="1089"/>
      <c r="B116" s="1085"/>
      <c r="C116" s="1097"/>
      <c r="D116" s="1091" t="s">
        <v>5</v>
      </c>
      <c r="E116" s="1101" t="s">
        <v>4604</v>
      </c>
      <c r="F116" s="1098" t="s">
        <v>4598</v>
      </c>
      <c r="G116" s="1094">
        <v>360</v>
      </c>
      <c r="H116" s="1086"/>
      <c r="I116" s="1087"/>
      <c r="J116" s="1087"/>
      <c r="K116" s="1087"/>
      <c r="L116" s="1087"/>
      <c r="M116" s="1087"/>
      <c r="N116" s="1087"/>
      <c r="O116" s="1087"/>
      <c r="P116" s="1087"/>
      <c r="Q116" s="1087"/>
      <c r="R116" s="1087"/>
      <c r="S116" s="1087"/>
      <c r="T116" s="1087"/>
      <c r="U116" s="1087"/>
      <c r="V116" s="1087"/>
      <c r="W116" s="1087"/>
      <c r="X116" s="1087"/>
      <c r="Y116" s="1087"/>
      <c r="Z116" s="1087"/>
      <c r="AA116" s="1087"/>
      <c r="AB116" s="1087"/>
      <c r="AC116" s="1087"/>
      <c r="AD116" s="1087"/>
      <c r="AE116" s="1087"/>
      <c r="AF116" s="1087"/>
      <c r="AG116" s="1087"/>
      <c r="AH116" s="1087"/>
      <c r="AI116" s="1087"/>
      <c r="AJ116" s="1087"/>
      <c r="AK116" s="1087"/>
      <c r="AL116" s="1087"/>
      <c r="AM116" s="1087"/>
      <c r="AN116" s="1087"/>
      <c r="AO116" s="1087"/>
      <c r="AP116" s="1087"/>
      <c r="AQ116" s="1087"/>
      <c r="AR116" s="1087"/>
      <c r="AS116" s="1087"/>
      <c r="AT116" s="1087"/>
      <c r="AU116" s="1087"/>
      <c r="AV116" s="1087"/>
      <c r="AW116" s="1087"/>
      <c r="AX116" s="1087"/>
      <c r="AY116" s="1087"/>
      <c r="AZ116" s="1087"/>
      <c r="BA116" s="1087"/>
      <c r="BB116" s="1087"/>
      <c r="BC116" s="1087"/>
      <c r="BD116" s="1087"/>
      <c r="BE116" s="1087"/>
      <c r="BF116" s="1087"/>
      <c r="BG116" s="1087"/>
      <c r="BH116" s="1087"/>
      <c r="BI116" s="1087"/>
      <c r="BJ116" s="1087"/>
      <c r="BK116" s="1087"/>
      <c r="BL116" s="1087"/>
      <c r="BM116" s="1087"/>
      <c r="BN116" s="1087"/>
      <c r="BO116" s="1087"/>
      <c r="BP116" s="1087"/>
      <c r="BQ116" s="1087"/>
      <c r="BR116" s="1087"/>
      <c r="BS116" s="1087"/>
      <c r="BT116" s="1087"/>
      <c r="BU116" s="1087"/>
      <c r="BV116" s="1087"/>
      <c r="BW116" s="1087"/>
      <c r="BX116" s="1087"/>
      <c r="BY116" s="1087"/>
      <c r="BZ116" s="1087"/>
      <c r="CA116" s="1087"/>
      <c r="CB116" s="1087"/>
      <c r="CC116" s="1087"/>
      <c r="CD116" s="1087"/>
      <c r="CE116" s="1087"/>
      <c r="CF116" s="1087"/>
      <c r="CG116" s="1087"/>
      <c r="CH116" s="1087"/>
      <c r="CI116" s="1087"/>
      <c r="CJ116" s="1087"/>
      <c r="CK116" s="1087"/>
      <c r="CL116" s="1087"/>
      <c r="CM116" s="1087"/>
      <c r="CN116" s="1087"/>
      <c r="CO116" s="1087"/>
      <c r="CP116" s="1087"/>
      <c r="CQ116" s="1087"/>
      <c r="CR116" s="1087"/>
      <c r="CS116" s="1087"/>
      <c r="CT116" s="1087"/>
      <c r="CU116" s="1087"/>
      <c r="CV116" s="1087"/>
      <c r="CW116" s="1087"/>
      <c r="CX116" s="1087"/>
      <c r="CY116" s="1087"/>
      <c r="CZ116" s="1087"/>
      <c r="DA116" s="1087"/>
      <c r="DB116" s="1087"/>
      <c r="DC116" s="1087"/>
      <c r="DD116" s="1087"/>
      <c r="DE116" s="1087"/>
      <c r="DF116" s="1087"/>
      <c r="DG116" s="1087"/>
      <c r="DH116" s="1087"/>
      <c r="DI116" s="1087"/>
      <c r="DJ116" s="1087"/>
      <c r="DK116" s="1087"/>
      <c r="DL116" s="1087"/>
      <c r="DM116" s="1087"/>
      <c r="DN116" s="1087"/>
      <c r="DO116" s="1087"/>
      <c r="DP116" s="1087"/>
      <c r="DQ116" s="1087"/>
      <c r="DR116" s="1087"/>
      <c r="DS116" s="1087"/>
      <c r="DT116" s="1087"/>
      <c r="DU116" s="1087"/>
      <c r="DV116" s="1087"/>
      <c r="DW116" s="1087"/>
      <c r="DX116" s="1087"/>
      <c r="DY116" s="1087"/>
      <c r="DZ116" s="1087"/>
      <c r="EA116" s="1087"/>
      <c r="EB116" s="1087"/>
      <c r="EC116" s="1087"/>
      <c r="ED116" s="1087"/>
      <c r="EE116" s="1087"/>
      <c r="EF116" s="1087"/>
      <c r="EG116" s="1087"/>
      <c r="EH116" s="1087"/>
      <c r="EI116" s="1087"/>
      <c r="EJ116" s="1087"/>
      <c r="EK116" s="1087"/>
      <c r="EL116" s="1087"/>
      <c r="EM116" s="1087"/>
      <c r="EN116" s="1087"/>
      <c r="EO116" s="1087"/>
      <c r="EP116" s="1087"/>
      <c r="EQ116" s="1087"/>
      <c r="ER116" s="1087"/>
      <c r="ES116" s="1087"/>
      <c r="ET116" s="1087"/>
      <c r="EU116" s="1087"/>
      <c r="EV116" s="1087"/>
    </row>
    <row r="117" spans="1:152" s="1088" customFormat="1">
      <c r="A117" s="1089"/>
      <c r="B117" s="1085"/>
      <c r="C117" s="1097"/>
      <c r="D117" s="1144" t="s">
        <v>34</v>
      </c>
      <c r="E117" s="1101" t="s">
        <v>4605</v>
      </c>
      <c r="F117" s="1098" t="s">
        <v>4599</v>
      </c>
      <c r="G117" s="1094">
        <v>360</v>
      </c>
      <c r="H117" s="1097"/>
      <c r="I117" s="1087"/>
      <c r="J117" s="1087"/>
      <c r="K117" s="1087"/>
      <c r="L117" s="1087"/>
      <c r="M117" s="1087"/>
      <c r="N117" s="1087"/>
      <c r="O117" s="1087"/>
      <c r="P117" s="1087"/>
      <c r="Q117" s="1087"/>
      <c r="R117" s="1087"/>
      <c r="S117" s="1087"/>
      <c r="T117" s="1087"/>
      <c r="U117" s="1087"/>
      <c r="V117" s="1087"/>
      <c r="W117" s="1087"/>
      <c r="X117" s="1087"/>
      <c r="Y117" s="1087"/>
      <c r="Z117" s="1087"/>
      <c r="AA117" s="1087"/>
      <c r="AB117" s="1087"/>
      <c r="AC117" s="1087"/>
      <c r="AD117" s="1087"/>
      <c r="AE117" s="1087"/>
      <c r="AF117" s="1087"/>
      <c r="AG117" s="1087"/>
      <c r="AH117" s="1087"/>
      <c r="AI117" s="1087"/>
      <c r="AJ117" s="1087"/>
      <c r="AK117" s="1087"/>
      <c r="AL117" s="1087"/>
      <c r="AM117" s="1087"/>
      <c r="AN117" s="1087"/>
      <c r="AO117" s="1087"/>
      <c r="AP117" s="1087"/>
      <c r="AQ117" s="1087"/>
      <c r="AR117" s="1087"/>
      <c r="AS117" s="1087"/>
      <c r="AT117" s="1087"/>
      <c r="AU117" s="1087"/>
      <c r="AV117" s="1087"/>
      <c r="AW117" s="1087"/>
      <c r="AX117" s="1087"/>
      <c r="AY117" s="1087"/>
      <c r="AZ117" s="1087"/>
      <c r="BA117" s="1087"/>
      <c r="BB117" s="1087"/>
      <c r="BC117" s="1087"/>
      <c r="BD117" s="1087"/>
      <c r="BE117" s="1087"/>
      <c r="BF117" s="1087"/>
      <c r="BG117" s="1087"/>
      <c r="BH117" s="1087"/>
      <c r="BI117" s="1087"/>
      <c r="BJ117" s="1087"/>
      <c r="BK117" s="1087"/>
      <c r="BL117" s="1087"/>
      <c r="BM117" s="1087"/>
      <c r="BN117" s="1087"/>
      <c r="BO117" s="1087"/>
      <c r="BP117" s="1087"/>
      <c r="BQ117" s="1087"/>
      <c r="BR117" s="1087"/>
      <c r="BS117" s="1087"/>
      <c r="BT117" s="1087"/>
      <c r="BU117" s="1087"/>
      <c r="BV117" s="1087"/>
      <c r="BW117" s="1087"/>
      <c r="BX117" s="1087"/>
      <c r="BY117" s="1087"/>
      <c r="BZ117" s="1087"/>
      <c r="CA117" s="1087"/>
      <c r="CB117" s="1087"/>
      <c r="CC117" s="1087"/>
      <c r="CD117" s="1087"/>
      <c r="CE117" s="1087"/>
      <c r="CF117" s="1087"/>
      <c r="CG117" s="1087"/>
      <c r="CH117" s="1087"/>
      <c r="CI117" s="1087"/>
      <c r="CJ117" s="1087"/>
      <c r="CK117" s="1087"/>
      <c r="CL117" s="1087"/>
      <c r="CM117" s="1087"/>
      <c r="CN117" s="1087"/>
      <c r="CO117" s="1087"/>
      <c r="CP117" s="1087"/>
      <c r="CQ117" s="1087"/>
      <c r="CR117" s="1087"/>
      <c r="CS117" s="1087"/>
      <c r="CT117" s="1087"/>
      <c r="CU117" s="1087"/>
      <c r="CV117" s="1087"/>
      <c r="CW117" s="1087"/>
      <c r="CX117" s="1087"/>
      <c r="CY117" s="1087"/>
      <c r="CZ117" s="1087"/>
      <c r="DA117" s="1087"/>
      <c r="DB117" s="1087"/>
      <c r="DC117" s="1087"/>
      <c r="DD117" s="1087"/>
      <c r="DE117" s="1087"/>
      <c r="DF117" s="1087"/>
      <c r="DG117" s="1087"/>
      <c r="DH117" s="1087"/>
      <c r="DI117" s="1087"/>
      <c r="DJ117" s="1087"/>
      <c r="DK117" s="1087"/>
      <c r="DL117" s="1087"/>
      <c r="DM117" s="1087"/>
      <c r="DN117" s="1087"/>
      <c r="DO117" s="1087"/>
      <c r="DP117" s="1087"/>
      <c r="DQ117" s="1087"/>
      <c r="DR117" s="1087"/>
      <c r="DS117" s="1087"/>
      <c r="DT117" s="1087"/>
      <c r="DU117" s="1087"/>
      <c r="DV117" s="1087"/>
      <c r="DW117" s="1087"/>
      <c r="DX117" s="1087"/>
      <c r="DY117" s="1087"/>
      <c r="DZ117" s="1087"/>
      <c r="EA117" s="1087"/>
      <c r="EB117" s="1087"/>
      <c r="EC117" s="1087"/>
      <c r="ED117" s="1087"/>
      <c r="EE117" s="1087"/>
      <c r="EF117" s="1087"/>
      <c r="EG117" s="1087"/>
      <c r="EH117" s="1087"/>
      <c r="EI117" s="1087"/>
      <c r="EJ117" s="1087"/>
      <c r="EK117" s="1087"/>
      <c r="EL117" s="1087"/>
      <c r="EM117" s="1087"/>
      <c r="EN117" s="1087"/>
      <c r="EO117" s="1087"/>
      <c r="EP117" s="1087"/>
      <c r="EQ117" s="1087"/>
      <c r="ER117" s="1087"/>
      <c r="ES117" s="1087"/>
      <c r="ET117" s="1087"/>
      <c r="EU117" s="1087"/>
      <c r="EV117" s="1087"/>
    </row>
    <row r="118" spans="1:152" s="1088" customFormat="1">
      <c r="A118" s="1089"/>
      <c r="B118" s="1085"/>
      <c r="C118" s="1097"/>
      <c r="D118" s="1143"/>
      <c r="E118" s="1101" t="s">
        <v>4606</v>
      </c>
      <c r="F118" s="1098" t="s">
        <v>4600</v>
      </c>
      <c r="G118" s="1094">
        <v>360</v>
      </c>
      <c r="H118" s="1097"/>
      <c r="I118" s="1087"/>
      <c r="J118" s="1087"/>
      <c r="K118" s="1087"/>
      <c r="L118" s="1087"/>
      <c r="M118" s="1087"/>
      <c r="N118" s="1087"/>
      <c r="O118" s="1087"/>
      <c r="P118" s="1087"/>
      <c r="Q118" s="1087"/>
      <c r="R118" s="1087"/>
      <c r="S118" s="1087"/>
      <c r="T118" s="1087"/>
      <c r="U118" s="1087"/>
      <c r="V118" s="1087"/>
      <c r="W118" s="1087"/>
      <c r="X118" s="1087"/>
      <c r="Y118" s="1087"/>
      <c r="Z118" s="1087"/>
      <c r="AA118" s="1087"/>
      <c r="AB118" s="1087"/>
      <c r="AC118" s="1087"/>
      <c r="AD118" s="1087"/>
      <c r="AE118" s="1087"/>
      <c r="AF118" s="1087"/>
      <c r="AG118" s="1087"/>
      <c r="AH118" s="1087"/>
      <c r="AI118" s="1087"/>
      <c r="AJ118" s="1087"/>
      <c r="AK118" s="1087"/>
      <c r="AL118" s="1087"/>
      <c r="AM118" s="1087"/>
      <c r="AN118" s="1087"/>
      <c r="AO118" s="1087"/>
      <c r="AP118" s="1087"/>
      <c r="AQ118" s="1087"/>
      <c r="AR118" s="1087"/>
      <c r="AS118" s="1087"/>
      <c r="AT118" s="1087"/>
      <c r="AU118" s="1087"/>
      <c r="AV118" s="1087"/>
      <c r="AW118" s="1087"/>
      <c r="AX118" s="1087"/>
      <c r="AY118" s="1087"/>
      <c r="AZ118" s="1087"/>
      <c r="BA118" s="1087"/>
      <c r="BB118" s="1087"/>
      <c r="BC118" s="1087"/>
      <c r="BD118" s="1087"/>
      <c r="BE118" s="1087"/>
      <c r="BF118" s="1087"/>
      <c r="BG118" s="1087"/>
      <c r="BH118" s="1087"/>
      <c r="BI118" s="1087"/>
      <c r="BJ118" s="1087"/>
      <c r="BK118" s="1087"/>
      <c r="BL118" s="1087"/>
      <c r="BM118" s="1087"/>
      <c r="BN118" s="1087"/>
      <c r="BO118" s="1087"/>
      <c r="BP118" s="1087"/>
      <c r="BQ118" s="1087"/>
      <c r="BR118" s="1087"/>
      <c r="BS118" s="1087"/>
      <c r="BT118" s="1087"/>
      <c r="BU118" s="1087"/>
      <c r="BV118" s="1087"/>
      <c r="BW118" s="1087"/>
      <c r="BX118" s="1087"/>
      <c r="BY118" s="1087"/>
      <c r="BZ118" s="1087"/>
      <c r="CA118" s="1087"/>
      <c r="CB118" s="1087"/>
      <c r="CC118" s="1087"/>
      <c r="CD118" s="1087"/>
      <c r="CE118" s="1087"/>
      <c r="CF118" s="1087"/>
      <c r="CG118" s="1087"/>
      <c r="CH118" s="1087"/>
      <c r="CI118" s="1087"/>
      <c r="CJ118" s="1087"/>
      <c r="CK118" s="1087"/>
      <c r="CL118" s="1087"/>
      <c r="CM118" s="1087"/>
      <c r="CN118" s="1087"/>
      <c r="CO118" s="1087"/>
      <c r="CP118" s="1087"/>
      <c r="CQ118" s="1087"/>
      <c r="CR118" s="1087"/>
      <c r="CS118" s="1087"/>
      <c r="CT118" s="1087"/>
      <c r="CU118" s="1087"/>
      <c r="CV118" s="1087"/>
      <c r="CW118" s="1087"/>
      <c r="CX118" s="1087"/>
      <c r="CY118" s="1087"/>
      <c r="CZ118" s="1087"/>
      <c r="DA118" s="1087"/>
      <c r="DB118" s="1087"/>
      <c r="DC118" s="1087"/>
      <c r="DD118" s="1087"/>
      <c r="DE118" s="1087"/>
      <c r="DF118" s="1087"/>
      <c r="DG118" s="1087"/>
      <c r="DH118" s="1087"/>
      <c r="DI118" s="1087"/>
      <c r="DJ118" s="1087"/>
      <c r="DK118" s="1087"/>
      <c r="DL118" s="1087"/>
      <c r="DM118" s="1087"/>
      <c r="DN118" s="1087"/>
      <c r="DO118" s="1087"/>
      <c r="DP118" s="1087"/>
      <c r="DQ118" s="1087"/>
      <c r="DR118" s="1087"/>
      <c r="DS118" s="1087"/>
      <c r="DT118" s="1087"/>
      <c r="DU118" s="1087"/>
      <c r="DV118" s="1087"/>
      <c r="DW118" s="1087"/>
      <c r="DX118" s="1087"/>
      <c r="DY118" s="1087"/>
      <c r="DZ118" s="1087"/>
      <c r="EA118" s="1087"/>
      <c r="EB118" s="1087"/>
      <c r="EC118" s="1087"/>
      <c r="ED118" s="1087"/>
      <c r="EE118" s="1087"/>
      <c r="EF118" s="1087"/>
      <c r="EG118" s="1087"/>
      <c r="EH118" s="1087"/>
      <c r="EI118" s="1087"/>
      <c r="EJ118" s="1087"/>
      <c r="EK118" s="1087"/>
      <c r="EL118" s="1087"/>
      <c r="EM118" s="1087"/>
      <c r="EN118" s="1087"/>
      <c r="EO118" s="1087"/>
      <c r="EP118" s="1087"/>
      <c r="EQ118" s="1087"/>
      <c r="ER118" s="1087"/>
      <c r="ES118" s="1087"/>
      <c r="ET118" s="1087"/>
      <c r="EU118" s="1087"/>
      <c r="EV118" s="1087"/>
    </row>
    <row r="119" spans="1:152" s="1088" customFormat="1">
      <c r="A119" s="1089"/>
      <c r="B119" s="1085"/>
      <c r="C119" s="1097"/>
      <c r="D119" s="1092">
        <v>1</v>
      </c>
      <c r="E119" s="1101" t="s">
        <v>4607</v>
      </c>
      <c r="F119" s="1098" t="s">
        <v>4601</v>
      </c>
      <c r="G119" s="1094">
        <v>420</v>
      </c>
      <c r="H119" s="1097"/>
      <c r="I119" s="1087"/>
      <c r="J119" s="1087"/>
      <c r="K119" s="1087"/>
      <c r="L119" s="1087"/>
      <c r="M119" s="1087"/>
      <c r="N119" s="1087"/>
      <c r="O119" s="1087"/>
      <c r="P119" s="1087"/>
      <c r="Q119" s="1087"/>
      <c r="R119" s="1087"/>
      <c r="S119" s="1087"/>
      <c r="T119" s="1087"/>
      <c r="U119" s="1087"/>
      <c r="V119" s="1087"/>
      <c r="W119" s="1087"/>
      <c r="X119" s="1087"/>
      <c r="Y119" s="1087"/>
      <c r="Z119" s="1087"/>
      <c r="AA119" s="1087"/>
      <c r="AB119" s="1087"/>
      <c r="AC119" s="1087"/>
      <c r="AD119" s="1087"/>
      <c r="AE119" s="1087"/>
      <c r="AF119" s="1087"/>
      <c r="AG119" s="1087"/>
      <c r="AH119" s="1087"/>
      <c r="AI119" s="1087"/>
      <c r="AJ119" s="1087"/>
      <c r="AK119" s="1087"/>
      <c r="AL119" s="1087"/>
      <c r="AM119" s="1087"/>
      <c r="AN119" s="1087"/>
      <c r="AO119" s="1087"/>
      <c r="AP119" s="1087"/>
      <c r="AQ119" s="1087"/>
      <c r="AR119" s="1087"/>
      <c r="AS119" s="1087"/>
      <c r="AT119" s="1087"/>
      <c r="AU119" s="1087"/>
      <c r="AV119" s="1087"/>
      <c r="AW119" s="1087"/>
      <c r="AX119" s="1087"/>
      <c r="AY119" s="1087"/>
      <c r="AZ119" s="1087"/>
      <c r="BA119" s="1087"/>
      <c r="BB119" s="1087"/>
      <c r="BC119" s="1087"/>
      <c r="BD119" s="1087"/>
      <c r="BE119" s="1087"/>
      <c r="BF119" s="1087"/>
      <c r="BG119" s="1087"/>
      <c r="BH119" s="1087"/>
      <c r="BI119" s="1087"/>
      <c r="BJ119" s="1087"/>
      <c r="BK119" s="1087"/>
      <c r="BL119" s="1087"/>
      <c r="BM119" s="1087"/>
      <c r="BN119" s="1087"/>
      <c r="BO119" s="1087"/>
      <c r="BP119" s="1087"/>
      <c r="BQ119" s="1087"/>
      <c r="BR119" s="1087"/>
      <c r="BS119" s="1087"/>
      <c r="BT119" s="1087"/>
      <c r="BU119" s="1087"/>
      <c r="BV119" s="1087"/>
      <c r="BW119" s="1087"/>
      <c r="BX119" s="1087"/>
      <c r="BY119" s="1087"/>
      <c r="BZ119" s="1087"/>
      <c r="CA119" s="1087"/>
      <c r="CB119" s="1087"/>
      <c r="CC119" s="1087"/>
      <c r="CD119" s="1087"/>
      <c r="CE119" s="1087"/>
      <c r="CF119" s="1087"/>
      <c r="CG119" s="1087"/>
      <c r="CH119" s="1087"/>
      <c r="CI119" s="1087"/>
      <c r="CJ119" s="1087"/>
      <c r="CK119" s="1087"/>
      <c r="CL119" s="1087"/>
      <c r="CM119" s="1087"/>
      <c r="CN119" s="1087"/>
      <c r="CO119" s="1087"/>
      <c r="CP119" s="1087"/>
      <c r="CQ119" s="1087"/>
      <c r="CR119" s="1087"/>
      <c r="CS119" s="1087"/>
      <c r="CT119" s="1087"/>
      <c r="CU119" s="1087"/>
      <c r="CV119" s="1087"/>
      <c r="CW119" s="1087"/>
      <c r="CX119" s="1087"/>
      <c r="CY119" s="1087"/>
      <c r="CZ119" s="1087"/>
      <c r="DA119" s="1087"/>
      <c r="DB119" s="1087"/>
      <c r="DC119" s="1087"/>
      <c r="DD119" s="1087"/>
      <c r="DE119" s="1087"/>
      <c r="DF119" s="1087"/>
      <c r="DG119" s="1087"/>
      <c r="DH119" s="1087"/>
      <c r="DI119" s="1087"/>
      <c r="DJ119" s="1087"/>
      <c r="DK119" s="1087"/>
      <c r="DL119" s="1087"/>
      <c r="DM119" s="1087"/>
      <c r="DN119" s="1087"/>
      <c r="DO119" s="1087"/>
      <c r="DP119" s="1087"/>
      <c r="DQ119" s="1087"/>
      <c r="DR119" s="1087"/>
      <c r="DS119" s="1087"/>
      <c r="DT119" s="1087"/>
      <c r="DU119" s="1087"/>
      <c r="DV119" s="1087"/>
      <c r="DW119" s="1087"/>
      <c r="DX119" s="1087"/>
      <c r="DY119" s="1087"/>
      <c r="DZ119" s="1087"/>
      <c r="EA119" s="1087"/>
      <c r="EB119" s="1087"/>
      <c r="EC119" s="1087"/>
      <c r="ED119" s="1087"/>
      <c r="EE119" s="1087"/>
      <c r="EF119" s="1087"/>
      <c r="EG119" s="1087"/>
      <c r="EH119" s="1087"/>
      <c r="EI119" s="1087"/>
      <c r="EJ119" s="1087"/>
      <c r="EK119" s="1087"/>
      <c r="EL119" s="1087"/>
      <c r="EM119" s="1087"/>
      <c r="EN119" s="1087"/>
      <c r="EO119" s="1087"/>
      <c r="EP119" s="1087"/>
      <c r="EQ119" s="1087"/>
      <c r="ER119" s="1087"/>
      <c r="ES119" s="1087"/>
      <c r="ET119" s="1087"/>
      <c r="EU119" s="1087"/>
      <c r="EV119" s="1087"/>
    </row>
    <row r="120" spans="1:152" s="1088" customFormat="1">
      <c r="A120" s="1089"/>
      <c r="B120" s="1085"/>
      <c r="C120" s="1097"/>
      <c r="D120" s="1092">
        <v>2</v>
      </c>
      <c r="E120" s="1101" t="s">
        <v>4608</v>
      </c>
      <c r="F120" s="1098" t="s">
        <v>4602</v>
      </c>
      <c r="G120" s="1094">
        <v>450</v>
      </c>
      <c r="H120" s="1097"/>
      <c r="I120" s="1087"/>
      <c r="J120" s="1087"/>
      <c r="K120" s="1087"/>
      <c r="L120" s="1087"/>
      <c r="M120" s="1087"/>
      <c r="N120" s="1087"/>
      <c r="O120" s="1087"/>
      <c r="P120" s="1087"/>
      <c r="Q120" s="1087"/>
      <c r="R120" s="1087"/>
      <c r="S120" s="1087"/>
      <c r="T120" s="1087"/>
      <c r="U120" s="1087"/>
      <c r="V120" s="1087"/>
      <c r="W120" s="1087"/>
      <c r="X120" s="1087"/>
      <c r="Y120" s="1087"/>
      <c r="Z120" s="1087"/>
      <c r="AA120" s="1087"/>
      <c r="AB120" s="1087"/>
      <c r="AC120" s="1087"/>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row>
    <row r="121" spans="1:152" s="1088" customFormat="1">
      <c r="A121" s="1089"/>
      <c r="B121" s="1085"/>
      <c r="C121" s="1097"/>
      <c r="D121" s="1090">
        <v>3</v>
      </c>
      <c r="E121" s="1101" t="s">
        <v>4609</v>
      </c>
      <c r="F121" s="1098" t="s">
        <v>4603</v>
      </c>
      <c r="G121" s="1094">
        <v>520</v>
      </c>
      <c r="H121" s="1097"/>
      <c r="I121" s="1087"/>
      <c r="J121" s="1087"/>
      <c r="K121" s="1087"/>
      <c r="L121" s="1087"/>
      <c r="M121" s="1087"/>
      <c r="N121" s="1087"/>
      <c r="O121" s="1087"/>
      <c r="P121" s="1087"/>
      <c r="Q121" s="1087"/>
      <c r="R121" s="1087"/>
      <c r="S121" s="1087"/>
      <c r="T121" s="1087"/>
      <c r="U121" s="1087"/>
      <c r="V121" s="1087"/>
      <c r="W121" s="1087"/>
      <c r="X121" s="1087"/>
      <c r="Y121" s="1087"/>
      <c r="Z121" s="1087"/>
      <c r="AA121" s="1087"/>
      <c r="AB121" s="1087"/>
      <c r="AC121" s="1087"/>
      <c r="AD121" s="1087"/>
      <c r="AE121" s="1087"/>
      <c r="AF121" s="1087"/>
      <c r="AG121" s="1087"/>
      <c r="AH121" s="1087"/>
      <c r="AI121" s="1087"/>
      <c r="AJ121" s="1087"/>
      <c r="AK121" s="1087"/>
      <c r="AL121" s="1087"/>
      <c r="AM121" s="1087"/>
      <c r="AN121" s="1087"/>
      <c r="AO121" s="1087"/>
      <c r="AP121" s="1087"/>
      <c r="AQ121" s="1087"/>
      <c r="AR121" s="1087"/>
      <c r="AS121" s="1087"/>
      <c r="AT121" s="1087"/>
      <c r="AU121" s="1087"/>
      <c r="AV121" s="1087"/>
      <c r="AW121" s="1087"/>
      <c r="AX121" s="1087"/>
      <c r="AY121" s="1087"/>
      <c r="AZ121" s="1087"/>
      <c r="BA121" s="1087"/>
      <c r="BB121" s="1087"/>
      <c r="BC121" s="1087"/>
      <c r="BD121" s="1087"/>
      <c r="BE121" s="1087"/>
      <c r="BF121" s="1087"/>
      <c r="BG121" s="1087"/>
      <c r="BH121" s="1087"/>
      <c r="BI121" s="1087"/>
      <c r="BJ121" s="1087"/>
      <c r="BK121" s="1087"/>
      <c r="BL121" s="1087"/>
      <c r="BM121" s="1087"/>
      <c r="BN121" s="1087"/>
      <c r="BO121" s="1087"/>
      <c r="BP121" s="1087"/>
      <c r="BQ121" s="1087"/>
      <c r="BR121" s="1087"/>
      <c r="BS121" s="1087"/>
      <c r="BT121" s="1087"/>
      <c r="BU121" s="1087"/>
      <c r="BV121" s="1087"/>
      <c r="BW121" s="1087"/>
      <c r="BX121" s="1087"/>
      <c r="BY121" s="1087"/>
      <c r="BZ121" s="1087"/>
      <c r="CA121" s="1087"/>
      <c r="CB121" s="1087"/>
      <c r="CC121" s="1087"/>
      <c r="CD121" s="1087"/>
      <c r="CE121" s="1087"/>
      <c r="CF121" s="1087"/>
      <c r="CG121" s="1087"/>
      <c r="CH121" s="1087"/>
      <c r="CI121" s="1087"/>
      <c r="CJ121" s="1087"/>
      <c r="CK121" s="1087"/>
      <c r="CL121" s="1087"/>
      <c r="CM121" s="1087"/>
      <c r="CN121" s="1087"/>
      <c r="CO121" s="1087"/>
      <c r="CP121" s="1087"/>
      <c r="CQ121" s="1087"/>
      <c r="CR121" s="1087"/>
      <c r="CS121" s="1087"/>
      <c r="CT121" s="1087"/>
      <c r="CU121" s="1087"/>
      <c r="CV121" s="1087"/>
      <c r="CW121" s="1087"/>
      <c r="CX121" s="1087"/>
      <c r="CY121" s="1087"/>
      <c r="CZ121" s="1087"/>
      <c r="DA121" s="1087"/>
      <c r="DB121" s="1087"/>
      <c r="DC121" s="1087"/>
      <c r="DD121" s="1087"/>
      <c r="DE121" s="1087"/>
      <c r="DF121" s="1087"/>
      <c r="DG121" s="1087"/>
      <c r="DH121" s="1087"/>
      <c r="DI121" s="1087"/>
      <c r="DJ121" s="1087"/>
      <c r="DK121" s="1087"/>
      <c r="DL121" s="1087"/>
      <c r="DM121" s="1087"/>
      <c r="DN121" s="1087"/>
      <c r="DO121" s="1087"/>
      <c r="DP121" s="1087"/>
      <c r="DQ121" s="1087"/>
      <c r="DR121" s="1087"/>
      <c r="DS121" s="1087"/>
      <c r="DT121" s="1087"/>
      <c r="DU121" s="1087"/>
      <c r="DV121" s="1087"/>
      <c r="DW121" s="1087"/>
      <c r="DX121" s="1087"/>
      <c r="DY121" s="1087"/>
      <c r="DZ121" s="1087"/>
      <c r="EA121" s="1087"/>
      <c r="EB121" s="1087"/>
      <c r="EC121" s="1087"/>
      <c r="ED121" s="1087"/>
      <c r="EE121" s="1087"/>
      <c r="EF121" s="1087"/>
      <c r="EG121" s="1087"/>
      <c r="EH121" s="1087"/>
      <c r="EI121" s="1087"/>
      <c r="EJ121" s="1087"/>
      <c r="EK121" s="1087"/>
      <c r="EL121" s="1087"/>
      <c r="EM121" s="1087"/>
      <c r="EN121" s="1087"/>
      <c r="EO121" s="1087"/>
      <c r="EP121" s="1087"/>
      <c r="EQ121" s="1087"/>
      <c r="ER121" s="1087"/>
      <c r="ES121" s="1087"/>
      <c r="ET121" s="1087"/>
      <c r="EU121" s="1087"/>
      <c r="EV121" s="1087"/>
    </row>
    <row r="122" spans="1:152">
      <c r="A122" s="62"/>
      <c r="B122" s="885"/>
      <c r="C122" s="885"/>
      <c r="D122" s="747"/>
      <c r="E122" s="2"/>
      <c r="F122" s="747"/>
      <c r="G122" s="882"/>
      <c r="H122" s="1097"/>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row>
    <row r="123" spans="1:152">
      <c r="A123" s="62"/>
      <c r="B123" s="885"/>
      <c r="C123" s="1180" t="s">
        <v>1670</v>
      </c>
      <c r="D123" s="1146"/>
      <c r="E123" s="1146"/>
      <c r="F123" s="1146"/>
      <c r="G123" s="1146"/>
      <c r="H123" s="1097"/>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c r="DQ123" s="173"/>
      <c r="DR123" s="173"/>
      <c r="DS123" s="173"/>
      <c r="DT123" s="173"/>
      <c r="DU123" s="173"/>
      <c r="DV123" s="173"/>
      <c r="DW123" s="173"/>
      <c r="DX123" s="173"/>
      <c r="DY123" s="173"/>
      <c r="DZ123" s="173"/>
      <c r="EA123" s="173"/>
      <c r="EB123" s="173"/>
      <c r="EC123" s="173"/>
      <c r="ED123" s="173"/>
      <c r="EE123" s="173"/>
      <c r="EF123" s="173"/>
      <c r="EG123" s="173"/>
      <c r="EH123" s="173"/>
      <c r="EI123" s="173"/>
      <c r="EJ123" s="173"/>
      <c r="EK123" s="173"/>
      <c r="EL123" s="173"/>
      <c r="EM123" s="173"/>
      <c r="EN123" s="173"/>
      <c r="EO123" s="173"/>
      <c r="EP123" s="173"/>
      <c r="EQ123" s="173"/>
      <c r="ER123" s="173"/>
      <c r="ES123" s="173"/>
      <c r="ET123" s="173"/>
      <c r="EU123" s="173"/>
      <c r="EV123" s="173"/>
    </row>
    <row r="124" spans="1:152">
      <c r="A124" s="62"/>
      <c r="B124" s="885"/>
      <c r="C124" s="885"/>
      <c r="D124" s="747"/>
      <c r="E124" s="2"/>
      <c r="F124" s="747"/>
      <c r="G124" s="747"/>
      <c r="H124" s="1097"/>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c r="DQ124" s="173"/>
      <c r="DR124" s="173"/>
      <c r="DS124" s="173"/>
      <c r="DT124" s="173"/>
      <c r="DU124" s="173"/>
      <c r="DV124" s="173"/>
      <c r="DW124" s="173"/>
      <c r="DX124" s="173"/>
      <c r="DY124" s="173"/>
      <c r="DZ124" s="173"/>
      <c r="EA124" s="173"/>
      <c r="EB124" s="173"/>
      <c r="EC124" s="173"/>
      <c r="ED124" s="173"/>
      <c r="EE124" s="173"/>
      <c r="EF124" s="173"/>
      <c r="EG124" s="173"/>
      <c r="EH124" s="173"/>
      <c r="EI124" s="173"/>
      <c r="EJ124" s="173"/>
      <c r="EK124" s="173"/>
      <c r="EL124" s="173"/>
      <c r="EM124" s="173"/>
      <c r="EN124" s="173"/>
      <c r="EO124" s="173"/>
      <c r="EP124" s="173"/>
      <c r="EQ124" s="173"/>
      <c r="ER124" s="173"/>
      <c r="ES124" s="173"/>
      <c r="ET124" s="173"/>
      <c r="EU124" s="173"/>
      <c r="EV124" s="173"/>
    </row>
    <row r="125" spans="1:152">
      <c r="A125" s="62"/>
      <c r="B125" s="885"/>
      <c r="C125" s="885"/>
      <c r="D125" s="9" t="s">
        <v>0</v>
      </c>
      <c r="E125" s="152" t="s">
        <v>2</v>
      </c>
      <c r="F125" s="755" t="s">
        <v>3</v>
      </c>
      <c r="G125" s="888" t="s">
        <v>4</v>
      </c>
      <c r="H125" s="1097"/>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73"/>
      <c r="CO125" s="173"/>
      <c r="CP125" s="173"/>
      <c r="CQ125" s="173"/>
      <c r="CR125" s="173"/>
      <c r="CS125" s="173"/>
      <c r="CT125" s="173"/>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c r="DQ125" s="173"/>
      <c r="DR125" s="173"/>
      <c r="DS125" s="173"/>
      <c r="DT125" s="173"/>
      <c r="DU125" s="173"/>
      <c r="DV125" s="173"/>
      <c r="DW125" s="173"/>
      <c r="DX125" s="173"/>
      <c r="DY125" s="173"/>
      <c r="DZ125" s="173"/>
      <c r="EA125" s="173"/>
      <c r="EB125" s="173"/>
      <c r="EC125" s="173"/>
      <c r="ED125" s="173"/>
      <c r="EE125" s="173"/>
      <c r="EF125" s="173"/>
      <c r="EG125" s="173"/>
      <c r="EH125" s="173"/>
      <c r="EI125" s="173"/>
      <c r="EJ125" s="173"/>
      <c r="EK125" s="173"/>
      <c r="EL125" s="173"/>
      <c r="EM125" s="173"/>
      <c r="EN125" s="173"/>
      <c r="EO125" s="173"/>
      <c r="EP125" s="173"/>
      <c r="EQ125" s="173"/>
      <c r="ER125" s="173"/>
      <c r="ES125" s="173"/>
      <c r="ET125" s="173"/>
      <c r="EU125" s="173"/>
      <c r="EV125" s="173"/>
    </row>
    <row r="126" spans="1:152">
      <c r="A126" s="62"/>
      <c r="B126" s="885"/>
      <c r="C126" s="885"/>
      <c r="D126" s="1185" t="s">
        <v>34</v>
      </c>
      <c r="E126" s="1101" t="s">
        <v>2300</v>
      </c>
      <c r="F126" s="764" t="s">
        <v>1411</v>
      </c>
      <c r="G126" s="887">
        <v>398</v>
      </c>
      <c r="H126" s="1097"/>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c r="CG126" s="173"/>
      <c r="CH126" s="173"/>
      <c r="CI126" s="173"/>
      <c r="CJ126" s="173"/>
      <c r="CK126" s="173"/>
      <c r="CL126" s="173"/>
      <c r="CM126" s="173"/>
      <c r="CN126" s="173"/>
      <c r="CO126" s="173"/>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c r="DM126" s="173"/>
      <c r="DN126" s="173"/>
      <c r="DO126" s="173"/>
      <c r="DP126" s="173"/>
      <c r="DQ126" s="173"/>
      <c r="DR126" s="173"/>
      <c r="DS126" s="173"/>
      <c r="DT126" s="173"/>
      <c r="DU126" s="173"/>
      <c r="DV126" s="173"/>
      <c r="DW126" s="173"/>
      <c r="DX126" s="173"/>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c r="EV126" s="173"/>
    </row>
    <row r="127" spans="1:152">
      <c r="A127" s="62"/>
      <c r="B127" s="885"/>
      <c r="C127" s="885"/>
      <c r="D127" s="1143"/>
      <c r="E127" s="1101" t="s">
        <v>2301</v>
      </c>
      <c r="F127" s="764" t="s">
        <v>1410</v>
      </c>
      <c r="G127" s="887">
        <v>410</v>
      </c>
      <c r="H127" s="1097"/>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c r="DN127" s="173"/>
      <c r="DO127" s="173"/>
      <c r="DP127" s="173"/>
      <c r="DQ127" s="173"/>
      <c r="DR127" s="173"/>
      <c r="DS127" s="173"/>
      <c r="DT127" s="173"/>
      <c r="DU127" s="173"/>
      <c r="DV127" s="173"/>
      <c r="DW127" s="173"/>
      <c r="DX127" s="173"/>
      <c r="DY127" s="173"/>
      <c r="DZ127" s="173"/>
      <c r="EA127" s="173"/>
      <c r="EB127" s="173"/>
      <c r="EC127" s="173"/>
      <c r="ED127" s="173"/>
      <c r="EE127" s="173"/>
      <c r="EF127" s="173"/>
      <c r="EG127" s="173"/>
      <c r="EH127" s="173"/>
      <c r="EI127" s="173"/>
      <c r="EJ127" s="173"/>
      <c r="EK127" s="173"/>
      <c r="EL127" s="173"/>
      <c r="EM127" s="173"/>
      <c r="EN127" s="173"/>
      <c r="EO127" s="173"/>
      <c r="EP127" s="173"/>
      <c r="EQ127" s="173"/>
      <c r="ER127" s="173"/>
      <c r="ES127" s="173"/>
      <c r="ET127" s="173"/>
      <c r="EU127" s="173"/>
      <c r="EV127" s="173"/>
    </row>
    <row r="128" spans="1:152">
      <c r="A128" s="62"/>
      <c r="B128" s="885"/>
      <c r="C128" s="885"/>
      <c r="D128" s="1185" t="s">
        <v>133</v>
      </c>
      <c r="E128" s="1101" t="s">
        <v>2302</v>
      </c>
      <c r="F128" s="764" t="s">
        <v>1409</v>
      </c>
      <c r="G128" s="887">
        <v>518</v>
      </c>
      <c r="H128" s="1097"/>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c r="DN128" s="173"/>
      <c r="DO128" s="173"/>
      <c r="DP128" s="173"/>
      <c r="DQ128" s="173"/>
      <c r="DR128" s="173"/>
      <c r="DS128" s="173"/>
      <c r="DT128" s="173"/>
      <c r="DU128" s="173"/>
      <c r="DV128" s="173"/>
      <c r="DW128" s="173"/>
      <c r="DX128" s="173"/>
      <c r="DY128" s="173"/>
      <c r="DZ128" s="173"/>
      <c r="EA128" s="173"/>
      <c r="EB128" s="173"/>
      <c r="EC128" s="173"/>
      <c r="ED128" s="173"/>
      <c r="EE128" s="173"/>
      <c r="EF128" s="173"/>
      <c r="EG128" s="173"/>
      <c r="EH128" s="173"/>
      <c r="EI128" s="173"/>
      <c r="EJ128" s="173"/>
      <c r="EK128" s="173"/>
      <c r="EL128" s="173"/>
      <c r="EM128" s="173"/>
      <c r="EN128" s="173"/>
      <c r="EO128" s="173"/>
      <c r="EP128" s="173"/>
      <c r="EQ128" s="173"/>
      <c r="ER128" s="173"/>
      <c r="ES128" s="173"/>
      <c r="ET128" s="173"/>
      <c r="EU128" s="173"/>
      <c r="EV128" s="173"/>
    </row>
    <row r="129" spans="1:152">
      <c r="A129" s="62"/>
      <c r="B129" s="885"/>
      <c r="C129" s="885"/>
      <c r="D129" s="1143"/>
      <c r="E129" s="1101" t="s">
        <v>2303</v>
      </c>
      <c r="F129" s="764" t="s">
        <v>1408</v>
      </c>
      <c r="G129" s="887">
        <v>597</v>
      </c>
      <c r="H129" s="1097"/>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c r="EK129" s="173"/>
      <c r="EL129" s="173"/>
      <c r="EM129" s="173"/>
      <c r="EN129" s="173"/>
      <c r="EO129" s="173"/>
      <c r="EP129" s="173"/>
      <c r="EQ129" s="173"/>
      <c r="ER129" s="173"/>
      <c r="ES129" s="173"/>
      <c r="ET129" s="173"/>
      <c r="EU129" s="173"/>
      <c r="EV129" s="173"/>
    </row>
    <row r="130" spans="1:152">
      <c r="A130" s="62"/>
      <c r="B130" s="885"/>
      <c r="C130" s="885"/>
      <c r="D130" s="1185" t="s">
        <v>6</v>
      </c>
      <c r="E130" s="1101" t="s">
        <v>2304</v>
      </c>
      <c r="F130" s="764" t="s">
        <v>1407</v>
      </c>
      <c r="G130" s="887">
        <v>620</v>
      </c>
      <c r="H130" s="1097"/>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73"/>
      <c r="CO130" s="173"/>
      <c r="CP130" s="173"/>
      <c r="CQ130" s="173"/>
      <c r="CR130" s="173"/>
      <c r="CS130" s="173"/>
      <c r="CT130" s="173"/>
      <c r="CU130" s="173"/>
      <c r="CV130" s="173"/>
      <c r="CW130" s="173"/>
      <c r="CX130" s="173"/>
      <c r="CY130" s="173"/>
      <c r="CZ130" s="173"/>
      <c r="DA130" s="173"/>
      <c r="DB130" s="173"/>
      <c r="DC130" s="173"/>
      <c r="DD130" s="173"/>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c r="EK130" s="173"/>
      <c r="EL130" s="173"/>
      <c r="EM130" s="173"/>
      <c r="EN130" s="173"/>
      <c r="EO130" s="173"/>
      <c r="EP130" s="173"/>
      <c r="EQ130" s="173"/>
      <c r="ER130" s="173"/>
      <c r="ES130" s="173"/>
      <c r="ET130" s="173"/>
      <c r="EU130" s="173"/>
      <c r="EV130" s="173"/>
    </row>
    <row r="131" spans="1:152">
      <c r="A131" s="62"/>
      <c r="B131" s="885"/>
      <c r="C131" s="885"/>
      <c r="D131" s="1143"/>
      <c r="E131" s="1101" t="s">
        <v>2305</v>
      </c>
      <c r="F131" s="764" t="s">
        <v>1406</v>
      </c>
      <c r="G131" s="887">
        <v>728</v>
      </c>
      <c r="H131" s="1097"/>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73"/>
      <c r="CO131" s="173"/>
      <c r="CP131" s="173"/>
      <c r="CQ131" s="173"/>
      <c r="CR131" s="173"/>
      <c r="CS131" s="173"/>
      <c r="CT131" s="173"/>
      <c r="CU131" s="173"/>
      <c r="CV131" s="173"/>
      <c r="CW131" s="173"/>
      <c r="CX131" s="173"/>
      <c r="CY131" s="173"/>
      <c r="CZ131" s="173"/>
      <c r="DA131" s="173"/>
      <c r="DB131" s="173"/>
      <c r="DC131" s="173"/>
      <c r="DD131" s="173"/>
      <c r="DE131" s="173"/>
      <c r="DF131" s="173"/>
      <c r="DG131" s="173"/>
      <c r="DH131" s="173"/>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c r="EK131" s="173"/>
      <c r="EL131" s="173"/>
      <c r="EM131" s="173"/>
      <c r="EN131" s="173"/>
      <c r="EO131" s="173"/>
      <c r="EP131" s="173"/>
      <c r="EQ131" s="173"/>
      <c r="ER131" s="173"/>
      <c r="ES131" s="173"/>
      <c r="ET131" s="173"/>
      <c r="EU131" s="173"/>
      <c r="EV131" s="173"/>
    </row>
    <row r="132" spans="1:152">
      <c r="A132" s="62"/>
      <c r="B132" s="885"/>
      <c r="C132" s="885"/>
      <c r="D132" s="1185" t="s">
        <v>87</v>
      </c>
      <c r="E132" s="1101" t="s">
        <v>2306</v>
      </c>
      <c r="F132" s="764" t="s">
        <v>1405</v>
      </c>
      <c r="G132" s="887">
        <v>648</v>
      </c>
      <c r="H132" s="1097"/>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73"/>
      <c r="CL132" s="173"/>
      <c r="CM132" s="173"/>
      <c r="CN132" s="173"/>
      <c r="CO132" s="173"/>
      <c r="CP132" s="173"/>
      <c r="CQ132" s="173"/>
      <c r="CR132" s="173"/>
      <c r="CS132" s="173"/>
      <c r="CT132" s="173"/>
      <c r="CU132" s="173"/>
      <c r="CV132" s="173"/>
      <c r="CW132" s="173"/>
      <c r="CX132" s="173"/>
      <c r="CY132" s="173"/>
      <c r="CZ132" s="173"/>
      <c r="DA132" s="173"/>
      <c r="DB132" s="173"/>
      <c r="DC132" s="173"/>
      <c r="DD132" s="173"/>
      <c r="DE132" s="173"/>
      <c r="DF132" s="173"/>
      <c r="DG132" s="173"/>
      <c r="DH132" s="173"/>
      <c r="DI132" s="173"/>
      <c r="DJ132" s="173"/>
      <c r="DK132" s="173"/>
      <c r="DL132" s="173"/>
      <c r="DM132" s="173"/>
      <c r="DN132" s="173"/>
      <c r="DO132" s="173"/>
      <c r="DP132" s="173"/>
      <c r="DQ132" s="173"/>
      <c r="DR132" s="173"/>
      <c r="DS132" s="173"/>
      <c r="DT132" s="173"/>
      <c r="DU132" s="173"/>
      <c r="DV132" s="173"/>
      <c r="DW132" s="173"/>
      <c r="DX132" s="173"/>
      <c r="DY132" s="173"/>
      <c r="DZ132" s="173"/>
      <c r="EA132" s="173"/>
      <c r="EB132" s="173"/>
      <c r="EC132" s="173"/>
      <c r="ED132" s="173"/>
      <c r="EE132" s="173"/>
      <c r="EF132" s="173"/>
      <c r="EG132" s="173"/>
      <c r="EH132" s="173"/>
      <c r="EI132" s="173"/>
      <c r="EJ132" s="173"/>
      <c r="EK132" s="173"/>
      <c r="EL132" s="173"/>
      <c r="EM132" s="173"/>
      <c r="EN132" s="173"/>
      <c r="EO132" s="173"/>
      <c r="EP132" s="173"/>
      <c r="EQ132" s="173"/>
      <c r="ER132" s="173"/>
      <c r="ES132" s="173"/>
      <c r="ET132" s="173"/>
      <c r="EU132" s="173"/>
      <c r="EV132" s="173"/>
    </row>
    <row r="133" spans="1:152">
      <c r="A133" s="62"/>
      <c r="B133" s="885"/>
      <c r="C133" s="885"/>
      <c r="D133" s="1143"/>
      <c r="E133" s="1101" t="s">
        <v>2307</v>
      </c>
      <c r="F133" s="764" t="s">
        <v>1404</v>
      </c>
      <c r="G133" s="887">
        <v>756</v>
      </c>
      <c r="H133" s="1097"/>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73"/>
      <c r="CL133" s="173"/>
      <c r="CM133" s="173"/>
      <c r="CN133" s="173"/>
      <c r="CO133" s="173"/>
      <c r="CP133" s="173"/>
      <c r="CQ133" s="173"/>
      <c r="CR133" s="173"/>
      <c r="CS133" s="173"/>
      <c r="CT133" s="173"/>
      <c r="CU133" s="173"/>
      <c r="CV133" s="173"/>
      <c r="CW133" s="173"/>
      <c r="CX133" s="173"/>
      <c r="CY133" s="173"/>
      <c r="CZ133" s="173"/>
      <c r="DA133" s="173"/>
      <c r="DB133" s="173"/>
      <c r="DC133" s="173"/>
      <c r="DD133" s="173"/>
      <c r="DE133" s="173"/>
      <c r="DF133" s="173"/>
      <c r="DG133" s="173"/>
      <c r="DH133" s="173"/>
      <c r="DI133" s="173"/>
      <c r="DJ133" s="173"/>
      <c r="DK133" s="173"/>
      <c r="DL133" s="173"/>
      <c r="DM133" s="173"/>
      <c r="DN133" s="173"/>
      <c r="DO133" s="173"/>
      <c r="DP133" s="173"/>
      <c r="DQ133" s="173"/>
      <c r="DR133" s="173"/>
      <c r="DS133" s="173"/>
      <c r="DT133" s="173"/>
      <c r="DU133" s="173"/>
      <c r="DV133" s="173"/>
      <c r="DW133" s="173"/>
      <c r="DX133" s="173"/>
      <c r="DY133" s="173"/>
      <c r="DZ133" s="173"/>
      <c r="EA133" s="173"/>
      <c r="EB133" s="173"/>
      <c r="EC133" s="173"/>
      <c r="ED133" s="173"/>
      <c r="EE133" s="173"/>
      <c r="EF133" s="173"/>
      <c r="EG133" s="173"/>
      <c r="EH133" s="173"/>
      <c r="EI133" s="173"/>
      <c r="EJ133" s="173"/>
      <c r="EK133" s="173"/>
      <c r="EL133" s="173"/>
      <c r="EM133" s="173"/>
      <c r="EN133" s="173"/>
      <c r="EO133" s="173"/>
      <c r="EP133" s="173"/>
      <c r="EQ133" s="173"/>
      <c r="ER133" s="173"/>
      <c r="ES133" s="173"/>
      <c r="ET133" s="173"/>
      <c r="EU133" s="173"/>
      <c r="EV133" s="173"/>
    </row>
    <row r="134" spans="1:152">
      <c r="A134" s="62"/>
      <c r="B134" s="58"/>
      <c r="C134" s="173"/>
      <c r="D134" s="913"/>
      <c r="E134" s="174"/>
      <c r="F134" s="739"/>
      <c r="G134" s="912"/>
      <c r="H134" s="865"/>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c r="CG134" s="173"/>
      <c r="CH134" s="173"/>
      <c r="CI134" s="173"/>
      <c r="CJ134" s="173"/>
      <c r="CK134" s="173"/>
      <c r="CL134" s="173"/>
      <c r="CM134" s="173"/>
      <c r="CN134" s="173"/>
      <c r="CO134" s="173"/>
      <c r="CP134" s="173"/>
      <c r="CQ134" s="173"/>
      <c r="CR134" s="173"/>
      <c r="CS134" s="173"/>
      <c r="CT134" s="173"/>
      <c r="CU134" s="173"/>
      <c r="CV134" s="173"/>
      <c r="CW134" s="173"/>
      <c r="CX134" s="173"/>
      <c r="CY134" s="173"/>
      <c r="CZ134" s="173"/>
      <c r="DA134" s="173"/>
      <c r="DB134" s="173"/>
      <c r="DC134" s="173"/>
      <c r="DD134" s="173"/>
      <c r="DE134" s="173"/>
      <c r="DF134" s="173"/>
      <c r="DG134" s="173"/>
      <c r="DH134" s="173"/>
      <c r="DI134" s="173"/>
      <c r="DJ134" s="173"/>
      <c r="DK134" s="173"/>
      <c r="DL134" s="173"/>
      <c r="DM134" s="173"/>
      <c r="DN134" s="173"/>
      <c r="DO134" s="173"/>
      <c r="DP134" s="173"/>
      <c r="DQ134" s="173"/>
      <c r="DR134" s="173"/>
      <c r="DS134" s="173"/>
      <c r="DT134" s="173"/>
      <c r="DU134" s="173"/>
      <c r="DV134" s="173"/>
      <c r="DW134" s="173"/>
      <c r="DX134" s="173"/>
      <c r="DY134" s="173"/>
      <c r="DZ134" s="173"/>
      <c r="EA134" s="173"/>
      <c r="EB134" s="173"/>
      <c r="EC134" s="173"/>
      <c r="ED134" s="173"/>
      <c r="EE134" s="173"/>
      <c r="EF134" s="173"/>
      <c r="EG134" s="173"/>
      <c r="EH134" s="173"/>
      <c r="EI134" s="173"/>
      <c r="EJ134" s="173"/>
      <c r="EK134" s="173"/>
      <c r="EL134" s="173"/>
      <c r="EM134" s="173"/>
      <c r="EN134" s="173"/>
      <c r="EO134" s="173"/>
      <c r="EP134" s="173"/>
      <c r="EQ134" s="173"/>
      <c r="ER134" s="173"/>
      <c r="ES134" s="173"/>
      <c r="ET134" s="173"/>
      <c r="EU134" s="173"/>
      <c r="EV134" s="173"/>
    </row>
    <row r="135" spans="1:152" s="1107" customFormat="1" ht="15.6">
      <c r="A135" s="1102" t="s">
        <v>4613</v>
      </c>
      <c r="B135" s="992"/>
      <c r="C135" s="992"/>
      <c r="D135" s="992"/>
      <c r="E135" s="992"/>
      <c r="F135" s="992"/>
      <c r="G135" s="1106"/>
      <c r="H135" s="865"/>
      <c r="I135" s="1087"/>
      <c r="J135" s="1087"/>
      <c r="K135" s="1087"/>
      <c r="L135" s="1087"/>
      <c r="M135" s="1087"/>
      <c r="N135" s="1087"/>
      <c r="O135" s="1087"/>
      <c r="P135" s="1087"/>
      <c r="Q135" s="1087"/>
      <c r="R135" s="1087"/>
      <c r="S135" s="1087"/>
      <c r="T135" s="1087"/>
      <c r="U135" s="1087"/>
      <c r="V135" s="1087"/>
      <c r="W135" s="1087"/>
      <c r="X135" s="1087"/>
      <c r="Y135" s="1087"/>
      <c r="Z135" s="1087"/>
      <c r="AA135" s="1087"/>
      <c r="AB135" s="1087"/>
      <c r="AC135" s="1087"/>
      <c r="AD135" s="1087"/>
      <c r="AE135" s="1087"/>
      <c r="AF135" s="1087"/>
      <c r="AG135" s="1087"/>
      <c r="AH135" s="1087"/>
      <c r="AI135" s="1087"/>
      <c r="AJ135" s="1087"/>
      <c r="AK135" s="1087"/>
      <c r="AL135" s="1087"/>
      <c r="AM135" s="1087"/>
      <c r="AN135" s="1087"/>
      <c r="AO135" s="1087"/>
      <c r="AP135" s="1087"/>
      <c r="AQ135" s="1087"/>
      <c r="AR135" s="1087"/>
      <c r="AS135" s="1087"/>
      <c r="AT135" s="1087"/>
      <c r="AU135" s="1087"/>
      <c r="AV135" s="1087"/>
      <c r="AW135" s="1087"/>
      <c r="AX135" s="1087"/>
      <c r="AY135" s="1087"/>
      <c r="AZ135" s="1087"/>
      <c r="BA135" s="1087"/>
      <c r="BB135" s="1087"/>
      <c r="BC135" s="1087"/>
      <c r="BD135" s="1087"/>
      <c r="BE135" s="1087"/>
      <c r="BF135" s="1087"/>
      <c r="BG135" s="1087"/>
      <c r="BH135" s="1087"/>
      <c r="BI135" s="1087"/>
      <c r="BJ135" s="1087"/>
      <c r="BK135" s="1087"/>
      <c r="BL135" s="1087"/>
      <c r="BM135" s="1087"/>
      <c r="BN135" s="1087"/>
      <c r="BO135" s="1087"/>
      <c r="BP135" s="1087"/>
      <c r="BQ135" s="1087"/>
      <c r="BR135" s="1087"/>
      <c r="BS135" s="1087"/>
      <c r="BT135" s="1087"/>
      <c r="BU135" s="1087"/>
      <c r="BV135" s="1087"/>
      <c r="BW135" s="1087"/>
      <c r="BX135" s="1087"/>
      <c r="BY135" s="1087"/>
      <c r="BZ135" s="1087"/>
      <c r="CA135" s="1087"/>
      <c r="CB135" s="1087"/>
      <c r="CC135" s="1087"/>
      <c r="CD135" s="1087"/>
      <c r="CE135" s="1087"/>
      <c r="CF135" s="1087"/>
      <c r="CG135" s="1087"/>
      <c r="CH135" s="1087"/>
      <c r="CI135" s="1087"/>
      <c r="CJ135" s="1087"/>
      <c r="CK135" s="1087"/>
      <c r="CL135" s="1087"/>
      <c r="CM135" s="1087"/>
      <c r="CN135" s="1087"/>
      <c r="CO135" s="1087"/>
      <c r="CP135" s="1087"/>
      <c r="CQ135" s="1087"/>
      <c r="CR135" s="1087"/>
      <c r="CS135" s="1087"/>
      <c r="CT135" s="1087"/>
      <c r="CU135" s="1087"/>
      <c r="CV135" s="1087"/>
      <c r="CW135" s="1087"/>
      <c r="CX135" s="1087"/>
      <c r="CY135" s="1087"/>
      <c r="CZ135" s="1087"/>
      <c r="DA135" s="1087"/>
      <c r="DB135" s="1087"/>
      <c r="DC135" s="1087"/>
      <c r="DD135" s="1087"/>
      <c r="DE135" s="1087"/>
      <c r="DF135" s="1087"/>
      <c r="DG135" s="1087"/>
      <c r="DH135" s="1087"/>
      <c r="DI135" s="1087"/>
      <c r="DJ135" s="1087"/>
      <c r="DK135" s="1087"/>
      <c r="DL135" s="1087"/>
      <c r="DM135" s="1087"/>
      <c r="DN135" s="1087"/>
      <c r="DO135" s="1087"/>
      <c r="DP135" s="1087"/>
      <c r="DQ135" s="1087"/>
      <c r="DR135" s="1087"/>
      <c r="DS135" s="1087"/>
      <c r="DT135" s="1087"/>
      <c r="DU135" s="1087"/>
      <c r="DV135" s="1087"/>
      <c r="DW135" s="1087"/>
      <c r="DX135" s="1087"/>
      <c r="DY135" s="1087"/>
      <c r="DZ135" s="1087"/>
      <c r="EA135" s="1087"/>
      <c r="EB135" s="1087"/>
      <c r="EC135" s="1087"/>
      <c r="ED135" s="1087"/>
      <c r="EE135" s="1087"/>
      <c r="EF135" s="1087"/>
      <c r="EG135" s="1087"/>
      <c r="EH135" s="1087"/>
      <c r="EI135" s="1087"/>
      <c r="EJ135" s="1087"/>
      <c r="EK135" s="1087"/>
      <c r="EL135" s="1087"/>
      <c r="EM135" s="1087"/>
      <c r="EN135" s="1087"/>
      <c r="EO135" s="1087"/>
      <c r="EP135" s="1087"/>
      <c r="EQ135" s="1087"/>
      <c r="ER135" s="1087"/>
      <c r="ES135" s="1087"/>
      <c r="ET135" s="1087"/>
      <c r="EU135" s="1087"/>
      <c r="EV135" s="1087"/>
    </row>
    <row r="136" spans="1:152" s="1107" customFormat="1">
      <c r="A136" s="58"/>
      <c r="B136" s="1087"/>
      <c r="C136" s="913"/>
      <c r="D136" s="58"/>
      <c r="E136" s="1087"/>
      <c r="F136" s="913"/>
      <c r="G136" s="1106"/>
      <c r="H136" s="865"/>
      <c r="I136" s="1087"/>
      <c r="J136" s="1087"/>
      <c r="K136" s="1087"/>
      <c r="L136" s="1087"/>
      <c r="M136" s="1087"/>
      <c r="N136" s="1087"/>
      <c r="O136" s="1087"/>
      <c r="P136" s="1087"/>
      <c r="Q136" s="1087"/>
      <c r="R136" s="1087"/>
      <c r="S136" s="1087"/>
      <c r="T136" s="1087"/>
      <c r="U136" s="1087"/>
      <c r="V136" s="1087"/>
      <c r="W136" s="1087"/>
      <c r="X136" s="1087"/>
      <c r="Y136" s="1087"/>
      <c r="Z136" s="1087"/>
      <c r="AA136" s="1087"/>
      <c r="AB136" s="1087"/>
      <c r="AC136" s="1087"/>
      <c r="AD136" s="1087"/>
      <c r="AE136" s="1087"/>
      <c r="AF136" s="1087"/>
      <c r="AG136" s="1087"/>
      <c r="AH136" s="1087"/>
      <c r="AI136" s="1087"/>
      <c r="AJ136" s="1087"/>
      <c r="AK136" s="1087"/>
      <c r="AL136" s="1087"/>
      <c r="AM136" s="1087"/>
      <c r="AN136" s="1087"/>
      <c r="AO136" s="1087"/>
      <c r="AP136" s="1087"/>
      <c r="AQ136" s="1087"/>
      <c r="AR136" s="1087"/>
      <c r="AS136" s="1087"/>
      <c r="AT136" s="1087"/>
      <c r="AU136" s="1087"/>
      <c r="AV136" s="1087"/>
      <c r="AW136" s="1087"/>
      <c r="AX136" s="1087"/>
      <c r="AY136" s="1087"/>
      <c r="AZ136" s="1087"/>
      <c r="BA136" s="1087"/>
      <c r="BB136" s="1087"/>
      <c r="BC136" s="1087"/>
      <c r="BD136" s="1087"/>
      <c r="BE136" s="1087"/>
      <c r="BF136" s="1087"/>
      <c r="BG136" s="1087"/>
      <c r="BH136" s="1087"/>
      <c r="BI136" s="1087"/>
      <c r="BJ136" s="1087"/>
      <c r="BK136" s="1087"/>
      <c r="BL136" s="1087"/>
      <c r="BM136" s="1087"/>
      <c r="BN136" s="1087"/>
      <c r="BO136" s="1087"/>
      <c r="BP136" s="1087"/>
      <c r="BQ136" s="1087"/>
      <c r="BR136" s="1087"/>
      <c r="BS136" s="1087"/>
      <c r="BT136" s="1087"/>
      <c r="BU136" s="1087"/>
      <c r="BV136" s="1087"/>
      <c r="BW136" s="1087"/>
      <c r="BX136" s="1087"/>
      <c r="BY136" s="1087"/>
      <c r="BZ136" s="1087"/>
      <c r="CA136" s="1087"/>
      <c r="CB136" s="1087"/>
      <c r="CC136" s="1087"/>
      <c r="CD136" s="1087"/>
      <c r="CE136" s="1087"/>
      <c r="CF136" s="1087"/>
      <c r="CG136" s="1087"/>
      <c r="CH136" s="1087"/>
      <c r="CI136" s="1087"/>
      <c r="CJ136" s="1087"/>
      <c r="CK136" s="1087"/>
      <c r="CL136" s="1087"/>
      <c r="CM136" s="1087"/>
      <c r="CN136" s="1087"/>
      <c r="CO136" s="1087"/>
      <c r="CP136" s="1087"/>
      <c r="CQ136" s="1087"/>
      <c r="CR136" s="1087"/>
      <c r="CS136" s="1087"/>
      <c r="CT136" s="1087"/>
      <c r="CU136" s="1087"/>
      <c r="CV136" s="1087"/>
      <c r="CW136" s="1087"/>
      <c r="CX136" s="1087"/>
      <c r="CY136" s="1087"/>
      <c r="CZ136" s="1087"/>
      <c r="DA136" s="1087"/>
      <c r="DB136" s="1087"/>
      <c r="DC136" s="1087"/>
      <c r="DD136" s="1087"/>
      <c r="DE136" s="1087"/>
      <c r="DF136" s="1087"/>
      <c r="DG136" s="1087"/>
      <c r="DH136" s="1087"/>
      <c r="DI136" s="1087"/>
      <c r="DJ136" s="1087"/>
      <c r="DK136" s="1087"/>
      <c r="DL136" s="1087"/>
      <c r="DM136" s="1087"/>
      <c r="DN136" s="1087"/>
      <c r="DO136" s="1087"/>
      <c r="DP136" s="1087"/>
      <c r="DQ136" s="1087"/>
      <c r="DR136" s="1087"/>
      <c r="DS136" s="1087"/>
      <c r="DT136" s="1087"/>
      <c r="DU136" s="1087"/>
      <c r="DV136" s="1087"/>
      <c r="DW136" s="1087"/>
      <c r="DX136" s="1087"/>
      <c r="DY136" s="1087"/>
      <c r="DZ136" s="1087"/>
      <c r="EA136" s="1087"/>
      <c r="EB136" s="1087"/>
      <c r="EC136" s="1087"/>
      <c r="ED136" s="1087"/>
      <c r="EE136" s="1087"/>
      <c r="EF136" s="1087"/>
      <c r="EG136" s="1087"/>
      <c r="EH136" s="1087"/>
      <c r="EI136" s="1087"/>
      <c r="EJ136" s="1087"/>
      <c r="EK136" s="1087"/>
      <c r="EL136" s="1087"/>
      <c r="EM136" s="1087"/>
      <c r="EN136" s="1087"/>
      <c r="EO136" s="1087"/>
      <c r="EP136" s="1087"/>
      <c r="EQ136" s="1087"/>
      <c r="ER136" s="1087"/>
      <c r="ES136" s="1087"/>
      <c r="ET136" s="1087"/>
      <c r="EU136" s="1087"/>
      <c r="EV136" s="1087"/>
    </row>
    <row r="137" spans="1:152" s="1107" customFormat="1">
      <c r="A137" s="58"/>
      <c r="B137" s="1087"/>
      <c r="C137" s="1180" t="s">
        <v>1669</v>
      </c>
      <c r="D137" s="1146"/>
      <c r="E137" s="1146"/>
      <c r="F137" s="1146"/>
      <c r="G137" s="1146"/>
      <c r="H137" s="865"/>
      <c r="I137" s="1087"/>
      <c r="J137" s="1087"/>
      <c r="K137" s="1087"/>
      <c r="L137" s="1087"/>
      <c r="M137" s="1087"/>
      <c r="N137" s="1087"/>
      <c r="O137" s="1087"/>
      <c r="P137" s="1087"/>
      <c r="Q137" s="1087"/>
      <c r="R137" s="1087"/>
      <c r="S137" s="1087"/>
      <c r="T137" s="1087"/>
      <c r="U137" s="1087"/>
      <c r="V137" s="1087"/>
      <c r="W137" s="1087"/>
      <c r="X137" s="1087"/>
      <c r="Y137" s="1087"/>
      <c r="Z137" s="1087"/>
      <c r="AA137" s="1087"/>
      <c r="AB137" s="1087"/>
      <c r="AC137" s="1087"/>
      <c r="AD137" s="1087"/>
      <c r="AE137" s="1087"/>
      <c r="AF137" s="1087"/>
      <c r="AG137" s="1087"/>
      <c r="AH137" s="1087"/>
      <c r="AI137" s="1087"/>
      <c r="AJ137" s="1087"/>
      <c r="AK137" s="1087"/>
      <c r="AL137" s="1087"/>
      <c r="AM137" s="1087"/>
      <c r="AN137" s="1087"/>
      <c r="AO137" s="1087"/>
      <c r="AP137" s="1087"/>
      <c r="AQ137" s="1087"/>
      <c r="AR137" s="1087"/>
      <c r="AS137" s="1087"/>
      <c r="AT137" s="1087"/>
      <c r="AU137" s="1087"/>
      <c r="AV137" s="1087"/>
      <c r="AW137" s="1087"/>
      <c r="AX137" s="1087"/>
      <c r="AY137" s="1087"/>
      <c r="AZ137" s="1087"/>
      <c r="BA137" s="1087"/>
      <c r="BB137" s="1087"/>
      <c r="BC137" s="1087"/>
      <c r="BD137" s="1087"/>
      <c r="BE137" s="1087"/>
      <c r="BF137" s="1087"/>
      <c r="BG137" s="1087"/>
      <c r="BH137" s="1087"/>
      <c r="BI137" s="1087"/>
      <c r="BJ137" s="1087"/>
      <c r="BK137" s="1087"/>
      <c r="BL137" s="1087"/>
      <c r="BM137" s="1087"/>
      <c r="BN137" s="1087"/>
      <c r="BO137" s="1087"/>
      <c r="BP137" s="1087"/>
      <c r="BQ137" s="1087"/>
      <c r="BR137" s="1087"/>
      <c r="BS137" s="1087"/>
      <c r="BT137" s="1087"/>
      <c r="BU137" s="1087"/>
      <c r="BV137" s="1087"/>
      <c r="BW137" s="1087"/>
      <c r="BX137" s="1087"/>
      <c r="BY137" s="1087"/>
      <c r="BZ137" s="1087"/>
      <c r="CA137" s="1087"/>
      <c r="CB137" s="1087"/>
      <c r="CC137" s="1087"/>
      <c r="CD137" s="1087"/>
      <c r="CE137" s="1087"/>
      <c r="CF137" s="1087"/>
      <c r="CG137" s="1087"/>
      <c r="CH137" s="1087"/>
      <c r="CI137" s="1087"/>
      <c r="CJ137" s="1087"/>
      <c r="CK137" s="1087"/>
      <c r="CL137" s="1087"/>
      <c r="CM137" s="1087"/>
      <c r="CN137" s="1087"/>
      <c r="CO137" s="1087"/>
      <c r="CP137" s="1087"/>
      <c r="CQ137" s="1087"/>
      <c r="CR137" s="1087"/>
      <c r="CS137" s="1087"/>
      <c r="CT137" s="1087"/>
      <c r="CU137" s="1087"/>
      <c r="CV137" s="1087"/>
      <c r="CW137" s="1087"/>
      <c r="CX137" s="1087"/>
      <c r="CY137" s="1087"/>
      <c r="CZ137" s="1087"/>
      <c r="DA137" s="1087"/>
      <c r="DB137" s="1087"/>
      <c r="DC137" s="1087"/>
      <c r="DD137" s="1087"/>
      <c r="DE137" s="1087"/>
      <c r="DF137" s="1087"/>
      <c r="DG137" s="1087"/>
      <c r="DH137" s="1087"/>
      <c r="DI137" s="1087"/>
      <c r="DJ137" s="1087"/>
      <c r="DK137" s="1087"/>
      <c r="DL137" s="1087"/>
      <c r="DM137" s="1087"/>
      <c r="DN137" s="1087"/>
      <c r="DO137" s="1087"/>
      <c r="DP137" s="1087"/>
      <c r="DQ137" s="1087"/>
      <c r="DR137" s="1087"/>
      <c r="DS137" s="1087"/>
      <c r="DT137" s="1087"/>
      <c r="DU137" s="1087"/>
      <c r="DV137" s="1087"/>
      <c r="DW137" s="1087"/>
      <c r="DX137" s="1087"/>
      <c r="DY137" s="1087"/>
      <c r="DZ137" s="1087"/>
      <c r="EA137" s="1087"/>
      <c r="EB137" s="1087"/>
      <c r="EC137" s="1087"/>
      <c r="ED137" s="1087"/>
      <c r="EE137" s="1087"/>
      <c r="EF137" s="1087"/>
      <c r="EG137" s="1087"/>
      <c r="EH137" s="1087"/>
      <c r="EI137" s="1087"/>
      <c r="EJ137" s="1087"/>
      <c r="EK137" s="1087"/>
      <c r="EL137" s="1087"/>
      <c r="EM137" s="1087"/>
      <c r="EN137" s="1087"/>
      <c r="EO137" s="1087"/>
      <c r="EP137" s="1087"/>
      <c r="EQ137" s="1087"/>
      <c r="ER137" s="1087"/>
      <c r="ES137" s="1087"/>
      <c r="ET137" s="1087"/>
      <c r="EU137" s="1087"/>
      <c r="EV137" s="1087"/>
    </row>
    <row r="138" spans="1:152" s="1107" customFormat="1">
      <c r="A138" s="1089"/>
      <c r="B138" s="58"/>
      <c r="C138" s="1087"/>
      <c r="D138" s="913"/>
      <c r="E138" s="174"/>
      <c r="F138" s="739"/>
      <c r="G138" s="1106"/>
      <c r="H138" s="865"/>
      <c r="I138" s="1087"/>
      <c r="J138" s="1087"/>
      <c r="K138" s="1087"/>
      <c r="L138" s="1087"/>
      <c r="M138" s="1087"/>
      <c r="N138" s="1087"/>
      <c r="O138" s="1087"/>
      <c r="P138" s="1087"/>
      <c r="Q138" s="1087"/>
      <c r="R138" s="1087"/>
      <c r="S138" s="1087"/>
      <c r="T138" s="1087"/>
      <c r="U138" s="1087"/>
      <c r="V138" s="1087"/>
      <c r="W138" s="1087"/>
      <c r="X138" s="1087"/>
      <c r="Y138" s="1087"/>
      <c r="Z138" s="1087"/>
      <c r="AA138" s="1087"/>
      <c r="AB138" s="1087"/>
      <c r="AC138" s="1087"/>
      <c r="AD138" s="1087"/>
      <c r="AE138" s="1087"/>
      <c r="AF138" s="1087"/>
      <c r="AG138" s="1087"/>
      <c r="AH138" s="1087"/>
      <c r="AI138" s="1087"/>
      <c r="AJ138" s="1087"/>
      <c r="AK138" s="1087"/>
      <c r="AL138" s="1087"/>
      <c r="AM138" s="1087"/>
      <c r="AN138" s="1087"/>
      <c r="AO138" s="1087"/>
      <c r="AP138" s="1087"/>
      <c r="AQ138" s="1087"/>
      <c r="AR138" s="1087"/>
      <c r="AS138" s="1087"/>
      <c r="AT138" s="1087"/>
      <c r="AU138" s="1087"/>
      <c r="AV138" s="1087"/>
      <c r="AW138" s="1087"/>
      <c r="AX138" s="1087"/>
      <c r="AY138" s="1087"/>
      <c r="AZ138" s="1087"/>
      <c r="BA138" s="1087"/>
      <c r="BB138" s="1087"/>
      <c r="BC138" s="1087"/>
      <c r="BD138" s="1087"/>
      <c r="BE138" s="1087"/>
      <c r="BF138" s="1087"/>
      <c r="BG138" s="1087"/>
      <c r="BH138" s="1087"/>
      <c r="BI138" s="1087"/>
      <c r="BJ138" s="1087"/>
      <c r="BK138" s="1087"/>
      <c r="BL138" s="1087"/>
      <c r="BM138" s="1087"/>
      <c r="BN138" s="1087"/>
      <c r="BO138" s="1087"/>
      <c r="BP138" s="1087"/>
      <c r="BQ138" s="1087"/>
      <c r="BR138" s="1087"/>
      <c r="BS138" s="1087"/>
      <c r="BT138" s="1087"/>
      <c r="BU138" s="1087"/>
      <c r="BV138" s="1087"/>
      <c r="BW138" s="1087"/>
      <c r="BX138" s="1087"/>
      <c r="BY138" s="1087"/>
      <c r="BZ138" s="1087"/>
      <c r="CA138" s="1087"/>
      <c r="CB138" s="1087"/>
      <c r="CC138" s="1087"/>
      <c r="CD138" s="1087"/>
      <c r="CE138" s="1087"/>
      <c r="CF138" s="1087"/>
      <c r="CG138" s="1087"/>
      <c r="CH138" s="1087"/>
      <c r="CI138" s="1087"/>
      <c r="CJ138" s="1087"/>
      <c r="CK138" s="1087"/>
      <c r="CL138" s="1087"/>
      <c r="CM138" s="1087"/>
      <c r="CN138" s="1087"/>
      <c r="CO138" s="1087"/>
      <c r="CP138" s="1087"/>
      <c r="CQ138" s="1087"/>
      <c r="CR138" s="1087"/>
      <c r="CS138" s="1087"/>
      <c r="CT138" s="1087"/>
      <c r="CU138" s="1087"/>
      <c r="CV138" s="1087"/>
      <c r="CW138" s="1087"/>
      <c r="CX138" s="1087"/>
      <c r="CY138" s="1087"/>
      <c r="CZ138" s="1087"/>
      <c r="DA138" s="1087"/>
      <c r="DB138" s="1087"/>
      <c r="DC138" s="1087"/>
      <c r="DD138" s="1087"/>
      <c r="DE138" s="1087"/>
      <c r="DF138" s="1087"/>
      <c r="DG138" s="1087"/>
      <c r="DH138" s="1087"/>
      <c r="DI138" s="1087"/>
      <c r="DJ138" s="1087"/>
      <c r="DK138" s="1087"/>
      <c r="DL138" s="1087"/>
      <c r="DM138" s="1087"/>
      <c r="DN138" s="1087"/>
      <c r="DO138" s="1087"/>
      <c r="DP138" s="1087"/>
      <c r="DQ138" s="1087"/>
      <c r="DR138" s="1087"/>
      <c r="DS138" s="1087"/>
      <c r="DT138" s="1087"/>
      <c r="DU138" s="1087"/>
      <c r="DV138" s="1087"/>
      <c r="DW138" s="1087"/>
      <c r="DX138" s="1087"/>
      <c r="DY138" s="1087"/>
      <c r="DZ138" s="1087"/>
      <c r="EA138" s="1087"/>
      <c r="EB138" s="1087"/>
      <c r="EC138" s="1087"/>
      <c r="ED138" s="1087"/>
      <c r="EE138" s="1087"/>
      <c r="EF138" s="1087"/>
      <c r="EG138" s="1087"/>
      <c r="EH138" s="1087"/>
      <c r="EI138" s="1087"/>
      <c r="EJ138" s="1087"/>
      <c r="EK138" s="1087"/>
      <c r="EL138" s="1087"/>
      <c r="EM138" s="1087"/>
      <c r="EN138" s="1087"/>
      <c r="EO138" s="1087"/>
      <c r="EP138" s="1087"/>
      <c r="EQ138" s="1087"/>
      <c r="ER138" s="1087"/>
      <c r="ES138" s="1087"/>
      <c r="ET138" s="1087"/>
      <c r="EU138" s="1087"/>
      <c r="EV138" s="1087"/>
    </row>
    <row r="139" spans="1:152" s="1107" customFormat="1">
      <c r="A139" s="1089"/>
      <c r="B139" s="58"/>
      <c r="C139" s="1087"/>
      <c r="D139" s="1093" t="s">
        <v>0</v>
      </c>
      <c r="E139" s="1100" t="s">
        <v>2</v>
      </c>
      <c r="F139" s="1096" t="s">
        <v>3</v>
      </c>
      <c r="G139" s="1099" t="s">
        <v>4</v>
      </c>
      <c r="H139" s="865"/>
      <c r="I139" s="1087"/>
      <c r="J139" s="1087"/>
      <c r="K139" s="1087"/>
      <c r="L139" s="1087"/>
      <c r="M139" s="1087"/>
      <c r="N139" s="1087"/>
      <c r="O139" s="1087"/>
      <c r="P139" s="1087"/>
      <c r="Q139" s="1087"/>
      <c r="R139" s="1087"/>
      <c r="S139" s="1087"/>
      <c r="T139" s="1087"/>
      <c r="U139" s="1087"/>
      <c r="V139" s="1087"/>
      <c r="W139" s="1087"/>
      <c r="X139" s="1087"/>
      <c r="Y139" s="1087"/>
      <c r="Z139" s="1087"/>
      <c r="AA139" s="1087"/>
      <c r="AB139" s="1087"/>
      <c r="AC139" s="1087"/>
      <c r="AD139" s="1087"/>
      <c r="AE139" s="1087"/>
      <c r="AF139" s="1087"/>
      <c r="AG139" s="1087"/>
      <c r="AH139" s="1087"/>
      <c r="AI139" s="1087"/>
      <c r="AJ139" s="1087"/>
      <c r="AK139" s="1087"/>
      <c r="AL139" s="1087"/>
      <c r="AM139" s="1087"/>
      <c r="AN139" s="1087"/>
      <c r="AO139" s="1087"/>
      <c r="AP139" s="1087"/>
      <c r="AQ139" s="1087"/>
      <c r="AR139" s="1087"/>
      <c r="AS139" s="1087"/>
      <c r="AT139" s="1087"/>
      <c r="AU139" s="1087"/>
      <c r="AV139" s="1087"/>
      <c r="AW139" s="1087"/>
      <c r="AX139" s="1087"/>
      <c r="AY139" s="1087"/>
      <c r="AZ139" s="1087"/>
      <c r="BA139" s="1087"/>
      <c r="BB139" s="1087"/>
      <c r="BC139" s="1087"/>
      <c r="BD139" s="1087"/>
      <c r="BE139" s="1087"/>
      <c r="BF139" s="1087"/>
      <c r="BG139" s="1087"/>
      <c r="BH139" s="1087"/>
      <c r="BI139" s="1087"/>
      <c r="BJ139" s="1087"/>
      <c r="BK139" s="1087"/>
      <c r="BL139" s="1087"/>
      <c r="BM139" s="1087"/>
      <c r="BN139" s="1087"/>
      <c r="BO139" s="1087"/>
      <c r="BP139" s="1087"/>
      <c r="BQ139" s="1087"/>
      <c r="BR139" s="1087"/>
      <c r="BS139" s="1087"/>
      <c r="BT139" s="1087"/>
      <c r="BU139" s="1087"/>
      <c r="BV139" s="1087"/>
      <c r="BW139" s="1087"/>
      <c r="BX139" s="1087"/>
      <c r="BY139" s="1087"/>
      <c r="BZ139" s="1087"/>
      <c r="CA139" s="1087"/>
      <c r="CB139" s="1087"/>
      <c r="CC139" s="1087"/>
      <c r="CD139" s="1087"/>
      <c r="CE139" s="1087"/>
      <c r="CF139" s="1087"/>
      <c r="CG139" s="1087"/>
      <c r="CH139" s="1087"/>
      <c r="CI139" s="1087"/>
      <c r="CJ139" s="1087"/>
      <c r="CK139" s="1087"/>
      <c r="CL139" s="1087"/>
      <c r="CM139" s="1087"/>
      <c r="CN139" s="1087"/>
      <c r="CO139" s="1087"/>
      <c r="CP139" s="1087"/>
      <c r="CQ139" s="1087"/>
      <c r="CR139" s="1087"/>
      <c r="CS139" s="1087"/>
      <c r="CT139" s="1087"/>
      <c r="CU139" s="1087"/>
      <c r="CV139" s="1087"/>
      <c r="CW139" s="1087"/>
      <c r="CX139" s="1087"/>
      <c r="CY139" s="1087"/>
      <c r="CZ139" s="1087"/>
      <c r="DA139" s="1087"/>
      <c r="DB139" s="1087"/>
      <c r="DC139" s="1087"/>
      <c r="DD139" s="1087"/>
      <c r="DE139" s="1087"/>
      <c r="DF139" s="1087"/>
      <c r="DG139" s="1087"/>
      <c r="DH139" s="1087"/>
      <c r="DI139" s="1087"/>
      <c r="DJ139" s="1087"/>
      <c r="DK139" s="1087"/>
      <c r="DL139" s="1087"/>
      <c r="DM139" s="1087"/>
      <c r="DN139" s="1087"/>
      <c r="DO139" s="1087"/>
      <c r="DP139" s="1087"/>
      <c r="DQ139" s="1087"/>
      <c r="DR139" s="1087"/>
      <c r="DS139" s="1087"/>
      <c r="DT139" s="1087"/>
      <c r="DU139" s="1087"/>
      <c r="DV139" s="1087"/>
      <c r="DW139" s="1087"/>
      <c r="DX139" s="1087"/>
      <c r="DY139" s="1087"/>
      <c r="DZ139" s="1087"/>
      <c r="EA139" s="1087"/>
      <c r="EB139" s="1087"/>
      <c r="EC139" s="1087"/>
      <c r="ED139" s="1087"/>
      <c r="EE139" s="1087"/>
      <c r="EF139" s="1087"/>
      <c r="EG139" s="1087"/>
      <c r="EH139" s="1087"/>
      <c r="EI139" s="1087"/>
      <c r="EJ139" s="1087"/>
      <c r="EK139" s="1087"/>
      <c r="EL139" s="1087"/>
      <c r="EM139" s="1087"/>
      <c r="EN139" s="1087"/>
      <c r="EO139" s="1087"/>
      <c r="EP139" s="1087"/>
      <c r="EQ139" s="1087"/>
      <c r="ER139" s="1087"/>
      <c r="ES139" s="1087"/>
      <c r="ET139" s="1087"/>
      <c r="EU139" s="1087"/>
      <c r="EV139" s="1087"/>
    </row>
    <row r="140" spans="1:152" s="1107" customFormat="1" ht="27.6">
      <c r="A140" s="1089"/>
      <c r="B140" s="58"/>
      <c r="C140" s="1087"/>
      <c r="D140" s="1091" t="s">
        <v>5</v>
      </c>
      <c r="E140" s="1101" t="s">
        <v>4614</v>
      </c>
      <c r="F140" s="1109" t="s">
        <v>4617</v>
      </c>
      <c r="G140" s="1094">
        <v>400</v>
      </c>
      <c r="H140" s="865"/>
      <c r="I140" s="1087"/>
      <c r="J140" s="1087"/>
      <c r="K140" s="1087"/>
      <c r="L140" s="1087"/>
      <c r="M140" s="1087"/>
      <c r="N140" s="1087"/>
      <c r="O140" s="1087"/>
      <c r="P140" s="1087"/>
      <c r="Q140" s="1087"/>
      <c r="R140" s="1087"/>
      <c r="S140" s="1087"/>
      <c r="T140" s="1087"/>
      <c r="U140" s="1087"/>
      <c r="V140" s="1087"/>
      <c r="W140" s="1087"/>
      <c r="X140" s="1087"/>
      <c r="Y140" s="1087"/>
      <c r="Z140" s="1087"/>
      <c r="AA140" s="1087"/>
      <c r="AB140" s="1087"/>
      <c r="AC140" s="1087"/>
      <c r="AD140" s="1087"/>
      <c r="AE140" s="1087"/>
      <c r="AF140" s="1087"/>
      <c r="AG140" s="1087"/>
      <c r="AH140" s="1087"/>
      <c r="AI140" s="1087"/>
      <c r="AJ140" s="1087"/>
      <c r="AK140" s="1087"/>
      <c r="AL140" s="1087"/>
      <c r="AM140" s="1087"/>
      <c r="AN140" s="1087"/>
      <c r="AO140" s="1087"/>
      <c r="AP140" s="1087"/>
      <c r="AQ140" s="1087"/>
      <c r="AR140" s="1087"/>
      <c r="AS140" s="1087"/>
      <c r="AT140" s="1087"/>
      <c r="AU140" s="1087"/>
      <c r="AV140" s="1087"/>
      <c r="AW140" s="1087"/>
      <c r="AX140" s="1087"/>
      <c r="AY140" s="1087"/>
      <c r="AZ140" s="1087"/>
      <c r="BA140" s="1087"/>
      <c r="BB140" s="1087"/>
      <c r="BC140" s="1087"/>
      <c r="BD140" s="1087"/>
      <c r="BE140" s="1087"/>
      <c r="BF140" s="1087"/>
      <c r="BG140" s="1087"/>
      <c r="BH140" s="1087"/>
      <c r="BI140" s="1087"/>
      <c r="BJ140" s="1087"/>
      <c r="BK140" s="1087"/>
      <c r="BL140" s="1087"/>
      <c r="BM140" s="1087"/>
      <c r="BN140" s="1087"/>
      <c r="BO140" s="1087"/>
      <c r="BP140" s="1087"/>
      <c r="BQ140" s="1087"/>
      <c r="BR140" s="1087"/>
      <c r="BS140" s="1087"/>
      <c r="BT140" s="1087"/>
      <c r="BU140" s="1087"/>
      <c r="BV140" s="1087"/>
      <c r="BW140" s="1087"/>
      <c r="BX140" s="1087"/>
      <c r="BY140" s="1087"/>
      <c r="BZ140" s="1087"/>
      <c r="CA140" s="1087"/>
      <c r="CB140" s="1087"/>
      <c r="CC140" s="1087"/>
      <c r="CD140" s="1087"/>
      <c r="CE140" s="1087"/>
      <c r="CF140" s="1087"/>
      <c r="CG140" s="1087"/>
      <c r="CH140" s="1087"/>
      <c r="CI140" s="1087"/>
      <c r="CJ140" s="1087"/>
      <c r="CK140" s="1087"/>
      <c r="CL140" s="1087"/>
      <c r="CM140" s="1087"/>
      <c r="CN140" s="1087"/>
      <c r="CO140" s="1087"/>
      <c r="CP140" s="1087"/>
      <c r="CQ140" s="1087"/>
      <c r="CR140" s="1087"/>
      <c r="CS140" s="1087"/>
      <c r="CT140" s="1087"/>
      <c r="CU140" s="1087"/>
      <c r="CV140" s="1087"/>
      <c r="CW140" s="1087"/>
      <c r="CX140" s="1087"/>
      <c r="CY140" s="1087"/>
      <c r="CZ140" s="1087"/>
      <c r="DA140" s="1087"/>
      <c r="DB140" s="1087"/>
      <c r="DC140" s="1087"/>
      <c r="DD140" s="1087"/>
      <c r="DE140" s="1087"/>
      <c r="DF140" s="1087"/>
      <c r="DG140" s="1087"/>
      <c r="DH140" s="1087"/>
      <c r="DI140" s="1087"/>
      <c r="DJ140" s="1087"/>
      <c r="DK140" s="1087"/>
      <c r="DL140" s="1087"/>
      <c r="DM140" s="1087"/>
      <c r="DN140" s="1087"/>
      <c r="DO140" s="1087"/>
      <c r="DP140" s="1087"/>
      <c r="DQ140" s="1087"/>
      <c r="DR140" s="1087"/>
      <c r="DS140" s="1087"/>
      <c r="DT140" s="1087"/>
      <c r="DU140" s="1087"/>
      <c r="DV140" s="1087"/>
      <c r="DW140" s="1087"/>
      <c r="DX140" s="1087"/>
      <c r="DY140" s="1087"/>
      <c r="DZ140" s="1087"/>
      <c r="EA140" s="1087"/>
      <c r="EB140" s="1087"/>
      <c r="EC140" s="1087"/>
      <c r="ED140" s="1087"/>
      <c r="EE140" s="1087"/>
      <c r="EF140" s="1087"/>
      <c r="EG140" s="1087"/>
      <c r="EH140" s="1087"/>
      <c r="EI140" s="1087"/>
      <c r="EJ140" s="1087"/>
      <c r="EK140" s="1087"/>
      <c r="EL140" s="1087"/>
      <c r="EM140" s="1087"/>
      <c r="EN140" s="1087"/>
      <c r="EO140" s="1087"/>
      <c r="EP140" s="1087"/>
      <c r="EQ140" s="1087"/>
      <c r="ER140" s="1087"/>
      <c r="ES140" s="1087"/>
      <c r="ET140" s="1087"/>
      <c r="EU140" s="1087"/>
      <c r="EV140" s="1087"/>
    </row>
    <row r="141" spans="1:152" s="1107" customFormat="1" ht="27.6">
      <c r="A141" s="1089"/>
      <c r="B141" s="58"/>
      <c r="C141" s="1087"/>
      <c r="D141" s="1091"/>
      <c r="E141" s="1101" t="s">
        <v>4615</v>
      </c>
      <c r="F141" s="1109" t="s">
        <v>4616</v>
      </c>
      <c r="G141" s="1094">
        <v>400</v>
      </c>
      <c r="H141" s="865"/>
      <c r="I141" s="1087"/>
      <c r="J141" s="1087"/>
      <c r="K141" s="1087"/>
      <c r="L141" s="1087"/>
      <c r="M141" s="1087"/>
      <c r="N141" s="1087"/>
      <c r="O141" s="1087"/>
      <c r="P141" s="1087"/>
      <c r="Q141" s="1087"/>
      <c r="R141" s="1087"/>
      <c r="S141" s="1087"/>
      <c r="T141" s="1087"/>
      <c r="U141" s="1087"/>
      <c r="V141" s="1087"/>
      <c r="W141" s="1087"/>
      <c r="X141" s="1087"/>
      <c r="Y141" s="1087"/>
      <c r="Z141" s="1087"/>
      <c r="AA141" s="1087"/>
      <c r="AB141" s="1087"/>
      <c r="AC141" s="1087"/>
      <c r="AD141" s="1087"/>
      <c r="AE141" s="1087"/>
      <c r="AF141" s="1087"/>
      <c r="AG141" s="1087"/>
      <c r="AH141" s="1087"/>
      <c r="AI141" s="1087"/>
      <c r="AJ141" s="1087"/>
      <c r="AK141" s="1087"/>
      <c r="AL141" s="1087"/>
      <c r="AM141" s="1087"/>
      <c r="AN141" s="1087"/>
      <c r="AO141" s="1087"/>
      <c r="AP141" s="1087"/>
      <c r="AQ141" s="1087"/>
      <c r="AR141" s="1087"/>
      <c r="AS141" s="1087"/>
      <c r="AT141" s="1087"/>
      <c r="AU141" s="1087"/>
      <c r="AV141" s="1087"/>
      <c r="AW141" s="1087"/>
      <c r="AX141" s="1087"/>
      <c r="AY141" s="1087"/>
      <c r="AZ141" s="1087"/>
      <c r="BA141" s="1087"/>
      <c r="BB141" s="1087"/>
      <c r="BC141" s="1087"/>
      <c r="BD141" s="1087"/>
      <c r="BE141" s="1087"/>
      <c r="BF141" s="1087"/>
      <c r="BG141" s="1087"/>
      <c r="BH141" s="1087"/>
      <c r="BI141" s="1087"/>
      <c r="BJ141" s="1087"/>
      <c r="BK141" s="1087"/>
      <c r="BL141" s="1087"/>
      <c r="BM141" s="1087"/>
      <c r="BN141" s="1087"/>
      <c r="BO141" s="1087"/>
      <c r="BP141" s="1087"/>
      <c r="BQ141" s="1087"/>
      <c r="BR141" s="1087"/>
      <c r="BS141" s="1087"/>
      <c r="BT141" s="1087"/>
      <c r="BU141" s="1087"/>
      <c r="BV141" s="1087"/>
      <c r="BW141" s="1087"/>
      <c r="BX141" s="1087"/>
      <c r="BY141" s="1087"/>
      <c r="BZ141" s="1087"/>
      <c r="CA141" s="1087"/>
      <c r="CB141" s="1087"/>
      <c r="CC141" s="1087"/>
      <c r="CD141" s="1087"/>
      <c r="CE141" s="1087"/>
      <c r="CF141" s="1087"/>
      <c r="CG141" s="1087"/>
      <c r="CH141" s="1087"/>
      <c r="CI141" s="1087"/>
      <c r="CJ141" s="1087"/>
      <c r="CK141" s="1087"/>
      <c r="CL141" s="1087"/>
      <c r="CM141" s="1087"/>
      <c r="CN141" s="1087"/>
      <c r="CO141" s="1087"/>
      <c r="CP141" s="1087"/>
      <c r="CQ141" s="1087"/>
      <c r="CR141" s="1087"/>
      <c r="CS141" s="1087"/>
      <c r="CT141" s="1087"/>
      <c r="CU141" s="1087"/>
      <c r="CV141" s="1087"/>
      <c r="CW141" s="1087"/>
      <c r="CX141" s="1087"/>
      <c r="CY141" s="1087"/>
      <c r="CZ141" s="1087"/>
      <c r="DA141" s="1087"/>
      <c r="DB141" s="1087"/>
      <c r="DC141" s="1087"/>
      <c r="DD141" s="1087"/>
      <c r="DE141" s="1087"/>
      <c r="DF141" s="1087"/>
      <c r="DG141" s="1087"/>
      <c r="DH141" s="1087"/>
      <c r="DI141" s="1087"/>
      <c r="DJ141" s="1087"/>
      <c r="DK141" s="1087"/>
      <c r="DL141" s="1087"/>
      <c r="DM141" s="1087"/>
      <c r="DN141" s="1087"/>
      <c r="DO141" s="1087"/>
      <c r="DP141" s="1087"/>
      <c r="DQ141" s="1087"/>
      <c r="DR141" s="1087"/>
      <c r="DS141" s="1087"/>
      <c r="DT141" s="1087"/>
      <c r="DU141" s="1087"/>
      <c r="DV141" s="1087"/>
      <c r="DW141" s="1087"/>
      <c r="DX141" s="1087"/>
      <c r="DY141" s="1087"/>
      <c r="DZ141" s="1087"/>
      <c r="EA141" s="1087"/>
      <c r="EB141" s="1087"/>
      <c r="EC141" s="1087"/>
      <c r="ED141" s="1087"/>
      <c r="EE141" s="1087"/>
      <c r="EF141" s="1087"/>
      <c r="EG141" s="1087"/>
      <c r="EH141" s="1087"/>
      <c r="EI141" s="1087"/>
      <c r="EJ141" s="1087"/>
      <c r="EK141" s="1087"/>
      <c r="EL141" s="1087"/>
      <c r="EM141" s="1087"/>
      <c r="EN141" s="1087"/>
      <c r="EO141" s="1087"/>
      <c r="EP141" s="1087"/>
      <c r="EQ141" s="1087"/>
      <c r="ER141" s="1087"/>
      <c r="ES141" s="1087"/>
      <c r="ET141" s="1087"/>
      <c r="EU141" s="1087"/>
      <c r="EV141" s="1087"/>
    </row>
    <row r="142" spans="1:152" s="1107" customFormat="1">
      <c r="A142" s="1089"/>
      <c r="B142" s="58"/>
      <c r="C142" s="1087"/>
      <c r="D142" s="1105" t="s">
        <v>34</v>
      </c>
      <c r="E142" s="1101" t="s">
        <v>4618</v>
      </c>
      <c r="F142" s="1098" t="s">
        <v>4599</v>
      </c>
      <c r="G142" s="1094">
        <v>400</v>
      </c>
      <c r="H142" s="865"/>
      <c r="I142" s="1087"/>
      <c r="J142" s="1087"/>
      <c r="K142" s="1087"/>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c r="AF142" s="1087"/>
      <c r="AG142" s="1087"/>
      <c r="AH142" s="1087"/>
      <c r="AI142" s="1087"/>
      <c r="AJ142" s="1087"/>
      <c r="AK142" s="1087"/>
      <c r="AL142" s="1087"/>
      <c r="AM142" s="1087"/>
      <c r="AN142" s="1087"/>
      <c r="AO142" s="1087"/>
      <c r="AP142" s="1087"/>
      <c r="AQ142" s="1087"/>
      <c r="AR142" s="1087"/>
      <c r="AS142" s="1087"/>
      <c r="AT142" s="1087"/>
      <c r="AU142" s="1087"/>
      <c r="AV142" s="1087"/>
      <c r="AW142" s="1087"/>
      <c r="AX142" s="1087"/>
      <c r="AY142" s="1087"/>
      <c r="AZ142" s="1087"/>
      <c r="BA142" s="1087"/>
      <c r="BB142" s="1087"/>
      <c r="BC142" s="1087"/>
      <c r="BD142" s="1087"/>
      <c r="BE142" s="1087"/>
      <c r="BF142" s="1087"/>
      <c r="BG142" s="1087"/>
      <c r="BH142" s="1087"/>
      <c r="BI142" s="1087"/>
      <c r="BJ142" s="1087"/>
      <c r="BK142" s="1087"/>
      <c r="BL142" s="1087"/>
      <c r="BM142" s="1087"/>
      <c r="BN142" s="1087"/>
      <c r="BO142" s="1087"/>
      <c r="BP142" s="1087"/>
      <c r="BQ142" s="1087"/>
      <c r="BR142" s="1087"/>
      <c r="BS142" s="1087"/>
      <c r="BT142" s="1087"/>
      <c r="BU142" s="1087"/>
      <c r="BV142" s="1087"/>
      <c r="BW142" s="1087"/>
      <c r="BX142" s="1087"/>
      <c r="BY142" s="1087"/>
      <c r="BZ142" s="1087"/>
      <c r="CA142" s="1087"/>
      <c r="CB142" s="1087"/>
      <c r="CC142" s="1087"/>
      <c r="CD142" s="1087"/>
      <c r="CE142" s="1087"/>
      <c r="CF142" s="1087"/>
      <c r="CG142" s="1087"/>
      <c r="CH142" s="1087"/>
      <c r="CI142" s="1087"/>
      <c r="CJ142" s="1087"/>
      <c r="CK142" s="1087"/>
      <c r="CL142" s="1087"/>
      <c r="CM142" s="1087"/>
      <c r="CN142" s="1087"/>
      <c r="CO142" s="1087"/>
      <c r="CP142" s="1087"/>
      <c r="CQ142" s="1087"/>
      <c r="CR142" s="1087"/>
      <c r="CS142" s="1087"/>
      <c r="CT142" s="1087"/>
      <c r="CU142" s="1087"/>
      <c r="CV142" s="1087"/>
      <c r="CW142" s="1087"/>
      <c r="CX142" s="1087"/>
      <c r="CY142" s="1087"/>
      <c r="CZ142" s="1087"/>
      <c r="DA142" s="1087"/>
      <c r="DB142" s="1087"/>
      <c r="DC142" s="1087"/>
      <c r="DD142" s="1087"/>
      <c r="DE142" s="1087"/>
      <c r="DF142" s="1087"/>
      <c r="DG142" s="1087"/>
      <c r="DH142" s="1087"/>
      <c r="DI142" s="1087"/>
      <c r="DJ142" s="1087"/>
      <c r="DK142" s="1087"/>
      <c r="DL142" s="1087"/>
      <c r="DM142" s="1087"/>
      <c r="DN142" s="1087"/>
      <c r="DO142" s="1087"/>
      <c r="DP142" s="1087"/>
      <c r="DQ142" s="1087"/>
      <c r="DR142" s="1087"/>
      <c r="DS142" s="1087"/>
      <c r="DT142" s="1087"/>
      <c r="DU142" s="1087"/>
      <c r="DV142" s="1087"/>
      <c r="DW142" s="1087"/>
      <c r="DX142" s="1087"/>
      <c r="DY142" s="1087"/>
      <c r="DZ142" s="1087"/>
      <c r="EA142" s="1087"/>
      <c r="EB142" s="1087"/>
      <c r="EC142" s="1087"/>
      <c r="ED142" s="1087"/>
      <c r="EE142" s="1087"/>
      <c r="EF142" s="1087"/>
      <c r="EG142" s="1087"/>
      <c r="EH142" s="1087"/>
      <c r="EI142" s="1087"/>
      <c r="EJ142" s="1087"/>
      <c r="EK142" s="1087"/>
      <c r="EL142" s="1087"/>
      <c r="EM142" s="1087"/>
      <c r="EN142" s="1087"/>
      <c r="EO142" s="1087"/>
      <c r="EP142" s="1087"/>
      <c r="EQ142" s="1087"/>
      <c r="ER142" s="1087"/>
      <c r="ES142" s="1087"/>
      <c r="ET142" s="1087"/>
      <c r="EU142" s="1087"/>
      <c r="EV142" s="1087"/>
    </row>
    <row r="143" spans="1:152" s="1107" customFormat="1">
      <c r="A143" s="1089"/>
      <c r="B143" s="58"/>
      <c r="C143" s="1087"/>
      <c r="D143" s="1092">
        <v>1</v>
      </c>
      <c r="E143" s="1101" t="s">
        <v>4619</v>
      </c>
      <c r="F143" s="1098" t="s">
        <v>4601</v>
      </c>
      <c r="G143" s="1094">
        <v>570</v>
      </c>
      <c r="H143" s="865"/>
      <c r="I143" s="1087"/>
      <c r="J143" s="1087"/>
      <c r="K143" s="1087"/>
      <c r="L143" s="1087"/>
      <c r="M143" s="1087"/>
      <c r="N143" s="1087"/>
      <c r="O143" s="1087"/>
      <c r="P143" s="1087"/>
      <c r="Q143" s="1087"/>
      <c r="R143" s="1087"/>
      <c r="S143" s="1087"/>
      <c r="T143" s="1087"/>
      <c r="U143" s="1087"/>
      <c r="V143" s="1087"/>
      <c r="W143" s="1087"/>
      <c r="X143" s="1087"/>
      <c r="Y143" s="1087"/>
      <c r="Z143" s="1087"/>
      <c r="AA143" s="1087"/>
      <c r="AB143" s="1087"/>
      <c r="AC143" s="1087"/>
      <c r="AD143" s="1087"/>
      <c r="AE143" s="1087"/>
      <c r="AF143" s="1087"/>
      <c r="AG143" s="1087"/>
      <c r="AH143" s="1087"/>
      <c r="AI143" s="1087"/>
      <c r="AJ143" s="1087"/>
      <c r="AK143" s="1087"/>
      <c r="AL143" s="1087"/>
      <c r="AM143" s="1087"/>
      <c r="AN143" s="1087"/>
      <c r="AO143" s="1087"/>
      <c r="AP143" s="1087"/>
      <c r="AQ143" s="1087"/>
      <c r="AR143" s="1087"/>
      <c r="AS143" s="1087"/>
      <c r="AT143" s="1087"/>
      <c r="AU143" s="1087"/>
      <c r="AV143" s="1087"/>
      <c r="AW143" s="1087"/>
      <c r="AX143" s="1087"/>
      <c r="AY143" s="1087"/>
      <c r="AZ143" s="1087"/>
      <c r="BA143" s="1087"/>
      <c r="BB143" s="1087"/>
      <c r="BC143" s="1087"/>
      <c r="BD143" s="1087"/>
      <c r="BE143" s="1087"/>
      <c r="BF143" s="1087"/>
      <c r="BG143" s="1087"/>
      <c r="BH143" s="1087"/>
      <c r="BI143" s="1087"/>
      <c r="BJ143" s="1087"/>
      <c r="BK143" s="1087"/>
      <c r="BL143" s="1087"/>
      <c r="BM143" s="1087"/>
      <c r="BN143" s="1087"/>
      <c r="BO143" s="1087"/>
      <c r="BP143" s="1087"/>
      <c r="BQ143" s="1087"/>
      <c r="BR143" s="1087"/>
      <c r="BS143" s="1087"/>
      <c r="BT143" s="1087"/>
      <c r="BU143" s="1087"/>
      <c r="BV143" s="1087"/>
      <c r="BW143" s="1087"/>
      <c r="BX143" s="1087"/>
      <c r="BY143" s="1087"/>
      <c r="BZ143" s="1087"/>
      <c r="CA143" s="1087"/>
      <c r="CB143" s="1087"/>
      <c r="CC143" s="1087"/>
      <c r="CD143" s="1087"/>
      <c r="CE143" s="1087"/>
      <c r="CF143" s="1087"/>
      <c r="CG143" s="1087"/>
      <c r="CH143" s="1087"/>
      <c r="CI143" s="1087"/>
      <c r="CJ143" s="1087"/>
      <c r="CK143" s="1087"/>
      <c r="CL143" s="1087"/>
      <c r="CM143" s="1087"/>
      <c r="CN143" s="1087"/>
      <c r="CO143" s="1087"/>
      <c r="CP143" s="1087"/>
      <c r="CQ143" s="1087"/>
      <c r="CR143" s="1087"/>
      <c r="CS143" s="1087"/>
      <c r="CT143" s="1087"/>
      <c r="CU143" s="1087"/>
      <c r="CV143" s="1087"/>
      <c r="CW143" s="1087"/>
      <c r="CX143" s="1087"/>
      <c r="CY143" s="1087"/>
      <c r="CZ143" s="1087"/>
      <c r="DA143" s="1087"/>
      <c r="DB143" s="1087"/>
      <c r="DC143" s="1087"/>
      <c r="DD143" s="1087"/>
      <c r="DE143" s="1087"/>
      <c r="DF143" s="1087"/>
      <c r="DG143" s="1087"/>
      <c r="DH143" s="1087"/>
      <c r="DI143" s="1087"/>
      <c r="DJ143" s="1087"/>
      <c r="DK143" s="1087"/>
      <c r="DL143" s="1087"/>
      <c r="DM143" s="1087"/>
      <c r="DN143" s="1087"/>
      <c r="DO143" s="1087"/>
      <c r="DP143" s="1087"/>
      <c r="DQ143" s="1087"/>
      <c r="DR143" s="1087"/>
      <c r="DS143" s="1087"/>
      <c r="DT143" s="1087"/>
      <c r="DU143" s="1087"/>
      <c r="DV143" s="1087"/>
      <c r="DW143" s="1087"/>
      <c r="DX143" s="1087"/>
      <c r="DY143" s="1087"/>
      <c r="DZ143" s="1087"/>
      <c r="EA143" s="1087"/>
      <c r="EB143" s="1087"/>
      <c r="EC143" s="1087"/>
      <c r="ED143" s="1087"/>
      <c r="EE143" s="1087"/>
      <c r="EF143" s="1087"/>
      <c r="EG143" s="1087"/>
      <c r="EH143" s="1087"/>
      <c r="EI143" s="1087"/>
      <c r="EJ143" s="1087"/>
      <c r="EK143" s="1087"/>
      <c r="EL143" s="1087"/>
      <c r="EM143" s="1087"/>
      <c r="EN143" s="1087"/>
      <c r="EO143" s="1087"/>
      <c r="EP143" s="1087"/>
      <c r="EQ143" s="1087"/>
      <c r="ER143" s="1087"/>
      <c r="ES143" s="1087"/>
      <c r="ET143" s="1087"/>
      <c r="EU143" s="1087"/>
      <c r="EV143" s="1087"/>
    </row>
    <row r="144" spans="1:152" s="1107" customFormat="1">
      <c r="A144" s="1089"/>
      <c r="B144" s="58"/>
      <c r="C144" s="1087"/>
      <c r="D144" s="1092">
        <v>2</v>
      </c>
      <c r="E144" s="1101" t="s">
        <v>4620</v>
      </c>
      <c r="F144" s="1098" t="s">
        <v>4602</v>
      </c>
      <c r="G144" s="1094">
        <v>680</v>
      </c>
      <c r="H144" s="865"/>
      <c r="I144" s="1087"/>
      <c r="J144" s="1087"/>
      <c r="K144" s="1087"/>
      <c r="L144" s="1087"/>
      <c r="M144" s="1087"/>
      <c r="N144" s="1087"/>
      <c r="O144" s="1087"/>
      <c r="P144" s="1087"/>
      <c r="Q144" s="1087"/>
      <c r="R144" s="1087"/>
      <c r="S144" s="1087"/>
      <c r="T144" s="1087"/>
      <c r="U144" s="1087"/>
      <c r="V144" s="1087"/>
      <c r="W144" s="1087"/>
      <c r="X144" s="1087"/>
      <c r="Y144" s="1087"/>
      <c r="Z144" s="1087"/>
      <c r="AA144" s="1087"/>
      <c r="AB144" s="1087"/>
      <c r="AC144" s="1087"/>
      <c r="AD144" s="1087"/>
      <c r="AE144" s="1087"/>
      <c r="AF144" s="1087"/>
      <c r="AG144" s="1087"/>
      <c r="AH144" s="1087"/>
      <c r="AI144" s="1087"/>
      <c r="AJ144" s="1087"/>
      <c r="AK144" s="1087"/>
      <c r="AL144" s="1087"/>
      <c r="AM144" s="1087"/>
      <c r="AN144" s="1087"/>
      <c r="AO144" s="1087"/>
      <c r="AP144" s="1087"/>
      <c r="AQ144" s="1087"/>
      <c r="AR144" s="1087"/>
      <c r="AS144" s="1087"/>
      <c r="AT144" s="1087"/>
      <c r="AU144" s="1087"/>
      <c r="AV144" s="1087"/>
      <c r="AW144" s="1087"/>
      <c r="AX144" s="1087"/>
      <c r="AY144" s="1087"/>
      <c r="AZ144" s="1087"/>
      <c r="BA144" s="1087"/>
      <c r="BB144" s="1087"/>
      <c r="BC144" s="1087"/>
      <c r="BD144" s="1087"/>
      <c r="BE144" s="1087"/>
      <c r="BF144" s="1087"/>
      <c r="BG144" s="1087"/>
      <c r="BH144" s="1087"/>
      <c r="BI144" s="1087"/>
      <c r="BJ144" s="1087"/>
      <c r="BK144" s="1087"/>
      <c r="BL144" s="1087"/>
      <c r="BM144" s="1087"/>
      <c r="BN144" s="1087"/>
      <c r="BO144" s="1087"/>
      <c r="BP144" s="1087"/>
      <c r="BQ144" s="1087"/>
      <c r="BR144" s="1087"/>
      <c r="BS144" s="1087"/>
      <c r="BT144" s="1087"/>
      <c r="BU144" s="1087"/>
      <c r="BV144" s="1087"/>
      <c r="BW144" s="1087"/>
      <c r="BX144" s="1087"/>
      <c r="BY144" s="1087"/>
      <c r="BZ144" s="1087"/>
      <c r="CA144" s="1087"/>
      <c r="CB144" s="1087"/>
      <c r="CC144" s="1087"/>
      <c r="CD144" s="1087"/>
      <c r="CE144" s="1087"/>
      <c r="CF144" s="1087"/>
      <c r="CG144" s="1087"/>
      <c r="CH144" s="1087"/>
      <c r="CI144" s="1087"/>
      <c r="CJ144" s="1087"/>
      <c r="CK144" s="1087"/>
      <c r="CL144" s="1087"/>
      <c r="CM144" s="1087"/>
      <c r="CN144" s="1087"/>
      <c r="CO144" s="1087"/>
      <c r="CP144" s="1087"/>
      <c r="CQ144" s="1087"/>
      <c r="CR144" s="1087"/>
      <c r="CS144" s="1087"/>
      <c r="CT144" s="1087"/>
      <c r="CU144" s="1087"/>
      <c r="CV144" s="1087"/>
      <c r="CW144" s="1087"/>
      <c r="CX144" s="1087"/>
      <c r="CY144" s="1087"/>
      <c r="CZ144" s="1087"/>
      <c r="DA144" s="1087"/>
      <c r="DB144" s="1087"/>
      <c r="DC144" s="1087"/>
      <c r="DD144" s="1087"/>
      <c r="DE144" s="1087"/>
      <c r="DF144" s="1087"/>
      <c r="DG144" s="1087"/>
      <c r="DH144" s="1087"/>
      <c r="DI144" s="1087"/>
      <c r="DJ144" s="1087"/>
      <c r="DK144" s="1087"/>
      <c r="DL144" s="1087"/>
      <c r="DM144" s="1087"/>
      <c r="DN144" s="1087"/>
      <c r="DO144" s="1087"/>
      <c r="DP144" s="1087"/>
      <c r="DQ144" s="1087"/>
      <c r="DR144" s="1087"/>
      <c r="DS144" s="1087"/>
      <c r="DT144" s="1087"/>
      <c r="DU144" s="1087"/>
      <c r="DV144" s="1087"/>
      <c r="DW144" s="1087"/>
      <c r="DX144" s="1087"/>
      <c r="DY144" s="1087"/>
      <c r="DZ144" s="1087"/>
      <c r="EA144" s="1087"/>
      <c r="EB144" s="1087"/>
      <c r="EC144" s="1087"/>
      <c r="ED144" s="1087"/>
      <c r="EE144" s="1087"/>
      <c r="EF144" s="1087"/>
      <c r="EG144" s="1087"/>
      <c r="EH144" s="1087"/>
      <c r="EI144" s="1087"/>
      <c r="EJ144" s="1087"/>
      <c r="EK144" s="1087"/>
      <c r="EL144" s="1087"/>
      <c r="EM144" s="1087"/>
      <c r="EN144" s="1087"/>
      <c r="EO144" s="1087"/>
      <c r="EP144" s="1087"/>
      <c r="EQ144" s="1087"/>
      <c r="ER144" s="1087"/>
      <c r="ES144" s="1087"/>
      <c r="ET144" s="1087"/>
      <c r="EU144" s="1087"/>
      <c r="EV144" s="1087"/>
    </row>
    <row r="145" spans="1:152" s="1107" customFormat="1">
      <c r="A145" s="1089"/>
      <c r="B145" s="58"/>
      <c r="C145" s="1087"/>
      <c r="D145" s="1090">
        <v>3</v>
      </c>
      <c r="E145" s="1101" t="s">
        <v>4621</v>
      </c>
      <c r="F145" s="1098" t="s">
        <v>4603</v>
      </c>
      <c r="G145" s="1094">
        <v>740</v>
      </c>
      <c r="H145" s="865"/>
      <c r="I145" s="1087"/>
      <c r="J145" s="1087"/>
      <c r="K145" s="1087"/>
      <c r="L145" s="1087"/>
      <c r="M145" s="1087"/>
      <c r="N145" s="1087"/>
      <c r="O145" s="1087"/>
      <c r="P145" s="1087"/>
      <c r="Q145" s="1087"/>
      <c r="R145" s="1087"/>
      <c r="S145" s="1087"/>
      <c r="T145" s="1087"/>
      <c r="U145" s="1087"/>
      <c r="V145" s="1087"/>
      <c r="W145" s="1087"/>
      <c r="X145" s="1087"/>
      <c r="Y145" s="1087"/>
      <c r="Z145" s="1087"/>
      <c r="AA145" s="1087"/>
      <c r="AB145" s="1087"/>
      <c r="AC145" s="1087"/>
      <c r="AD145" s="1087"/>
      <c r="AE145" s="1087"/>
      <c r="AF145" s="1087"/>
      <c r="AG145" s="1087"/>
      <c r="AH145" s="1087"/>
      <c r="AI145" s="1087"/>
      <c r="AJ145" s="1087"/>
      <c r="AK145" s="1087"/>
      <c r="AL145" s="1087"/>
      <c r="AM145" s="1087"/>
      <c r="AN145" s="1087"/>
      <c r="AO145" s="1087"/>
      <c r="AP145" s="1087"/>
      <c r="AQ145" s="1087"/>
      <c r="AR145" s="1087"/>
      <c r="AS145" s="1087"/>
      <c r="AT145" s="1087"/>
      <c r="AU145" s="1087"/>
      <c r="AV145" s="1087"/>
      <c r="AW145" s="1087"/>
      <c r="AX145" s="1087"/>
      <c r="AY145" s="1087"/>
      <c r="AZ145" s="1087"/>
      <c r="BA145" s="1087"/>
      <c r="BB145" s="1087"/>
      <c r="BC145" s="1087"/>
      <c r="BD145" s="1087"/>
      <c r="BE145" s="1087"/>
      <c r="BF145" s="1087"/>
      <c r="BG145" s="1087"/>
      <c r="BH145" s="1087"/>
      <c r="BI145" s="1087"/>
      <c r="BJ145" s="1087"/>
      <c r="BK145" s="1087"/>
      <c r="BL145" s="1087"/>
      <c r="BM145" s="1087"/>
      <c r="BN145" s="1087"/>
      <c r="BO145" s="1087"/>
      <c r="BP145" s="1087"/>
      <c r="BQ145" s="1087"/>
      <c r="BR145" s="1087"/>
      <c r="BS145" s="1087"/>
      <c r="BT145" s="1087"/>
      <c r="BU145" s="1087"/>
      <c r="BV145" s="1087"/>
      <c r="BW145" s="1087"/>
      <c r="BX145" s="1087"/>
      <c r="BY145" s="1087"/>
      <c r="BZ145" s="1087"/>
      <c r="CA145" s="1087"/>
      <c r="CB145" s="1087"/>
      <c r="CC145" s="1087"/>
      <c r="CD145" s="1087"/>
      <c r="CE145" s="1087"/>
      <c r="CF145" s="1087"/>
      <c r="CG145" s="1087"/>
      <c r="CH145" s="1087"/>
      <c r="CI145" s="1087"/>
      <c r="CJ145" s="1087"/>
      <c r="CK145" s="1087"/>
      <c r="CL145" s="1087"/>
      <c r="CM145" s="1087"/>
      <c r="CN145" s="1087"/>
      <c r="CO145" s="1087"/>
      <c r="CP145" s="1087"/>
      <c r="CQ145" s="1087"/>
      <c r="CR145" s="1087"/>
      <c r="CS145" s="1087"/>
      <c r="CT145" s="1087"/>
      <c r="CU145" s="1087"/>
      <c r="CV145" s="1087"/>
      <c r="CW145" s="1087"/>
      <c r="CX145" s="1087"/>
      <c r="CY145" s="1087"/>
      <c r="CZ145" s="1087"/>
      <c r="DA145" s="1087"/>
      <c r="DB145" s="1087"/>
      <c r="DC145" s="1087"/>
      <c r="DD145" s="1087"/>
      <c r="DE145" s="1087"/>
      <c r="DF145" s="1087"/>
      <c r="DG145" s="1087"/>
      <c r="DH145" s="1087"/>
      <c r="DI145" s="1087"/>
      <c r="DJ145" s="1087"/>
      <c r="DK145" s="1087"/>
      <c r="DL145" s="1087"/>
      <c r="DM145" s="1087"/>
      <c r="DN145" s="1087"/>
      <c r="DO145" s="1087"/>
      <c r="DP145" s="1087"/>
      <c r="DQ145" s="1087"/>
      <c r="DR145" s="1087"/>
      <c r="DS145" s="1087"/>
      <c r="DT145" s="1087"/>
      <c r="DU145" s="1087"/>
      <c r="DV145" s="1087"/>
      <c r="DW145" s="1087"/>
      <c r="DX145" s="1087"/>
      <c r="DY145" s="1087"/>
      <c r="DZ145" s="1087"/>
      <c r="EA145" s="1087"/>
      <c r="EB145" s="1087"/>
      <c r="EC145" s="1087"/>
      <c r="ED145" s="1087"/>
      <c r="EE145" s="1087"/>
      <c r="EF145" s="1087"/>
      <c r="EG145" s="1087"/>
      <c r="EH145" s="1087"/>
      <c r="EI145" s="1087"/>
      <c r="EJ145" s="1087"/>
      <c r="EK145" s="1087"/>
      <c r="EL145" s="1087"/>
      <c r="EM145" s="1087"/>
      <c r="EN145" s="1087"/>
      <c r="EO145" s="1087"/>
      <c r="EP145" s="1087"/>
      <c r="EQ145" s="1087"/>
      <c r="ER145" s="1087"/>
      <c r="ES145" s="1087"/>
      <c r="ET145" s="1087"/>
      <c r="EU145" s="1087"/>
      <c r="EV145" s="1087"/>
    </row>
    <row r="146" spans="1:152">
      <c r="A146" s="62"/>
      <c r="B146" s="58"/>
      <c r="C146" s="173"/>
      <c r="D146" s="913"/>
      <c r="E146" s="174"/>
      <c r="F146" s="739"/>
      <c r="G146" s="912"/>
      <c r="H146" s="865"/>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c r="DN146" s="173"/>
      <c r="DO146" s="173"/>
      <c r="DP146" s="173"/>
      <c r="DQ146" s="173"/>
      <c r="DR146" s="173"/>
      <c r="DS146" s="173"/>
      <c r="DT146" s="173"/>
      <c r="DU146" s="173"/>
      <c r="DV146" s="173"/>
      <c r="DW146" s="173"/>
      <c r="DX146" s="173"/>
      <c r="DY146" s="173"/>
      <c r="DZ146" s="173"/>
      <c r="EA146" s="173"/>
      <c r="EB146" s="173"/>
      <c r="EC146" s="173"/>
      <c r="ED146" s="173"/>
      <c r="EE146" s="173"/>
      <c r="EF146" s="173"/>
      <c r="EG146" s="173"/>
      <c r="EH146" s="173"/>
      <c r="EI146" s="173"/>
      <c r="EJ146" s="173"/>
      <c r="EK146" s="173"/>
      <c r="EL146" s="173"/>
      <c r="EM146" s="173"/>
      <c r="EN146" s="173"/>
      <c r="EO146" s="173"/>
      <c r="EP146" s="173"/>
      <c r="EQ146" s="173"/>
      <c r="ER146" s="173"/>
      <c r="ES146" s="173"/>
      <c r="ET146" s="173"/>
      <c r="EU146" s="173"/>
      <c r="EV146" s="173"/>
    </row>
    <row r="147" spans="1:152">
      <c r="A147" s="62"/>
      <c r="B147" s="58"/>
      <c r="C147" s="173"/>
      <c r="D147" s="1183" t="s">
        <v>1671</v>
      </c>
      <c r="E147" s="1183"/>
      <c r="F147" s="1183"/>
      <c r="G147" s="1183"/>
      <c r="H147" s="118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c r="DN147" s="173"/>
      <c r="DO147" s="173"/>
      <c r="DP147" s="173"/>
      <c r="DQ147" s="173"/>
      <c r="DR147" s="173"/>
      <c r="DS147" s="173"/>
      <c r="DT147" s="173"/>
      <c r="DU147" s="173"/>
      <c r="DV147" s="173"/>
      <c r="DW147" s="173"/>
      <c r="DX147" s="173"/>
      <c r="DY147" s="173"/>
      <c r="DZ147" s="173"/>
      <c r="EA147" s="173"/>
      <c r="EB147" s="173"/>
      <c r="EC147" s="173"/>
      <c r="ED147" s="173"/>
      <c r="EE147" s="173"/>
      <c r="EF147" s="173"/>
      <c r="EG147" s="173"/>
      <c r="EH147" s="173"/>
      <c r="EI147" s="173"/>
      <c r="EJ147" s="173"/>
      <c r="EK147" s="173"/>
      <c r="EL147" s="173"/>
      <c r="EM147" s="173"/>
      <c r="EN147" s="173"/>
      <c r="EO147" s="173"/>
      <c r="EP147" s="173"/>
      <c r="EQ147" s="173"/>
      <c r="ER147" s="173"/>
      <c r="ES147" s="173"/>
      <c r="ET147" s="173"/>
      <c r="EU147" s="173"/>
      <c r="EV147" s="173"/>
    </row>
    <row r="148" spans="1:152">
      <c r="A148" s="62"/>
      <c r="B148" s="58"/>
      <c r="C148" s="173"/>
      <c r="D148" s="913"/>
      <c r="E148" s="174"/>
      <c r="F148" s="739"/>
      <c r="G148" s="912"/>
      <c r="H148" s="865"/>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73"/>
      <c r="CO148" s="173"/>
      <c r="CP148" s="173"/>
      <c r="CQ148" s="173"/>
      <c r="CR148" s="173"/>
      <c r="CS148" s="173"/>
      <c r="CT148" s="173"/>
      <c r="CU148" s="173"/>
      <c r="CV148" s="173"/>
      <c r="CW148" s="173"/>
      <c r="CX148" s="173"/>
      <c r="CY148" s="173"/>
      <c r="CZ148" s="173"/>
      <c r="DA148" s="173"/>
      <c r="DB148" s="173"/>
      <c r="DC148" s="173"/>
      <c r="DD148" s="173"/>
      <c r="DE148" s="173"/>
      <c r="DF148" s="173"/>
      <c r="DG148" s="173"/>
      <c r="DH148" s="173"/>
      <c r="DI148" s="173"/>
      <c r="DJ148" s="173"/>
      <c r="DK148" s="173"/>
      <c r="DL148" s="173"/>
      <c r="DM148" s="173"/>
      <c r="DN148" s="173"/>
      <c r="DO148" s="173"/>
      <c r="DP148" s="173"/>
      <c r="DQ148" s="173"/>
      <c r="DR148" s="173"/>
      <c r="DS148" s="173"/>
      <c r="DT148" s="173"/>
      <c r="DU148" s="173"/>
      <c r="DV148" s="173"/>
      <c r="DW148" s="173"/>
      <c r="DX148" s="173"/>
      <c r="DY148" s="173"/>
      <c r="DZ148" s="173"/>
      <c r="EA148" s="173"/>
      <c r="EB148" s="173"/>
      <c r="EC148" s="173"/>
      <c r="ED148" s="173"/>
      <c r="EE148" s="173"/>
      <c r="EF148" s="173"/>
      <c r="EG148" s="173"/>
      <c r="EH148" s="173"/>
      <c r="EI148" s="173"/>
      <c r="EJ148" s="173"/>
      <c r="EK148" s="173"/>
      <c r="EL148" s="173"/>
      <c r="EM148" s="173"/>
      <c r="EN148" s="173"/>
      <c r="EO148" s="173"/>
      <c r="EP148" s="173"/>
      <c r="EQ148" s="173"/>
      <c r="ER148" s="173"/>
      <c r="ES148" s="173"/>
      <c r="ET148" s="173"/>
      <c r="EU148" s="173"/>
      <c r="EV148" s="173"/>
    </row>
    <row r="149" spans="1:152">
      <c r="A149" s="62"/>
      <c r="B149" s="58"/>
      <c r="C149" s="173"/>
      <c r="D149" s="913"/>
      <c r="E149" s="174"/>
      <c r="F149" s="739"/>
      <c r="G149" s="912"/>
      <c r="H149" s="865"/>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3"/>
      <c r="CW149" s="173"/>
      <c r="CX149" s="173"/>
      <c r="CY149" s="173"/>
      <c r="CZ149" s="173"/>
      <c r="DA149" s="173"/>
      <c r="DB149" s="173"/>
      <c r="DC149" s="173"/>
      <c r="DD149" s="173"/>
      <c r="DE149" s="173"/>
      <c r="DF149" s="173"/>
      <c r="DG149" s="173"/>
      <c r="DH149" s="173"/>
      <c r="DI149" s="173"/>
      <c r="DJ149" s="173"/>
      <c r="DK149" s="173"/>
      <c r="DL149" s="173"/>
      <c r="DM149" s="173"/>
      <c r="DN149" s="173"/>
      <c r="DO149" s="173"/>
      <c r="DP149" s="173"/>
      <c r="DQ149" s="173"/>
      <c r="DR149" s="173"/>
      <c r="DS149" s="173"/>
      <c r="DT149" s="173"/>
      <c r="DU149" s="173"/>
      <c r="DV149" s="173"/>
      <c r="DW149" s="173"/>
      <c r="DX149" s="173"/>
      <c r="DY149" s="173"/>
      <c r="DZ149" s="173"/>
      <c r="EA149" s="173"/>
      <c r="EB149" s="173"/>
      <c r="EC149" s="173"/>
      <c r="ED149" s="173"/>
      <c r="EE149" s="173"/>
      <c r="EF149" s="173"/>
      <c r="EG149" s="173"/>
      <c r="EH149" s="173"/>
      <c r="EI149" s="173"/>
      <c r="EJ149" s="173"/>
      <c r="EK149" s="173"/>
      <c r="EL149" s="173"/>
      <c r="EM149" s="173"/>
      <c r="EN149" s="173"/>
      <c r="EO149" s="173"/>
      <c r="EP149" s="173"/>
      <c r="EQ149" s="173"/>
      <c r="ER149" s="173"/>
      <c r="ES149" s="173"/>
      <c r="ET149" s="173"/>
      <c r="EU149" s="173"/>
      <c r="EV149" s="173"/>
    </row>
    <row r="150" spans="1:152">
      <c r="A150" s="62"/>
      <c r="B150" s="58"/>
      <c r="C150" s="173"/>
      <c r="D150" s="913"/>
      <c r="E150" s="174"/>
      <c r="F150" s="739"/>
      <c r="G150" s="912"/>
      <c r="H150" s="865"/>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c r="EK150" s="173"/>
      <c r="EL150" s="173"/>
      <c r="EM150" s="173"/>
      <c r="EN150" s="173"/>
      <c r="EO150" s="173"/>
      <c r="EP150" s="173"/>
      <c r="EQ150" s="173"/>
      <c r="ER150" s="173"/>
      <c r="ES150" s="173"/>
      <c r="ET150" s="173"/>
      <c r="EU150" s="173"/>
      <c r="EV150" s="173"/>
    </row>
    <row r="151" spans="1:152">
      <c r="A151" s="62"/>
      <c r="B151" s="58"/>
      <c r="C151" s="173"/>
      <c r="D151" s="913"/>
      <c r="E151" s="174"/>
      <c r="F151" s="739"/>
      <c r="G151" s="912"/>
      <c r="H151" s="865"/>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c r="CG151" s="173"/>
      <c r="CH151" s="173"/>
      <c r="CI151" s="173"/>
      <c r="CJ151" s="173"/>
      <c r="CK151" s="173"/>
      <c r="CL151" s="173"/>
      <c r="CM151" s="173"/>
      <c r="CN151" s="173"/>
      <c r="CO151" s="173"/>
      <c r="CP151" s="173"/>
      <c r="CQ151" s="173"/>
      <c r="CR151" s="173"/>
      <c r="CS151" s="173"/>
      <c r="CT151" s="173"/>
      <c r="CU151" s="173"/>
      <c r="CV151" s="173"/>
      <c r="CW151" s="173"/>
      <c r="CX151" s="173"/>
      <c r="CY151" s="173"/>
      <c r="CZ151" s="173"/>
      <c r="DA151" s="173"/>
      <c r="DB151" s="173"/>
      <c r="DC151" s="173"/>
      <c r="DD151" s="173"/>
      <c r="DE151" s="173"/>
      <c r="DF151" s="173"/>
      <c r="DG151" s="173"/>
      <c r="DH151" s="173"/>
      <c r="DI151" s="173"/>
      <c r="DJ151" s="173"/>
      <c r="DK151" s="173"/>
      <c r="DL151" s="173"/>
      <c r="DM151" s="173"/>
      <c r="DN151" s="173"/>
      <c r="DO151" s="173"/>
      <c r="DP151" s="173"/>
      <c r="DQ151" s="173"/>
      <c r="DR151" s="173"/>
      <c r="DS151" s="173"/>
      <c r="DT151" s="173"/>
      <c r="DU151" s="173"/>
      <c r="DV151" s="173"/>
      <c r="DW151" s="173"/>
      <c r="DX151" s="173"/>
      <c r="DY151" s="173"/>
      <c r="DZ151" s="173"/>
      <c r="EA151" s="173"/>
      <c r="EB151" s="173"/>
      <c r="EC151" s="173"/>
      <c r="ED151" s="173"/>
      <c r="EE151" s="173"/>
      <c r="EF151" s="173"/>
      <c r="EG151" s="173"/>
      <c r="EH151" s="173"/>
      <c r="EI151" s="173"/>
      <c r="EJ151" s="173"/>
      <c r="EK151" s="173"/>
      <c r="EL151" s="173"/>
      <c r="EM151" s="173"/>
      <c r="EN151" s="173"/>
      <c r="EO151" s="173"/>
      <c r="EP151" s="173"/>
      <c r="EQ151" s="173"/>
      <c r="ER151" s="173"/>
      <c r="ES151" s="173"/>
      <c r="ET151" s="173"/>
      <c r="EU151" s="173"/>
      <c r="EV151" s="173"/>
    </row>
    <row r="152" spans="1:152">
      <c r="A152" s="62"/>
      <c r="B152" s="58"/>
      <c r="C152" s="173"/>
      <c r="D152" s="913"/>
      <c r="E152" s="174"/>
      <c r="F152" s="739"/>
      <c r="G152" s="912"/>
      <c r="H152" s="865"/>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73"/>
      <c r="DW152" s="173"/>
      <c r="DX152" s="173"/>
      <c r="DY152" s="173"/>
      <c r="DZ152" s="173"/>
      <c r="EA152" s="173"/>
      <c r="EB152" s="173"/>
      <c r="EC152" s="173"/>
      <c r="ED152" s="173"/>
      <c r="EE152" s="173"/>
      <c r="EF152" s="173"/>
      <c r="EG152" s="173"/>
      <c r="EH152" s="173"/>
      <c r="EI152" s="173"/>
      <c r="EJ152" s="173"/>
      <c r="EK152" s="173"/>
      <c r="EL152" s="173"/>
      <c r="EM152" s="173"/>
      <c r="EN152" s="173"/>
      <c r="EO152" s="173"/>
      <c r="EP152" s="173"/>
      <c r="EQ152" s="173"/>
      <c r="ER152" s="173"/>
      <c r="ES152" s="173"/>
      <c r="ET152" s="173"/>
      <c r="EU152" s="173"/>
      <c r="EV152" s="173"/>
    </row>
    <row r="153" spans="1:152">
      <c r="A153" s="62"/>
      <c r="B153" s="58"/>
      <c r="C153" s="173"/>
      <c r="D153" s="913"/>
      <c r="E153" s="174"/>
      <c r="F153" s="739"/>
      <c r="G153" s="912"/>
      <c r="H153" s="865"/>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c r="EK153" s="173"/>
      <c r="EL153" s="173"/>
      <c r="EM153" s="173"/>
      <c r="EN153" s="173"/>
      <c r="EO153" s="173"/>
      <c r="EP153" s="173"/>
      <c r="EQ153" s="173"/>
      <c r="ER153" s="173"/>
      <c r="ES153" s="173"/>
      <c r="ET153" s="173"/>
      <c r="EU153" s="173"/>
      <c r="EV153" s="173"/>
    </row>
    <row r="154" spans="1:152">
      <c r="A154" s="62"/>
      <c r="B154" s="58"/>
      <c r="C154" s="173"/>
      <c r="D154" s="913"/>
      <c r="E154" s="174"/>
      <c r="F154" s="739"/>
      <c r="G154" s="912"/>
      <c r="H154" s="865"/>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c r="EK154" s="173"/>
      <c r="EL154" s="173"/>
      <c r="EM154" s="173"/>
      <c r="EN154" s="173"/>
      <c r="EO154" s="173"/>
      <c r="EP154" s="173"/>
      <c r="EQ154" s="173"/>
      <c r="ER154" s="173"/>
      <c r="ES154" s="173"/>
      <c r="ET154" s="173"/>
      <c r="EU154" s="173"/>
      <c r="EV154" s="173"/>
    </row>
    <row r="155" spans="1:152">
      <c r="A155" s="62"/>
      <c r="B155" s="58"/>
      <c r="C155" s="173"/>
      <c r="D155" s="913"/>
      <c r="E155" s="174"/>
      <c r="F155" s="739"/>
      <c r="G155" s="912"/>
      <c r="H155" s="865"/>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row>
    <row r="156" spans="1:152">
      <c r="A156" s="62"/>
      <c r="B156" s="58"/>
      <c r="C156" s="173"/>
      <c r="D156" s="913"/>
      <c r="E156" s="174"/>
      <c r="F156" s="739"/>
      <c r="G156" s="912"/>
      <c r="H156" s="865"/>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row>
    <row r="157" spans="1:152">
      <c r="A157" s="62"/>
      <c r="B157" s="58"/>
      <c r="C157" s="173"/>
      <c r="D157" s="913"/>
      <c r="E157" s="174"/>
      <c r="F157" s="739"/>
      <c r="G157" s="912"/>
      <c r="H157" s="865"/>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c r="CG157" s="173"/>
      <c r="CH157" s="173"/>
      <c r="CI157" s="173"/>
      <c r="CJ157" s="173"/>
      <c r="CK157" s="173"/>
      <c r="CL157" s="173"/>
      <c r="CM157" s="173"/>
      <c r="CN157" s="173"/>
      <c r="CO157" s="173"/>
      <c r="CP157" s="173"/>
      <c r="CQ157" s="173"/>
      <c r="CR157" s="173"/>
      <c r="CS157" s="173"/>
      <c r="CT157" s="173"/>
      <c r="CU157" s="173"/>
      <c r="CV157" s="173"/>
      <c r="CW157" s="173"/>
      <c r="CX157" s="173"/>
      <c r="CY157" s="173"/>
      <c r="CZ157" s="173"/>
      <c r="DA157" s="173"/>
      <c r="DB157" s="173"/>
      <c r="DC157" s="173"/>
      <c r="DD157" s="173"/>
      <c r="DE157" s="173"/>
      <c r="DF157" s="173"/>
      <c r="DG157" s="173"/>
      <c r="DH157" s="173"/>
      <c r="DI157" s="173"/>
      <c r="DJ157" s="173"/>
      <c r="DK157" s="173"/>
      <c r="DL157" s="173"/>
      <c r="DM157" s="173"/>
      <c r="DN157" s="173"/>
      <c r="DO157" s="173"/>
      <c r="DP157" s="173"/>
      <c r="DQ157" s="173"/>
      <c r="DR157" s="173"/>
      <c r="DS157" s="173"/>
      <c r="DT157" s="173"/>
      <c r="DU157" s="173"/>
      <c r="DV157" s="173"/>
      <c r="DW157" s="173"/>
      <c r="DX157" s="173"/>
      <c r="DY157" s="173"/>
      <c r="DZ157" s="173"/>
      <c r="EA157" s="173"/>
      <c r="EB157" s="173"/>
      <c r="EC157" s="173"/>
      <c r="ED157" s="173"/>
      <c r="EE157" s="173"/>
      <c r="EF157" s="173"/>
      <c r="EG157" s="173"/>
      <c r="EH157" s="173"/>
      <c r="EI157" s="173"/>
      <c r="EJ157" s="173"/>
      <c r="EK157" s="173"/>
      <c r="EL157" s="173"/>
      <c r="EM157" s="173"/>
      <c r="EN157" s="173"/>
      <c r="EO157" s="173"/>
      <c r="EP157" s="173"/>
      <c r="EQ157" s="173"/>
      <c r="ER157" s="173"/>
      <c r="ES157" s="173"/>
      <c r="ET157" s="173"/>
      <c r="EU157" s="173"/>
      <c r="EV157" s="173"/>
    </row>
    <row r="158" spans="1:152">
      <c r="A158" s="62"/>
      <c r="B158" s="58"/>
      <c r="C158" s="173"/>
      <c r="D158" s="913"/>
      <c r="E158" s="174"/>
      <c r="F158" s="739"/>
      <c r="G158" s="912"/>
      <c r="H158" s="865"/>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c r="CG158" s="173"/>
      <c r="CH158" s="173"/>
      <c r="CI158" s="173"/>
      <c r="CJ158" s="173"/>
      <c r="CK158" s="173"/>
      <c r="CL158" s="173"/>
      <c r="CM158" s="173"/>
      <c r="CN158" s="173"/>
      <c r="CO158" s="173"/>
      <c r="CP158" s="173"/>
      <c r="CQ158" s="173"/>
      <c r="CR158" s="173"/>
      <c r="CS158" s="173"/>
      <c r="CT158" s="173"/>
      <c r="CU158" s="173"/>
      <c r="CV158" s="173"/>
      <c r="CW158" s="173"/>
      <c r="CX158" s="173"/>
      <c r="CY158" s="173"/>
      <c r="CZ158" s="173"/>
      <c r="DA158" s="173"/>
      <c r="DB158" s="173"/>
      <c r="DC158" s="173"/>
      <c r="DD158" s="173"/>
      <c r="DE158" s="173"/>
      <c r="DF158" s="173"/>
      <c r="DG158" s="173"/>
      <c r="DH158" s="173"/>
      <c r="DI158" s="173"/>
      <c r="DJ158" s="173"/>
      <c r="DK158" s="173"/>
      <c r="DL158" s="173"/>
      <c r="DM158" s="173"/>
      <c r="DN158" s="173"/>
      <c r="DO158" s="173"/>
      <c r="DP158" s="173"/>
      <c r="DQ158" s="173"/>
      <c r="DR158" s="173"/>
      <c r="DS158" s="173"/>
      <c r="DT158" s="173"/>
      <c r="DU158" s="173"/>
      <c r="DV158" s="173"/>
      <c r="DW158" s="173"/>
      <c r="DX158" s="173"/>
      <c r="DY158" s="173"/>
      <c r="DZ158" s="173"/>
      <c r="EA158" s="173"/>
      <c r="EB158" s="173"/>
      <c r="EC158" s="173"/>
      <c r="ED158" s="173"/>
      <c r="EE158" s="173"/>
      <c r="EF158" s="173"/>
      <c r="EG158" s="173"/>
      <c r="EH158" s="173"/>
      <c r="EI158" s="173"/>
      <c r="EJ158" s="173"/>
      <c r="EK158" s="173"/>
      <c r="EL158" s="173"/>
      <c r="EM158" s="173"/>
      <c r="EN158" s="173"/>
      <c r="EO158" s="173"/>
      <c r="EP158" s="173"/>
      <c r="EQ158" s="173"/>
      <c r="ER158" s="173"/>
      <c r="ES158" s="173"/>
      <c r="ET158" s="173"/>
      <c r="EU158" s="173"/>
      <c r="EV158" s="173"/>
    </row>
    <row r="159" spans="1:152">
      <c r="A159" s="62"/>
      <c r="B159" s="58"/>
      <c r="C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3"/>
      <c r="DM159" s="173"/>
      <c r="DN159" s="173"/>
      <c r="DO159" s="173"/>
      <c r="DP159" s="173"/>
      <c r="DQ159" s="173"/>
      <c r="DR159" s="173"/>
      <c r="DS159" s="173"/>
      <c r="DT159" s="173"/>
      <c r="DU159" s="173"/>
      <c r="DV159" s="173"/>
      <c r="DW159" s="173"/>
      <c r="DX159" s="173"/>
      <c r="DY159" s="173"/>
      <c r="DZ159" s="173"/>
      <c r="EA159" s="173"/>
      <c r="EB159" s="173"/>
      <c r="EC159" s="173"/>
      <c r="ED159" s="173"/>
      <c r="EE159" s="173"/>
      <c r="EF159" s="173"/>
      <c r="EG159" s="173"/>
      <c r="EH159" s="173"/>
      <c r="EI159" s="173"/>
      <c r="EJ159" s="173"/>
      <c r="EK159" s="173"/>
      <c r="EL159" s="173"/>
      <c r="EM159" s="173"/>
      <c r="EN159" s="173"/>
      <c r="EO159" s="173"/>
      <c r="EP159" s="173"/>
      <c r="EQ159" s="173"/>
      <c r="ER159" s="173"/>
      <c r="ES159" s="173"/>
      <c r="ET159" s="173"/>
      <c r="EU159" s="173"/>
      <c r="EV159" s="173"/>
    </row>
    <row r="160" spans="1:152">
      <c r="A160" s="62"/>
      <c r="B160" s="58"/>
      <c r="C160" s="173"/>
      <c r="D160" s="913"/>
      <c r="E160" s="174"/>
      <c r="F160" s="739"/>
      <c r="G160" s="912"/>
      <c r="H160" s="865"/>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c r="CG160" s="173"/>
      <c r="CH160" s="173"/>
      <c r="CI160" s="173"/>
      <c r="CJ160" s="173"/>
      <c r="CK160" s="173"/>
      <c r="CL160" s="173"/>
      <c r="CM160" s="173"/>
      <c r="CN160" s="173"/>
      <c r="CO160" s="173"/>
      <c r="CP160" s="173"/>
      <c r="CQ160" s="173"/>
      <c r="CR160" s="173"/>
      <c r="CS160" s="173"/>
      <c r="CT160" s="173"/>
      <c r="CU160" s="173"/>
      <c r="CV160" s="173"/>
      <c r="CW160" s="173"/>
      <c r="CX160" s="173"/>
      <c r="CY160" s="173"/>
      <c r="CZ160" s="173"/>
      <c r="DA160" s="173"/>
      <c r="DB160" s="173"/>
      <c r="DC160" s="173"/>
      <c r="DD160" s="173"/>
      <c r="DE160" s="173"/>
      <c r="DF160" s="173"/>
      <c r="DG160" s="173"/>
      <c r="DH160" s="173"/>
      <c r="DI160" s="173"/>
      <c r="DJ160" s="173"/>
      <c r="DK160" s="173"/>
      <c r="DL160" s="173"/>
      <c r="DM160" s="173"/>
      <c r="DN160" s="173"/>
      <c r="DO160" s="173"/>
      <c r="DP160" s="173"/>
      <c r="DQ160" s="173"/>
      <c r="DR160" s="173"/>
      <c r="DS160" s="173"/>
      <c r="DT160" s="173"/>
      <c r="DU160" s="173"/>
      <c r="DV160" s="173"/>
      <c r="DW160" s="173"/>
      <c r="DX160" s="173"/>
      <c r="DY160" s="173"/>
      <c r="DZ160" s="173"/>
      <c r="EA160" s="173"/>
      <c r="EB160" s="173"/>
      <c r="EC160" s="173"/>
      <c r="ED160" s="173"/>
      <c r="EE160" s="173"/>
      <c r="EF160" s="173"/>
      <c r="EG160" s="173"/>
      <c r="EH160" s="173"/>
      <c r="EI160" s="173"/>
      <c r="EJ160" s="173"/>
      <c r="EK160" s="173"/>
      <c r="EL160" s="173"/>
      <c r="EM160" s="173"/>
      <c r="EN160" s="173"/>
      <c r="EO160" s="173"/>
      <c r="EP160" s="173"/>
      <c r="EQ160" s="173"/>
      <c r="ER160" s="173"/>
      <c r="ES160" s="173"/>
      <c r="ET160" s="173"/>
      <c r="EU160" s="173"/>
      <c r="EV160" s="173"/>
    </row>
    <row r="161" spans="1:152">
      <c r="A161" s="62"/>
      <c r="B161" s="58"/>
      <c r="C161" s="173"/>
      <c r="D161" s="913"/>
      <c r="E161" s="174"/>
      <c r="F161" s="739"/>
      <c r="G161" s="912"/>
      <c r="H161" s="865"/>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73"/>
      <c r="DW161" s="173"/>
      <c r="DX161" s="173"/>
      <c r="DY161" s="173"/>
      <c r="DZ161" s="173"/>
      <c r="EA161" s="173"/>
      <c r="EB161" s="173"/>
      <c r="EC161" s="173"/>
      <c r="ED161" s="173"/>
      <c r="EE161" s="173"/>
      <c r="EF161" s="173"/>
      <c r="EG161" s="173"/>
      <c r="EH161" s="173"/>
      <c r="EI161" s="173"/>
      <c r="EJ161" s="173"/>
      <c r="EK161" s="173"/>
      <c r="EL161" s="173"/>
      <c r="EM161" s="173"/>
      <c r="EN161" s="173"/>
      <c r="EO161" s="173"/>
      <c r="EP161" s="173"/>
      <c r="EQ161" s="173"/>
      <c r="ER161" s="173"/>
      <c r="ES161" s="173"/>
      <c r="ET161" s="173"/>
      <c r="EU161" s="173"/>
      <c r="EV161" s="173"/>
    </row>
    <row r="162" spans="1:152">
      <c r="A162" s="62"/>
      <c r="B162" s="58"/>
      <c r="C162" s="173"/>
      <c r="D162" s="913"/>
      <c r="E162" s="174"/>
      <c r="F162" s="739"/>
      <c r="G162" s="912"/>
      <c r="H162" s="865"/>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73"/>
      <c r="DW162" s="173"/>
      <c r="DX162" s="173"/>
      <c r="DY162" s="173"/>
      <c r="DZ162" s="173"/>
      <c r="EA162" s="173"/>
      <c r="EB162" s="173"/>
      <c r="EC162" s="173"/>
      <c r="ED162" s="173"/>
      <c r="EE162" s="173"/>
      <c r="EF162" s="173"/>
      <c r="EG162" s="173"/>
      <c r="EH162" s="173"/>
      <c r="EI162" s="173"/>
      <c r="EJ162" s="173"/>
      <c r="EK162" s="173"/>
      <c r="EL162" s="173"/>
      <c r="EM162" s="173"/>
      <c r="EN162" s="173"/>
      <c r="EO162" s="173"/>
      <c r="EP162" s="173"/>
      <c r="EQ162" s="173"/>
      <c r="ER162" s="173"/>
      <c r="ES162" s="173"/>
      <c r="ET162" s="173"/>
      <c r="EU162" s="173"/>
      <c r="EV162" s="173"/>
    </row>
    <row r="163" spans="1:152">
      <c r="A163" s="62"/>
      <c r="B163" s="58"/>
      <c r="C163" s="173"/>
      <c r="D163" s="913"/>
      <c r="E163" s="174"/>
      <c r="F163" s="739"/>
      <c r="G163" s="912"/>
      <c r="H163" s="865"/>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73"/>
      <c r="DW163" s="173"/>
      <c r="DX163" s="173"/>
      <c r="DY163" s="173"/>
      <c r="DZ163" s="173"/>
      <c r="EA163" s="173"/>
      <c r="EB163" s="173"/>
      <c r="EC163" s="173"/>
      <c r="ED163" s="173"/>
      <c r="EE163" s="173"/>
      <c r="EF163" s="173"/>
      <c r="EG163" s="173"/>
      <c r="EH163" s="173"/>
      <c r="EI163" s="173"/>
      <c r="EJ163" s="173"/>
      <c r="EK163" s="173"/>
      <c r="EL163" s="173"/>
      <c r="EM163" s="173"/>
      <c r="EN163" s="173"/>
      <c r="EO163" s="173"/>
      <c r="EP163" s="173"/>
      <c r="EQ163" s="173"/>
      <c r="ER163" s="173"/>
      <c r="ES163" s="173"/>
      <c r="ET163" s="173"/>
      <c r="EU163" s="173"/>
      <c r="EV163" s="173"/>
    </row>
    <row r="164" spans="1:152">
      <c r="A164" s="62"/>
      <c r="B164" s="58"/>
      <c r="C164" s="173"/>
      <c r="D164" s="913"/>
      <c r="E164" s="174"/>
      <c r="F164" s="739"/>
      <c r="G164" s="912"/>
      <c r="H164" s="865"/>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73"/>
      <c r="DW164" s="173"/>
      <c r="DX164" s="173"/>
      <c r="DY164" s="173"/>
      <c r="DZ164" s="173"/>
      <c r="EA164" s="173"/>
      <c r="EB164" s="173"/>
      <c r="EC164" s="173"/>
      <c r="ED164" s="173"/>
      <c r="EE164" s="173"/>
      <c r="EF164" s="173"/>
      <c r="EG164" s="173"/>
      <c r="EH164" s="173"/>
      <c r="EI164" s="173"/>
      <c r="EJ164" s="173"/>
      <c r="EK164" s="173"/>
      <c r="EL164" s="173"/>
      <c r="EM164" s="173"/>
      <c r="EN164" s="173"/>
      <c r="EO164" s="173"/>
      <c r="EP164" s="173"/>
      <c r="EQ164" s="173"/>
      <c r="ER164" s="173"/>
      <c r="ES164" s="173"/>
      <c r="ET164" s="173"/>
      <c r="EU164" s="173"/>
      <c r="EV164" s="173"/>
    </row>
    <row r="165" spans="1:152">
      <c r="A165" s="62"/>
      <c r="B165" s="58"/>
      <c r="C165" s="173"/>
      <c r="D165" s="913"/>
      <c r="E165" s="174"/>
      <c r="F165" s="739"/>
      <c r="G165" s="912"/>
      <c r="H165" s="865"/>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73"/>
      <c r="DW165" s="173"/>
      <c r="DX165" s="173"/>
      <c r="DY165" s="173"/>
      <c r="DZ165" s="173"/>
      <c r="EA165" s="173"/>
      <c r="EB165" s="173"/>
      <c r="EC165" s="173"/>
      <c r="ED165" s="173"/>
      <c r="EE165" s="173"/>
      <c r="EF165" s="173"/>
      <c r="EG165" s="173"/>
      <c r="EH165" s="173"/>
      <c r="EI165" s="173"/>
      <c r="EJ165" s="173"/>
      <c r="EK165" s="173"/>
      <c r="EL165" s="173"/>
      <c r="EM165" s="173"/>
      <c r="EN165" s="173"/>
      <c r="EO165" s="173"/>
      <c r="EP165" s="173"/>
      <c r="EQ165" s="173"/>
      <c r="ER165" s="173"/>
      <c r="ES165" s="173"/>
      <c r="ET165" s="173"/>
      <c r="EU165" s="173"/>
      <c r="EV165" s="173"/>
    </row>
    <row r="166" spans="1:152">
      <c r="A166" s="62"/>
      <c r="B166" s="58"/>
      <c r="C166" s="173"/>
      <c r="D166" s="913"/>
      <c r="E166" s="174"/>
      <c r="F166" s="739"/>
      <c r="G166" s="912"/>
      <c r="H166" s="865"/>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73"/>
      <c r="DW166" s="173"/>
      <c r="DX166" s="173"/>
      <c r="DY166" s="173"/>
      <c r="DZ166" s="173"/>
      <c r="EA166" s="173"/>
      <c r="EB166" s="173"/>
      <c r="EC166" s="173"/>
      <c r="ED166" s="173"/>
      <c r="EE166" s="173"/>
      <c r="EF166" s="173"/>
      <c r="EG166" s="173"/>
      <c r="EH166" s="173"/>
      <c r="EI166" s="173"/>
      <c r="EJ166" s="173"/>
      <c r="EK166" s="173"/>
      <c r="EL166" s="173"/>
      <c r="EM166" s="173"/>
      <c r="EN166" s="173"/>
      <c r="EO166" s="173"/>
      <c r="EP166" s="173"/>
      <c r="EQ166" s="173"/>
      <c r="ER166" s="173"/>
      <c r="ES166" s="173"/>
      <c r="ET166" s="173"/>
      <c r="EU166" s="173"/>
      <c r="EV166" s="173"/>
    </row>
    <row r="167" spans="1:152">
      <c r="A167" s="62"/>
      <c r="B167" s="58"/>
      <c r="C167" s="173"/>
      <c r="D167" s="913"/>
      <c r="E167" s="174"/>
      <c r="F167" s="739"/>
      <c r="G167" s="912"/>
      <c r="H167" s="865"/>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73"/>
      <c r="DW167" s="173"/>
      <c r="DX167" s="173"/>
      <c r="DY167" s="173"/>
      <c r="DZ167" s="173"/>
      <c r="EA167" s="173"/>
      <c r="EB167" s="173"/>
      <c r="EC167" s="173"/>
      <c r="ED167" s="173"/>
      <c r="EE167" s="173"/>
      <c r="EF167" s="173"/>
      <c r="EG167" s="173"/>
      <c r="EH167" s="173"/>
      <c r="EI167" s="173"/>
      <c r="EJ167" s="173"/>
      <c r="EK167" s="173"/>
      <c r="EL167" s="173"/>
      <c r="EM167" s="173"/>
      <c r="EN167" s="173"/>
      <c r="EO167" s="173"/>
      <c r="EP167" s="173"/>
      <c r="EQ167" s="173"/>
      <c r="ER167" s="173"/>
      <c r="ES167" s="173"/>
      <c r="ET167" s="173"/>
      <c r="EU167" s="173"/>
      <c r="EV167" s="173"/>
    </row>
    <row r="168" spans="1:152">
      <c r="A168" s="62"/>
      <c r="B168" s="58"/>
      <c r="C168" s="173"/>
      <c r="D168" s="913"/>
      <c r="E168" s="174"/>
      <c r="F168" s="739"/>
      <c r="G168" s="912"/>
      <c r="H168" s="865"/>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73"/>
      <c r="DW168" s="173"/>
      <c r="DX168" s="173"/>
      <c r="DY168" s="173"/>
      <c r="DZ168" s="173"/>
      <c r="EA168" s="173"/>
      <c r="EB168" s="173"/>
      <c r="EC168" s="173"/>
      <c r="ED168" s="173"/>
      <c r="EE168" s="173"/>
      <c r="EF168" s="173"/>
      <c r="EG168" s="173"/>
      <c r="EH168" s="173"/>
      <c r="EI168" s="173"/>
      <c r="EJ168" s="173"/>
      <c r="EK168" s="173"/>
      <c r="EL168" s="173"/>
      <c r="EM168" s="173"/>
      <c r="EN168" s="173"/>
      <c r="EO168" s="173"/>
      <c r="EP168" s="173"/>
      <c r="EQ168" s="173"/>
      <c r="ER168" s="173"/>
      <c r="ES168" s="173"/>
      <c r="ET168" s="173"/>
      <c r="EU168" s="173"/>
      <c r="EV168" s="173"/>
    </row>
    <row r="169" spans="1:152">
      <c r="A169" s="62"/>
      <c r="B169" s="58"/>
      <c r="C169" s="173"/>
      <c r="D169" s="913"/>
      <c r="E169" s="174"/>
      <c r="F169" s="739"/>
      <c r="G169" s="912"/>
      <c r="H169" s="865"/>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73"/>
      <c r="DW169" s="173"/>
      <c r="DX169" s="173"/>
      <c r="DY169" s="173"/>
      <c r="DZ169" s="173"/>
      <c r="EA169" s="173"/>
      <c r="EB169" s="173"/>
      <c r="EC169" s="173"/>
      <c r="ED169" s="173"/>
      <c r="EE169" s="173"/>
      <c r="EF169" s="173"/>
      <c r="EG169" s="173"/>
      <c r="EH169" s="173"/>
      <c r="EI169" s="173"/>
      <c r="EJ169" s="173"/>
      <c r="EK169" s="173"/>
      <c r="EL169" s="173"/>
      <c r="EM169" s="173"/>
      <c r="EN169" s="173"/>
      <c r="EO169" s="173"/>
      <c r="EP169" s="173"/>
      <c r="EQ169" s="173"/>
      <c r="ER169" s="173"/>
      <c r="ES169" s="173"/>
      <c r="ET169" s="173"/>
      <c r="EU169" s="173"/>
      <c r="EV169" s="173"/>
    </row>
    <row r="170" spans="1:152">
      <c r="A170" s="62"/>
      <c r="B170" s="58"/>
      <c r="C170" s="173"/>
      <c r="D170" s="913"/>
      <c r="E170" s="174"/>
      <c r="F170" s="739"/>
      <c r="G170" s="912"/>
      <c r="H170" s="865"/>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73"/>
      <c r="DW170" s="173"/>
      <c r="DX170" s="173"/>
      <c r="DY170" s="173"/>
      <c r="DZ170" s="173"/>
      <c r="EA170" s="173"/>
      <c r="EB170" s="173"/>
      <c r="EC170" s="173"/>
      <c r="ED170" s="173"/>
      <c r="EE170" s="173"/>
      <c r="EF170" s="173"/>
      <c r="EG170" s="173"/>
      <c r="EH170" s="173"/>
      <c r="EI170" s="173"/>
      <c r="EJ170" s="173"/>
      <c r="EK170" s="173"/>
      <c r="EL170" s="173"/>
      <c r="EM170" s="173"/>
      <c r="EN170" s="173"/>
      <c r="EO170" s="173"/>
      <c r="EP170" s="173"/>
      <c r="EQ170" s="173"/>
      <c r="ER170" s="173"/>
      <c r="ES170" s="173"/>
      <c r="ET170" s="173"/>
      <c r="EU170" s="173"/>
      <c r="EV170" s="173"/>
    </row>
    <row r="171" spans="1:152">
      <c r="A171" s="62"/>
      <c r="B171" s="58"/>
      <c r="C171" s="173"/>
      <c r="D171" s="913"/>
      <c r="E171" s="174"/>
      <c r="F171" s="739"/>
      <c r="G171" s="912"/>
      <c r="H171" s="865"/>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73"/>
      <c r="DW171" s="173"/>
      <c r="DX171" s="173"/>
      <c r="DY171" s="173"/>
      <c r="DZ171" s="173"/>
      <c r="EA171" s="173"/>
      <c r="EB171" s="173"/>
      <c r="EC171" s="173"/>
      <c r="ED171" s="173"/>
      <c r="EE171" s="173"/>
      <c r="EF171" s="173"/>
      <c r="EG171" s="173"/>
      <c r="EH171" s="173"/>
      <c r="EI171" s="173"/>
      <c r="EJ171" s="173"/>
      <c r="EK171" s="173"/>
      <c r="EL171" s="173"/>
      <c r="EM171" s="173"/>
      <c r="EN171" s="173"/>
      <c r="EO171" s="173"/>
      <c r="EP171" s="173"/>
      <c r="EQ171" s="173"/>
      <c r="ER171" s="173"/>
      <c r="ES171" s="173"/>
      <c r="ET171" s="173"/>
      <c r="EU171" s="173"/>
      <c r="EV171" s="173"/>
    </row>
    <row r="172" spans="1:152">
      <c r="A172" s="62"/>
      <c r="B172" s="58"/>
      <c r="C172" s="173"/>
      <c r="D172" s="913"/>
      <c r="E172" s="174"/>
      <c r="F172" s="739"/>
      <c r="G172" s="912"/>
      <c r="H172" s="865"/>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73"/>
      <c r="DW172" s="173"/>
      <c r="DX172" s="173"/>
      <c r="DY172" s="173"/>
      <c r="DZ172" s="173"/>
      <c r="EA172" s="173"/>
      <c r="EB172" s="173"/>
      <c r="EC172" s="173"/>
      <c r="ED172" s="173"/>
      <c r="EE172" s="173"/>
      <c r="EF172" s="173"/>
      <c r="EG172" s="173"/>
      <c r="EH172" s="173"/>
      <c r="EI172" s="173"/>
      <c r="EJ172" s="173"/>
      <c r="EK172" s="173"/>
      <c r="EL172" s="173"/>
      <c r="EM172" s="173"/>
      <c r="EN172" s="173"/>
      <c r="EO172" s="173"/>
      <c r="EP172" s="173"/>
      <c r="EQ172" s="173"/>
      <c r="ER172" s="173"/>
      <c r="ES172" s="173"/>
      <c r="ET172" s="173"/>
      <c r="EU172" s="173"/>
      <c r="EV172" s="173"/>
    </row>
    <row r="173" spans="1:152">
      <c r="A173" s="62"/>
      <c r="B173" s="58"/>
      <c r="C173" s="173"/>
      <c r="D173" s="913"/>
      <c r="E173" s="174"/>
      <c r="F173" s="739"/>
      <c r="G173" s="912"/>
      <c r="H173" s="865"/>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73"/>
      <c r="DW173" s="173"/>
      <c r="DX173" s="173"/>
      <c r="DY173" s="173"/>
      <c r="DZ173" s="173"/>
      <c r="EA173" s="173"/>
      <c r="EB173" s="173"/>
      <c r="EC173" s="173"/>
      <c r="ED173" s="173"/>
      <c r="EE173" s="173"/>
      <c r="EF173" s="173"/>
      <c r="EG173" s="173"/>
      <c r="EH173" s="173"/>
      <c r="EI173" s="173"/>
      <c r="EJ173" s="173"/>
      <c r="EK173" s="173"/>
      <c r="EL173" s="173"/>
      <c r="EM173" s="173"/>
      <c r="EN173" s="173"/>
      <c r="EO173" s="173"/>
      <c r="EP173" s="173"/>
      <c r="EQ173" s="173"/>
      <c r="ER173" s="173"/>
      <c r="ES173" s="173"/>
      <c r="ET173" s="173"/>
      <c r="EU173" s="173"/>
      <c r="EV173" s="173"/>
    </row>
    <row r="174" spans="1:152">
      <c r="A174" s="62"/>
      <c r="B174" s="58"/>
      <c r="C174" s="173"/>
      <c r="D174" s="913"/>
      <c r="E174" s="174"/>
      <c r="F174" s="739"/>
      <c r="G174" s="912"/>
      <c r="H174" s="865"/>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73"/>
      <c r="DW174" s="173"/>
      <c r="DX174" s="173"/>
      <c r="DY174" s="173"/>
      <c r="DZ174" s="173"/>
      <c r="EA174" s="173"/>
      <c r="EB174" s="173"/>
      <c r="EC174" s="173"/>
      <c r="ED174" s="173"/>
      <c r="EE174" s="173"/>
      <c r="EF174" s="173"/>
      <c r="EG174" s="173"/>
      <c r="EH174" s="173"/>
      <c r="EI174" s="173"/>
      <c r="EJ174" s="173"/>
      <c r="EK174" s="173"/>
      <c r="EL174" s="173"/>
      <c r="EM174" s="173"/>
      <c r="EN174" s="173"/>
      <c r="EO174" s="173"/>
      <c r="EP174" s="173"/>
      <c r="EQ174" s="173"/>
      <c r="ER174" s="173"/>
      <c r="ES174" s="173"/>
      <c r="ET174" s="173"/>
      <c r="EU174" s="173"/>
      <c r="EV174" s="173"/>
    </row>
    <row r="175" spans="1:152">
      <c r="A175" s="62"/>
      <c r="B175" s="58"/>
      <c r="C175" s="173"/>
      <c r="D175" s="913"/>
      <c r="E175" s="174"/>
      <c r="F175" s="739"/>
      <c r="G175" s="912"/>
      <c r="H175" s="865"/>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73"/>
      <c r="DW175" s="173"/>
      <c r="DX175" s="173"/>
      <c r="DY175" s="173"/>
      <c r="DZ175" s="173"/>
      <c r="EA175" s="173"/>
      <c r="EB175" s="173"/>
      <c r="EC175" s="173"/>
      <c r="ED175" s="173"/>
      <c r="EE175" s="173"/>
      <c r="EF175" s="173"/>
      <c r="EG175" s="173"/>
      <c r="EH175" s="173"/>
      <c r="EI175" s="173"/>
      <c r="EJ175" s="173"/>
      <c r="EK175" s="173"/>
      <c r="EL175" s="173"/>
      <c r="EM175" s="173"/>
      <c r="EN175" s="173"/>
      <c r="EO175" s="173"/>
      <c r="EP175" s="173"/>
      <c r="EQ175" s="173"/>
      <c r="ER175" s="173"/>
      <c r="ES175" s="173"/>
      <c r="ET175" s="173"/>
      <c r="EU175" s="173"/>
      <c r="EV175" s="173"/>
    </row>
    <row r="176" spans="1:152">
      <c r="A176" s="62"/>
      <c r="B176" s="58"/>
      <c r="C176" s="173"/>
      <c r="D176" s="913"/>
      <c r="E176" s="174"/>
      <c r="F176" s="739"/>
      <c r="G176" s="912"/>
      <c r="H176" s="865"/>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173"/>
      <c r="EP176" s="173"/>
      <c r="EQ176" s="173"/>
      <c r="ER176" s="173"/>
      <c r="ES176" s="173"/>
      <c r="ET176" s="173"/>
      <c r="EU176" s="173"/>
      <c r="EV176" s="173"/>
    </row>
    <row r="177" spans="1:152">
      <c r="A177" s="62"/>
      <c r="B177" s="58"/>
      <c r="C177" s="173"/>
      <c r="D177" s="913"/>
      <c r="E177" s="174"/>
      <c r="F177" s="739"/>
      <c r="G177" s="912"/>
      <c r="H177" s="865"/>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73"/>
      <c r="DW177" s="173"/>
      <c r="DX177" s="173"/>
      <c r="DY177" s="173"/>
      <c r="DZ177" s="173"/>
      <c r="EA177" s="173"/>
      <c r="EB177" s="173"/>
      <c r="EC177" s="173"/>
      <c r="ED177" s="173"/>
      <c r="EE177" s="173"/>
      <c r="EF177" s="173"/>
      <c r="EG177" s="173"/>
      <c r="EH177" s="173"/>
      <c r="EI177" s="173"/>
      <c r="EJ177" s="173"/>
      <c r="EK177" s="173"/>
      <c r="EL177" s="173"/>
      <c r="EM177" s="173"/>
      <c r="EN177" s="173"/>
      <c r="EO177" s="173"/>
      <c r="EP177" s="173"/>
      <c r="EQ177" s="173"/>
      <c r="ER177" s="173"/>
      <c r="ES177" s="173"/>
      <c r="ET177" s="173"/>
      <c r="EU177" s="173"/>
      <c r="EV177" s="173"/>
    </row>
    <row r="178" spans="1:152">
      <c r="A178" s="62"/>
      <c r="B178" s="58"/>
      <c r="C178" s="173"/>
      <c r="D178" s="913"/>
      <c r="E178" s="174"/>
      <c r="F178" s="739"/>
      <c r="G178" s="912"/>
      <c r="H178" s="865"/>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73"/>
      <c r="DW178" s="173"/>
      <c r="DX178" s="173"/>
      <c r="DY178" s="173"/>
      <c r="DZ178" s="173"/>
      <c r="EA178" s="173"/>
      <c r="EB178" s="173"/>
      <c r="EC178" s="173"/>
      <c r="ED178" s="173"/>
      <c r="EE178" s="173"/>
      <c r="EF178" s="173"/>
      <c r="EG178" s="173"/>
      <c r="EH178" s="173"/>
      <c r="EI178" s="173"/>
      <c r="EJ178" s="173"/>
      <c r="EK178" s="173"/>
      <c r="EL178" s="173"/>
      <c r="EM178" s="173"/>
      <c r="EN178" s="173"/>
      <c r="EO178" s="173"/>
      <c r="EP178" s="173"/>
      <c r="EQ178" s="173"/>
      <c r="ER178" s="173"/>
      <c r="ES178" s="173"/>
      <c r="ET178" s="173"/>
      <c r="EU178" s="173"/>
      <c r="EV178" s="173"/>
    </row>
    <row r="179" spans="1:152">
      <c r="A179" s="62"/>
      <c r="B179" s="58"/>
      <c r="C179" s="173"/>
      <c r="D179" s="913"/>
      <c r="E179" s="174"/>
      <c r="F179" s="739"/>
      <c r="G179" s="912"/>
      <c r="H179" s="865"/>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73"/>
      <c r="DW179" s="173"/>
      <c r="DX179" s="173"/>
      <c r="DY179" s="173"/>
      <c r="DZ179" s="173"/>
      <c r="EA179" s="173"/>
      <c r="EB179" s="173"/>
      <c r="EC179" s="173"/>
      <c r="ED179" s="173"/>
      <c r="EE179" s="173"/>
      <c r="EF179" s="173"/>
      <c r="EG179" s="173"/>
      <c r="EH179" s="173"/>
      <c r="EI179" s="173"/>
      <c r="EJ179" s="173"/>
      <c r="EK179" s="173"/>
      <c r="EL179" s="173"/>
      <c r="EM179" s="173"/>
      <c r="EN179" s="173"/>
      <c r="EO179" s="173"/>
      <c r="EP179" s="173"/>
      <c r="EQ179" s="173"/>
      <c r="ER179" s="173"/>
      <c r="ES179" s="173"/>
      <c r="ET179" s="173"/>
      <c r="EU179" s="173"/>
      <c r="EV179" s="173"/>
    </row>
    <row r="180" spans="1:152">
      <c r="A180" s="62"/>
      <c r="B180" s="58"/>
      <c r="C180" s="173"/>
      <c r="D180" s="913"/>
      <c r="E180" s="174"/>
      <c r="F180" s="739"/>
      <c r="G180" s="912"/>
      <c r="H180" s="865"/>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173"/>
      <c r="EP180" s="173"/>
      <c r="EQ180" s="173"/>
      <c r="ER180" s="173"/>
      <c r="ES180" s="173"/>
      <c r="ET180" s="173"/>
      <c r="EU180" s="173"/>
      <c r="EV180" s="173"/>
    </row>
    <row r="181" spans="1:152">
      <c r="A181" s="62"/>
      <c r="B181" s="58"/>
      <c r="C181" s="173"/>
      <c r="D181" s="913"/>
      <c r="E181" s="174"/>
      <c r="F181" s="739"/>
      <c r="G181" s="912"/>
      <c r="H181" s="865"/>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73"/>
      <c r="DW181" s="173"/>
      <c r="DX181" s="173"/>
      <c r="DY181" s="173"/>
      <c r="DZ181" s="173"/>
      <c r="EA181" s="173"/>
      <c r="EB181" s="173"/>
      <c r="EC181" s="173"/>
      <c r="ED181" s="173"/>
      <c r="EE181" s="173"/>
      <c r="EF181" s="173"/>
      <c r="EG181" s="173"/>
      <c r="EH181" s="173"/>
      <c r="EI181" s="173"/>
      <c r="EJ181" s="173"/>
      <c r="EK181" s="173"/>
      <c r="EL181" s="173"/>
      <c r="EM181" s="173"/>
      <c r="EN181" s="173"/>
      <c r="EO181" s="173"/>
      <c r="EP181" s="173"/>
      <c r="EQ181" s="173"/>
      <c r="ER181" s="173"/>
      <c r="ES181" s="173"/>
      <c r="ET181" s="173"/>
      <c r="EU181" s="173"/>
      <c r="EV181" s="173"/>
    </row>
    <row r="182" spans="1:152">
      <c r="A182" s="62"/>
      <c r="B182" s="58"/>
      <c r="C182" s="173"/>
      <c r="D182" s="913"/>
      <c r="E182" s="174"/>
      <c r="F182" s="739"/>
      <c r="G182" s="912"/>
      <c r="H182" s="865"/>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73"/>
      <c r="DW182" s="173"/>
      <c r="DX182" s="173"/>
      <c r="DY182" s="173"/>
      <c r="DZ182" s="173"/>
      <c r="EA182" s="173"/>
      <c r="EB182" s="173"/>
      <c r="EC182" s="173"/>
      <c r="ED182" s="173"/>
      <c r="EE182" s="173"/>
      <c r="EF182" s="173"/>
      <c r="EG182" s="173"/>
      <c r="EH182" s="173"/>
      <c r="EI182" s="173"/>
      <c r="EJ182" s="173"/>
      <c r="EK182" s="173"/>
      <c r="EL182" s="173"/>
      <c r="EM182" s="173"/>
      <c r="EN182" s="173"/>
      <c r="EO182" s="173"/>
      <c r="EP182" s="173"/>
      <c r="EQ182" s="173"/>
      <c r="ER182" s="173"/>
      <c r="ES182" s="173"/>
      <c r="ET182" s="173"/>
      <c r="EU182" s="173"/>
      <c r="EV182" s="173"/>
    </row>
    <row r="183" spans="1:152">
      <c r="A183" s="62"/>
      <c r="B183" s="58"/>
      <c r="C183" s="173"/>
      <c r="D183" s="913"/>
      <c r="E183" s="174"/>
      <c r="F183" s="739"/>
      <c r="G183" s="912"/>
      <c r="H183" s="865"/>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73"/>
      <c r="DW183" s="173"/>
      <c r="DX183" s="173"/>
      <c r="DY183" s="173"/>
      <c r="DZ183" s="173"/>
      <c r="EA183" s="173"/>
      <c r="EB183" s="173"/>
      <c r="EC183" s="173"/>
      <c r="ED183" s="173"/>
      <c r="EE183" s="173"/>
      <c r="EF183" s="173"/>
      <c r="EG183" s="173"/>
      <c r="EH183" s="173"/>
      <c r="EI183" s="173"/>
      <c r="EJ183" s="173"/>
      <c r="EK183" s="173"/>
      <c r="EL183" s="173"/>
      <c r="EM183" s="173"/>
      <c r="EN183" s="173"/>
      <c r="EO183" s="173"/>
      <c r="EP183" s="173"/>
      <c r="EQ183" s="173"/>
      <c r="ER183" s="173"/>
      <c r="ES183" s="173"/>
      <c r="ET183" s="173"/>
      <c r="EU183" s="173"/>
      <c r="EV183" s="173"/>
    </row>
    <row r="184" spans="1:152">
      <c r="A184" s="62"/>
      <c r="B184" s="58"/>
      <c r="C184" s="173"/>
      <c r="D184" s="913"/>
      <c r="E184" s="174"/>
      <c r="F184" s="739"/>
      <c r="G184" s="912"/>
      <c r="H184" s="865"/>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173"/>
      <c r="EP184" s="173"/>
      <c r="EQ184" s="173"/>
      <c r="ER184" s="173"/>
      <c r="ES184" s="173"/>
      <c r="ET184" s="173"/>
      <c r="EU184" s="173"/>
      <c r="EV184" s="173"/>
    </row>
    <row r="185" spans="1:152">
      <c r="A185" s="62"/>
      <c r="B185" s="58"/>
      <c r="C185" s="173"/>
      <c r="D185" s="913"/>
      <c r="E185" s="174"/>
      <c r="F185" s="739"/>
      <c r="G185" s="912"/>
      <c r="H185" s="865"/>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73"/>
      <c r="ET185" s="173"/>
      <c r="EU185" s="173"/>
      <c r="EV185" s="173"/>
    </row>
    <row r="186" spans="1:152">
      <c r="A186" s="62"/>
      <c r="B186" s="58"/>
      <c r="C186" s="173"/>
      <c r="D186" s="913"/>
      <c r="E186" s="174"/>
      <c r="F186" s="739"/>
      <c r="G186" s="912"/>
      <c r="H186" s="865"/>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173"/>
      <c r="EP186" s="173"/>
      <c r="EQ186" s="173"/>
      <c r="ER186" s="173"/>
      <c r="ES186" s="173"/>
      <c r="ET186" s="173"/>
      <c r="EU186" s="173"/>
      <c r="EV186" s="173"/>
    </row>
    <row r="187" spans="1:152">
      <c r="A187" s="62"/>
      <c r="B187" s="58"/>
      <c r="C187" s="173"/>
      <c r="D187" s="913"/>
      <c r="E187" s="174"/>
      <c r="F187" s="739"/>
      <c r="G187" s="912"/>
      <c r="H187" s="865"/>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173"/>
      <c r="EP187" s="173"/>
      <c r="EQ187" s="173"/>
      <c r="ER187" s="173"/>
      <c r="ES187" s="173"/>
      <c r="ET187" s="173"/>
      <c r="EU187" s="173"/>
      <c r="EV187" s="173"/>
    </row>
    <row r="188" spans="1:152">
      <c r="A188" s="62"/>
      <c r="B188" s="58"/>
      <c r="C188" s="173"/>
      <c r="D188" s="913"/>
      <c r="E188" s="174"/>
      <c r="F188" s="739"/>
      <c r="G188" s="912"/>
      <c r="H188" s="865"/>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c r="CG188" s="173"/>
      <c r="CH188" s="173"/>
      <c r="CI188" s="173"/>
      <c r="CJ188" s="173"/>
      <c r="CK188" s="173"/>
      <c r="CL188" s="173"/>
      <c r="CM188" s="173"/>
      <c r="CN188" s="173"/>
      <c r="CO188" s="173"/>
      <c r="CP188" s="173"/>
      <c r="CQ188" s="173"/>
      <c r="CR188" s="173"/>
      <c r="CS188" s="173"/>
      <c r="CT188" s="173"/>
      <c r="CU188" s="173"/>
      <c r="CV188" s="173"/>
      <c r="CW188" s="173"/>
      <c r="CX188" s="173"/>
      <c r="CY188" s="173"/>
      <c r="CZ188" s="173"/>
      <c r="DA188" s="173"/>
      <c r="DB188" s="173"/>
      <c r="DC188" s="173"/>
      <c r="DD188" s="173"/>
      <c r="DE188" s="173"/>
      <c r="DF188" s="173"/>
      <c r="DG188" s="173"/>
      <c r="DH188" s="173"/>
      <c r="DI188" s="173"/>
      <c r="DJ188" s="173"/>
      <c r="DK188" s="173"/>
      <c r="DL188" s="173"/>
      <c r="DM188" s="173"/>
      <c r="DN188" s="173"/>
      <c r="DO188" s="173"/>
      <c r="DP188" s="173"/>
      <c r="DQ188" s="173"/>
      <c r="DR188" s="173"/>
      <c r="DS188" s="173"/>
      <c r="DT188" s="173"/>
      <c r="DU188" s="173"/>
      <c r="DV188" s="173"/>
      <c r="DW188" s="173"/>
      <c r="DX188" s="173"/>
      <c r="DY188" s="173"/>
      <c r="DZ188" s="173"/>
      <c r="EA188" s="173"/>
      <c r="EB188" s="173"/>
      <c r="EC188" s="173"/>
      <c r="ED188" s="173"/>
      <c r="EE188" s="173"/>
      <c r="EF188" s="173"/>
      <c r="EG188" s="173"/>
      <c r="EH188" s="173"/>
      <c r="EI188" s="173"/>
      <c r="EJ188" s="173"/>
      <c r="EK188" s="173"/>
      <c r="EL188" s="173"/>
      <c r="EM188" s="173"/>
      <c r="EN188" s="173"/>
      <c r="EO188" s="173"/>
      <c r="EP188" s="173"/>
      <c r="EQ188" s="173"/>
      <c r="ER188" s="173"/>
      <c r="ES188" s="173"/>
      <c r="ET188" s="173"/>
      <c r="EU188" s="173"/>
      <c r="EV188" s="173"/>
    </row>
    <row r="189" spans="1:152">
      <c r="A189" s="62"/>
      <c r="B189" s="58"/>
      <c r="C189" s="173"/>
      <c r="D189" s="913"/>
      <c r="E189" s="174"/>
      <c r="F189" s="739"/>
      <c r="G189" s="912"/>
      <c r="H189" s="865"/>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73"/>
      <c r="DW189" s="173"/>
      <c r="DX189" s="173"/>
      <c r="DY189" s="173"/>
      <c r="DZ189" s="173"/>
      <c r="EA189" s="173"/>
      <c r="EB189" s="173"/>
      <c r="EC189" s="173"/>
      <c r="ED189" s="173"/>
      <c r="EE189" s="173"/>
      <c r="EF189" s="173"/>
      <c r="EG189" s="173"/>
      <c r="EH189" s="173"/>
      <c r="EI189" s="173"/>
      <c r="EJ189" s="173"/>
      <c r="EK189" s="173"/>
      <c r="EL189" s="173"/>
      <c r="EM189" s="173"/>
      <c r="EN189" s="173"/>
      <c r="EO189" s="173"/>
      <c r="EP189" s="173"/>
      <c r="EQ189" s="173"/>
      <c r="ER189" s="173"/>
      <c r="ES189" s="173"/>
      <c r="ET189" s="173"/>
      <c r="EU189" s="173"/>
      <c r="EV189" s="173"/>
    </row>
    <row r="190" spans="1:152">
      <c r="A190" s="62"/>
      <c r="B190" s="58"/>
      <c r="C190" s="173"/>
      <c r="D190" s="913"/>
      <c r="E190" s="174"/>
      <c r="F190" s="739"/>
      <c r="G190" s="912"/>
      <c r="H190" s="865"/>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73"/>
      <c r="DW190" s="173"/>
      <c r="DX190" s="173"/>
      <c r="DY190" s="173"/>
      <c r="DZ190" s="173"/>
      <c r="EA190" s="173"/>
      <c r="EB190" s="173"/>
      <c r="EC190" s="173"/>
      <c r="ED190" s="173"/>
      <c r="EE190" s="173"/>
      <c r="EF190" s="173"/>
      <c r="EG190" s="173"/>
      <c r="EH190" s="173"/>
      <c r="EI190" s="173"/>
      <c r="EJ190" s="173"/>
      <c r="EK190" s="173"/>
      <c r="EL190" s="173"/>
      <c r="EM190" s="173"/>
      <c r="EN190" s="173"/>
      <c r="EO190" s="173"/>
      <c r="EP190" s="173"/>
      <c r="EQ190" s="173"/>
      <c r="ER190" s="173"/>
      <c r="ES190" s="173"/>
      <c r="ET190" s="173"/>
      <c r="EU190" s="173"/>
      <c r="EV190" s="173"/>
    </row>
    <row r="191" spans="1:152">
      <c r="A191" s="62"/>
      <c r="B191" s="58"/>
      <c r="C191" s="173"/>
      <c r="D191" s="913"/>
      <c r="E191" s="174"/>
      <c r="F191" s="739"/>
      <c r="G191" s="912"/>
      <c r="H191" s="865"/>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row>
    <row r="192" spans="1:152">
      <c r="A192" s="62"/>
      <c r="B192" s="58"/>
      <c r="C192" s="173"/>
      <c r="D192" s="913"/>
      <c r="E192" s="174"/>
      <c r="F192" s="739"/>
      <c r="G192" s="912"/>
      <c r="H192" s="865"/>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c r="EK192" s="173"/>
      <c r="EL192" s="173"/>
      <c r="EM192" s="173"/>
      <c r="EN192" s="173"/>
      <c r="EO192" s="173"/>
      <c r="EP192" s="173"/>
      <c r="EQ192" s="173"/>
      <c r="ER192" s="173"/>
      <c r="ES192" s="173"/>
      <c r="ET192" s="173"/>
      <c r="EU192" s="173"/>
      <c r="EV192" s="173"/>
    </row>
    <row r="193" spans="1:152">
      <c r="A193" s="62"/>
      <c r="B193" s="58"/>
      <c r="C193" s="173"/>
      <c r="D193" s="913"/>
      <c r="E193" s="174"/>
      <c r="F193" s="739"/>
      <c r="G193" s="912"/>
      <c r="H193" s="865"/>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row>
    <row r="194" spans="1:152">
      <c r="A194" s="62"/>
      <c r="B194" s="58"/>
      <c r="C194" s="173"/>
      <c r="D194" s="913"/>
      <c r="E194" s="174"/>
      <c r="F194" s="739"/>
      <c r="G194" s="912"/>
      <c r="H194" s="865"/>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row>
    <row r="195" spans="1:152">
      <c r="A195" s="62"/>
      <c r="B195" s="58"/>
      <c r="C195" s="173"/>
      <c r="D195" s="913"/>
      <c r="E195" s="174"/>
      <c r="F195" s="739"/>
      <c r="G195" s="912"/>
      <c r="H195" s="865"/>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73"/>
      <c r="DW195" s="173"/>
      <c r="DX195" s="173"/>
      <c r="DY195" s="173"/>
      <c r="DZ195" s="173"/>
      <c r="EA195" s="173"/>
      <c r="EB195" s="173"/>
      <c r="EC195" s="173"/>
      <c r="ED195" s="173"/>
      <c r="EE195" s="173"/>
      <c r="EF195" s="173"/>
      <c r="EG195" s="173"/>
      <c r="EH195" s="173"/>
      <c r="EI195" s="173"/>
      <c r="EJ195" s="173"/>
      <c r="EK195" s="173"/>
      <c r="EL195" s="173"/>
      <c r="EM195" s="173"/>
      <c r="EN195" s="173"/>
      <c r="EO195" s="173"/>
      <c r="EP195" s="173"/>
      <c r="EQ195" s="173"/>
      <c r="ER195" s="173"/>
      <c r="ES195" s="173"/>
      <c r="ET195" s="173"/>
      <c r="EU195" s="173"/>
      <c r="EV195" s="173"/>
    </row>
    <row r="196" spans="1:152">
      <c r="A196" s="62"/>
      <c r="B196" s="58"/>
      <c r="C196" s="173"/>
      <c r="D196" s="913"/>
      <c r="E196" s="174"/>
      <c r="F196" s="739"/>
      <c r="G196" s="912"/>
      <c r="H196" s="865"/>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73"/>
      <c r="DW196" s="173"/>
      <c r="DX196" s="173"/>
      <c r="DY196" s="173"/>
      <c r="DZ196" s="173"/>
      <c r="EA196" s="173"/>
      <c r="EB196" s="173"/>
      <c r="EC196" s="173"/>
      <c r="ED196" s="173"/>
      <c r="EE196" s="173"/>
      <c r="EF196" s="173"/>
      <c r="EG196" s="173"/>
      <c r="EH196" s="173"/>
      <c r="EI196" s="173"/>
      <c r="EJ196" s="173"/>
      <c r="EK196" s="173"/>
      <c r="EL196" s="173"/>
      <c r="EM196" s="173"/>
      <c r="EN196" s="173"/>
      <c r="EO196" s="173"/>
      <c r="EP196" s="173"/>
      <c r="EQ196" s="173"/>
      <c r="ER196" s="173"/>
      <c r="ES196" s="173"/>
      <c r="ET196" s="173"/>
      <c r="EU196" s="173"/>
      <c r="EV196" s="173"/>
    </row>
    <row r="197" spans="1:152">
      <c r="A197" s="62"/>
      <c r="B197" s="58"/>
      <c r="C197" s="173"/>
      <c r="D197" s="913"/>
      <c r="E197" s="174"/>
      <c r="F197" s="739"/>
      <c r="G197" s="912"/>
      <c r="H197" s="865"/>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c r="CG197" s="173"/>
      <c r="CH197" s="173"/>
      <c r="CI197" s="173"/>
      <c r="CJ197" s="173"/>
      <c r="CK197" s="173"/>
      <c r="CL197" s="173"/>
      <c r="CM197" s="173"/>
      <c r="CN197" s="173"/>
      <c r="CO197" s="173"/>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73"/>
      <c r="DW197" s="173"/>
      <c r="DX197" s="173"/>
      <c r="DY197" s="173"/>
      <c r="DZ197" s="173"/>
      <c r="EA197" s="173"/>
      <c r="EB197" s="173"/>
      <c r="EC197" s="173"/>
      <c r="ED197" s="173"/>
      <c r="EE197" s="173"/>
      <c r="EF197" s="173"/>
      <c r="EG197" s="173"/>
      <c r="EH197" s="173"/>
      <c r="EI197" s="173"/>
      <c r="EJ197" s="173"/>
      <c r="EK197" s="173"/>
      <c r="EL197" s="173"/>
      <c r="EM197" s="173"/>
      <c r="EN197" s="173"/>
      <c r="EO197" s="173"/>
      <c r="EP197" s="173"/>
      <c r="EQ197" s="173"/>
      <c r="ER197" s="173"/>
      <c r="ES197" s="173"/>
      <c r="ET197" s="173"/>
      <c r="EU197" s="173"/>
      <c r="EV197" s="173"/>
    </row>
    <row r="198" spans="1:152">
      <c r="A198" s="62"/>
      <c r="B198" s="58"/>
      <c r="C198" s="173"/>
      <c r="D198" s="913"/>
      <c r="E198" s="174"/>
      <c r="F198" s="739"/>
      <c r="G198" s="912"/>
      <c r="H198" s="865"/>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c r="EK198" s="173"/>
      <c r="EL198" s="173"/>
      <c r="EM198" s="173"/>
      <c r="EN198" s="173"/>
      <c r="EO198" s="173"/>
      <c r="EP198" s="173"/>
      <c r="EQ198" s="173"/>
      <c r="ER198" s="173"/>
      <c r="ES198" s="173"/>
      <c r="ET198" s="173"/>
      <c r="EU198" s="173"/>
      <c r="EV198" s="173"/>
    </row>
    <row r="199" spans="1:152">
      <c r="A199" s="62"/>
      <c r="B199" s="58"/>
      <c r="C199" s="173"/>
      <c r="D199" s="913"/>
      <c r="E199" s="174"/>
      <c r="F199" s="739"/>
      <c r="G199" s="912"/>
      <c r="H199" s="865"/>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73"/>
      <c r="DW199" s="173"/>
      <c r="DX199" s="173"/>
      <c r="DY199" s="173"/>
      <c r="DZ199" s="173"/>
      <c r="EA199" s="173"/>
      <c r="EB199" s="173"/>
      <c r="EC199" s="173"/>
      <c r="ED199" s="173"/>
      <c r="EE199" s="173"/>
      <c r="EF199" s="173"/>
      <c r="EG199" s="173"/>
      <c r="EH199" s="173"/>
      <c r="EI199" s="173"/>
      <c r="EJ199" s="173"/>
      <c r="EK199" s="173"/>
      <c r="EL199" s="173"/>
      <c r="EM199" s="173"/>
      <c r="EN199" s="173"/>
      <c r="EO199" s="173"/>
      <c r="EP199" s="173"/>
      <c r="EQ199" s="173"/>
      <c r="ER199" s="173"/>
      <c r="ES199" s="173"/>
      <c r="ET199" s="173"/>
      <c r="EU199" s="173"/>
      <c r="EV199" s="173"/>
    </row>
    <row r="200" spans="1:152">
      <c r="A200" s="62"/>
      <c r="B200" s="58"/>
      <c r="C200" s="173"/>
      <c r="D200" s="913"/>
      <c r="E200" s="174"/>
      <c r="F200" s="739"/>
      <c r="G200" s="912"/>
      <c r="H200" s="865"/>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73"/>
      <c r="DW200" s="173"/>
      <c r="DX200" s="173"/>
      <c r="DY200" s="173"/>
      <c r="DZ200" s="173"/>
      <c r="EA200" s="173"/>
      <c r="EB200" s="173"/>
      <c r="EC200" s="173"/>
      <c r="ED200" s="173"/>
      <c r="EE200" s="173"/>
      <c r="EF200" s="173"/>
      <c r="EG200" s="173"/>
      <c r="EH200" s="173"/>
      <c r="EI200" s="173"/>
      <c r="EJ200" s="173"/>
      <c r="EK200" s="173"/>
      <c r="EL200" s="173"/>
      <c r="EM200" s="173"/>
      <c r="EN200" s="173"/>
      <c r="EO200" s="173"/>
      <c r="EP200" s="173"/>
      <c r="EQ200" s="173"/>
      <c r="ER200" s="173"/>
      <c r="ES200" s="173"/>
      <c r="ET200" s="173"/>
      <c r="EU200" s="173"/>
      <c r="EV200" s="173"/>
    </row>
    <row r="201" spans="1:152">
      <c r="A201" s="62"/>
      <c r="B201" s="58"/>
      <c r="C201" s="173"/>
      <c r="D201" s="913"/>
      <c r="E201" s="174"/>
      <c r="F201" s="739"/>
      <c r="G201" s="912"/>
      <c r="H201" s="865"/>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73"/>
      <c r="DW201" s="173"/>
      <c r="DX201" s="173"/>
      <c r="DY201" s="173"/>
      <c r="DZ201" s="173"/>
      <c r="EA201" s="173"/>
      <c r="EB201" s="173"/>
      <c r="EC201" s="173"/>
      <c r="ED201" s="173"/>
      <c r="EE201" s="173"/>
      <c r="EF201" s="173"/>
      <c r="EG201" s="173"/>
      <c r="EH201" s="173"/>
      <c r="EI201" s="173"/>
      <c r="EJ201" s="173"/>
      <c r="EK201" s="173"/>
      <c r="EL201" s="173"/>
      <c r="EM201" s="173"/>
      <c r="EN201" s="173"/>
      <c r="EO201" s="173"/>
      <c r="EP201" s="173"/>
      <c r="EQ201" s="173"/>
      <c r="ER201" s="173"/>
      <c r="ES201" s="173"/>
      <c r="ET201" s="173"/>
      <c r="EU201" s="173"/>
      <c r="EV201" s="173"/>
    </row>
    <row r="202" spans="1:152">
      <c r="A202" s="62"/>
      <c r="B202" s="58"/>
      <c r="C202" s="173"/>
      <c r="D202" s="913"/>
      <c r="E202" s="174"/>
      <c r="F202" s="739"/>
      <c r="G202" s="912"/>
      <c r="H202" s="865"/>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c r="CG202" s="173"/>
      <c r="CH202" s="173"/>
      <c r="CI202" s="173"/>
      <c r="CJ202" s="173"/>
      <c r="CK202" s="173"/>
      <c r="CL202" s="173"/>
      <c r="CM202" s="173"/>
      <c r="CN202" s="173"/>
      <c r="CO202" s="173"/>
      <c r="CP202" s="173"/>
      <c r="CQ202" s="173"/>
      <c r="CR202" s="173"/>
      <c r="CS202" s="173"/>
      <c r="CT202" s="173"/>
      <c r="CU202" s="173"/>
      <c r="CV202" s="173"/>
      <c r="CW202" s="173"/>
      <c r="CX202" s="173"/>
      <c r="CY202" s="173"/>
      <c r="CZ202" s="173"/>
      <c r="DA202" s="173"/>
      <c r="DB202" s="173"/>
      <c r="DC202" s="173"/>
      <c r="DD202" s="173"/>
      <c r="DE202" s="173"/>
      <c r="DF202" s="173"/>
      <c r="DG202" s="173"/>
      <c r="DH202" s="173"/>
      <c r="DI202" s="173"/>
      <c r="DJ202" s="173"/>
      <c r="DK202" s="173"/>
      <c r="DL202" s="173"/>
      <c r="DM202" s="173"/>
      <c r="DN202" s="173"/>
      <c r="DO202" s="173"/>
      <c r="DP202" s="173"/>
      <c r="DQ202" s="173"/>
      <c r="DR202" s="173"/>
      <c r="DS202" s="173"/>
      <c r="DT202" s="173"/>
      <c r="DU202" s="173"/>
      <c r="DV202" s="173"/>
      <c r="DW202" s="173"/>
      <c r="DX202" s="173"/>
      <c r="DY202" s="173"/>
      <c r="DZ202" s="173"/>
      <c r="EA202" s="173"/>
      <c r="EB202" s="173"/>
      <c r="EC202" s="173"/>
      <c r="ED202" s="173"/>
      <c r="EE202" s="173"/>
      <c r="EF202" s="173"/>
      <c r="EG202" s="173"/>
      <c r="EH202" s="173"/>
      <c r="EI202" s="173"/>
      <c r="EJ202" s="173"/>
      <c r="EK202" s="173"/>
      <c r="EL202" s="173"/>
      <c r="EM202" s="173"/>
      <c r="EN202" s="173"/>
      <c r="EO202" s="173"/>
      <c r="EP202" s="173"/>
      <c r="EQ202" s="173"/>
      <c r="ER202" s="173"/>
      <c r="ES202" s="173"/>
      <c r="ET202" s="173"/>
      <c r="EU202" s="173"/>
      <c r="EV202" s="173"/>
    </row>
    <row r="203" spans="1:152">
      <c r="A203" s="62"/>
      <c r="B203" s="58"/>
      <c r="C203" s="173"/>
      <c r="D203" s="913"/>
      <c r="E203" s="174"/>
      <c r="F203" s="739"/>
      <c r="G203" s="912"/>
      <c r="H203" s="865"/>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73"/>
      <c r="DW203" s="173"/>
      <c r="DX203" s="173"/>
      <c r="DY203" s="173"/>
      <c r="DZ203" s="173"/>
      <c r="EA203" s="173"/>
      <c r="EB203" s="173"/>
      <c r="EC203" s="173"/>
      <c r="ED203" s="173"/>
      <c r="EE203" s="173"/>
      <c r="EF203" s="173"/>
      <c r="EG203" s="173"/>
      <c r="EH203" s="173"/>
      <c r="EI203" s="173"/>
      <c r="EJ203" s="173"/>
      <c r="EK203" s="173"/>
      <c r="EL203" s="173"/>
      <c r="EM203" s="173"/>
      <c r="EN203" s="173"/>
      <c r="EO203" s="173"/>
      <c r="EP203" s="173"/>
      <c r="EQ203" s="173"/>
      <c r="ER203" s="173"/>
      <c r="ES203" s="173"/>
      <c r="ET203" s="173"/>
      <c r="EU203" s="173"/>
      <c r="EV203" s="173"/>
    </row>
    <row r="204" spans="1:152">
      <c r="A204" s="62"/>
      <c r="B204" s="58"/>
      <c r="C204" s="173"/>
      <c r="D204" s="913"/>
      <c r="E204" s="174"/>
      <c r="F204" s="739"/>
      <c r="G204" s="912"/>
      <c r="H204" s="865"/>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c r="CG204" s="173"/>
      <c r="CH204" s="173"/>
      <c r="CI204" s="173"/>
      <c r="CJ204" s="173"/>
      <c r="CK204" s="173"/>
      <c r="CL204" s="173"/>
      <c r="CM204" s="173"/>
      <c r="CN204" s="173"/>
      <c r="CO204" s="173"/>
      <c r="CP204" s="173"/>
      <c r="CQ204" s="173"/>
      <c r="CR204" s="173"/>
      <c r="CS204" s="173"/>
      <c r="CT204" s="173"/>
      <c r="CU204" s="173"/>
      <c r="CV204" s="173"/>
      <c r="CW204" s="173"/>
      <c r="CX204" s="173"/>
      <c r="CY204" s="173"/>
      <c r="CZ204" s="173"/>
      <c r="DA204" s="173"/>
      <c r="DB204" s="173"/>
      <c r="DC204" s="173"/>
      <c r="DD204" s="173"/>
      <c r="DE204" s="173"/>
      <c r="DF204" s="173"/>
      <c r="DG204" s="173"/>
      <c r="DH204" s="173"/>
      <c r="DI204" s="173"/>
      <c r="DJ204" s="173"/>
      <c r="DK204" s="173"/>
      <c r="DL204" s="173"/>
      <c r="DM204" s="173"/>
      <c r="DN204" s="173"/>
      <c r="DO204" s="173"/>
      <c r="DP204" s="173"/>
      <c r="DQ204" s="173"/>
      <c r="DR204" s="173"/>
      <c r="DS204" s="173"/>
      <c r="DT204" s="173"/>
      <c r="DU204" s="173"/>
      <c r="DV204" s="173"/>
      <c r="DW204" s="173"/>
      <c r="DX204" s="173"/>
      <c r="DY204" s="173"/>
      <c r="DZ204" s="173"/>
      <c r="EA204" s="173"/>
      <c r="EB204" s="173"/>
      <c r="EC204" s="173"/>
      <c r="ED204" s="173"/>
      <c r="EE204" s="173"/>
      <c r="EF204" s="173"/>
      <c r="EG204" s="173"/>
      <c r="EH204" s="173"/>
      <c r="EI204" s="173"/>
      <c r="EJ204" s="173"/>
      <c r="EK204" s="173"/>
      <c r="EL204" s="173"/>
      <c r="EM204" s="173"/>
      <c r="EN204" s="173"/>
      <c r="EO204" s="173"/>
      <c r="EP204" s="173"/>
      <c r="EQ204" s="173"/>
      <c r="ER204" s="173"/>
      <c r="ES204" s="173"/>
      <c r="ET204" s="173"/>
      <c r="EU204" s="173"/>
      <c r="EV204" s="173"/>
    </row>
    <row r="205" spans="1:152">
      <c r="A205" s="62"/>
      <c r="B205" s="58"/>
      <c r="C205" s="173"/>
      <c r="D205" s="913"/>
      <c r="E205" s="174"/>
      <c r="F205" s="739"/>
      <c r="G205" s="912"/>
      <c r="H205" s="865"/>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c r="CG205" s="173"/>
      <c r="CH205" s="173"/>
      <c r="CI205" s="173"/>
      <c r="CJ205" s="173"/>
      <c r="CK205" s="173"/>
      <c r="CL205" s="173"/>
      <c r="CM205" s="173"/>
      <c r="CN205" s="173"/>
      <c r="CO205" s="173"/>
      <c r="CP205" s="173"/>
      <c r="CQ205" s="173"/>
      <c r="CR205" s="173"/>
      <c r="CS205" s="173"/>
      <c r="CT205" s="173"/>
      <c r="CU205" s="173"/>
      <c r="CV205" s="173"/>
      <c r="CW205" s="173"/>
      <c r="CX205" s="173"/>
      <c r="CY205" s="173"/>
      <c r="CZ205" s="173"/>
      <c r="DA205" s="173"/>
      <c r="DB205" s="173"/>
      <c r="DC205" s="173"/>
      <c r="DD205" s="173"/>
      <c r="DE205" s="173"/>
      <c r="DF205" s="173"/>
      <c r="DG205" s="173"/>
      <c r="DH205" s="173"/>
      <c r="DI205" s="173"/>
      <c r="DJ205" s="173"/>
      <c r="DK205" s="173"/>
      <c r="DL205" s="173"/>
      <c r="DM205" s="173"/>
      <c r="DN205" s="173"/>
      <c r="DO205" s="173"/>
      <c r="DP205" s="173"/>
      <c r="DQ205" s="173"/>
      <c r="DR205" s="173"/>
      <c r="DS205" s="173"/>
      <c r="DT205" s="173"/>
      <c r="DU205" s="173"/>
      <c r="DV205" s="173"/>
      <c r="DW205" s="173"/>
      <c r="DX205" s="173"/>
      <c r="DY205" s="173"/>
      <c r="DZ205" s="173"/>
      <c r="EA205" s="173"/>
      <c r="EB205" s="173"/>
      <c r="EC205" s="173"/>
      <c r="ED205" s="173"/>
      <c r="EE205" s="173"/>
      <c r="EF205" s="173"/>
      <c r="EG205" s="173"/>
      <c r="EH205" s="173"/>
      <c r="EI205" s="173"/>
      <c r="EJ205" s="173"/>
      <c r="EK205" s="173"/>
      <c r="EL205" s="173"/>
      <c r="EM205" s="173"/>
      <c r="EN205" s="173"/>
      <c r="EO205" s="173"/>
      <c r="EP205" s="173"/>
      <c r="EQ205" s="173"/>
      <c r="ER205" s="173"/>
      <c r="ES205" s="173"/>
      <c r="ET205" s="173"/>
      <c r="EU205" s="173"/>
      <c r="EV205" s="173"/>
    </row>
    <row r="206" spans="1:152">
      <c r="A206" s="62"/>
      <c r="B206" s="58"/>
      <c r="C206" s="173"/>
      <c r="D206" s="913"/>
      <c r="E206" s="174"/>
      <c r="F206" s="739"/>
      <c r="G206" s="912"/>
      <c r="H206" s="865"/>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73"/>
      <c r="DW206" s="173"/>
      <c r="DX206" s="173"/>
      <c r="DY206" s="173"/>
      <c r="DZ206" s="173"/>
      <c r="EA206" s="173"/>
      <c r="EB206" s="173"/>
      <c r="EC206" s="173"/>
      <c r="ED206" s="173"/>
      <c r="EE206" s="173"/>
      <c r="EF206" s="173"/>
      <c r="EG206" s="173"/>
      <c r="EH206" s="173"/>
      <c r="EI206" s="173"/>
      <c r="EJ206" s="173"/>
      <c r="EK206" s="173"/>
      <c r="EL206" s="173"/>
      <c r="EM206" s="173"/>
      <c r="EN206" s="173"/>
      <c r="EO206" s="173"/>
      <c r="EP206" s="173"/>
      <c r="EQ206" s="173"/>
      <c r="ER206" s="173"/>
      <c r="ES206" s="173"/>
      <c r="ET206" s="173"/>
      <c r="EU206" s="173"/>
      <c r="EV206" s="173"/>
    </row>
    <row r="207" spans="1:152">
      <c r="A207" s="62"/>
      <c r="B207" s="58"/>
      <c r="C207" s="173"/>
      <c r="D207" s="913"/>
      <c r="E207" s="174"/>
      <c r="F207" s="739"/>
      <c r="G207" s="912"/>
      <c r="H207" s="865"/>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73"/>
      <c r="DW207" s="173"/>
      <c r="DX207" s="173"/>
      <c r="DY207" s="173"/>
      <c r="DZ207" s="173"/>
      <c r="EA207" s="173"/>
      <c r="EB207" s="173"/>
      <c r="EC207" s="173"/>
      <c r="ED207" s="173"/>
      <c r="EE207" s="173"/>
      <c r="EF207" s="173"/>
      <c r="EG207" s="173"/>
      <c r="EH207" s="173"/>
      <c r="EI207" s="173"/>
      <c r="EJ207" s="173"/>
      <c r="EK207" s="173"/>
      <c r="EL207" s="173"/>
      <c r="EM207" s="173"/>
      <c r="EN207" s="173"/>
      <c r="EO207" s="173"/>
      <c r="EP207" s="173"/>
      <c r="EQ207" s="173"/>
      <c r="ER207" s="173"/>
      <c r="ES207" s="173"/>
      <c r="ET207" s="173"/>
      <c r="EU207" s="173"/>
      <c r="EV207" s="173"/>
    </row>
    <row r="208" spans="1:152">
      <c r="A208" s="62"/>
      <c r="B208" s="58"/>
      <c r="C208" s="173"/>
      <c r="D208" s="913"/>
      <c r="E208" s="174"/>
      <c r="F208" s="739"/>
      <c r="G208" s="912"/>
      <c r="H208" s="865"/>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73"/>
      <c r="DW208" s="173"/>
      <c r="DX208" s="173"/>
      <c r="DY208" s="173"/>
      <c r="DZ208" s="173"/>
      <c r="EA208" s="173"/>
      <c r="EB208" s="173"/>
      <c r="EC208" s="173"/>
      <c r="ED208" s="173"/>
      <c r="EE208" s="173"/>
      <c r="EF208" s="173"/>
      <c r="EG208" s="173"/>
      <c r="EH208" s="173"/>
      <c r="EI208" s="173"/>
      <c r="EJ208" s="173"/>
      <c r="EK208" s="173"/>
      <c r="EL208" s="173"/>
      <c r="EM208" s="173"/>
      <c r="EN208" s="173"/>
      <c r="EO208" s="173"/>
      <c r="EP208" s="173"/>
      <c r="EQ208" s="173"/>
      <c r="ER208" s="173"/>
      <c r="ES208" s="173"/>
      <c r="ET208" s="173"/>
      <c r="EU208" s="173"/>
      <c r="EV208" s="173"/>
    </row>
    <row r="209" spans="1:152">
      <c r="A209" s="62"/>
      <c r="B209" s="58"/>
      <c r="C209" s="173"/>
      <c r="D209" s="913"/>
      <c r="E209" s="174"/>
      <c r="F209" s="739"/>
      <c r="G209" s="912"/>
      <c r="H209" s="865"/>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73"/>
      <c r="DW209" s="173"/>
      <c r="DX209" s="173"/>
      <c r="DY209" s="173"/>
      <c r="DZ209" s="173"/>
      <c r="EA209" s="173"/>
      <c r="EB209" s="173"/>
      <c r="EC209" s="173"/>
      <c r="ED209" s="173"/>
      <c r="EE209" s="173"/>
      <c r="EF209" s="173"/>
      <c r="EG209" s="173"/>
      <c r="EH209" s="173"/>
      <c r="EI209" s="173"/>
      <c r="EJ209" s="173"/>
      <c r="EK209" s="173"/>
      <c r="EL209" s="173"/>
      <c r="EM209" s="173"/>
      <c r="EN209" s="173"/>
      <c r="EO209" s="173"/>
      <c r="EP209" s="173"/>
      <c r="EQ209" s="173"/>
      <c r="ER209" s="173"/>
      <c r="ES209" s="173"/>
      <c r="ET209" s="173"/>
      <c r="EU209" s="173"/>
      <c r="EV209" s="173"/>
    </row>
    <row r="210" spans="1:152">
      <c r="A210" s="62"/>
      <c r="B210" s="58"/>
      <c r="C210" s="173"/>
      <c r="D210" s="913"/>
      <c r="E210" s="174"/>
      <c r="F210" s="739"/>
      <c r="G210" s="912"/>
      <c r="H210" s="865"/>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c r="EK210" s="173"/>
      <c r="EL210" s="173"/>
      <c r="EM210" s="173"/>
      <c r="EN210" s="173"/>
      <c r="EO210" s="173"/>
      <c r="EP210" s="173"/>
      <c r="EQ210" s="173"/>
      <c r="ER210" s="173"/>
      <c r="ES210" s="173"/>
      <c r="ET210" s="173"/>
      <c r="EU210" s="173"/>
      <c r="EV210" s="173"/>
    </row>
    <row r="211" spans="1:152">
      <c r="A211" s="62"/>
      <c r="B211" s="58"/>
      <c r="C211" s="173"/>
      <c r="D211" s="913"/>
      <c r="E211" s="174"/>
      <c r="F211" s="739"/>
      <c r="G211" s="912"/>
      <c r="H211" s="865"/>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c r="CG211" s="173"/>
      <c r="CH211" s="173"/>
      <c r="CI211" s="173"/>
      <c r="CJ211" s="173"/>
      <c r="CK211" s="173"/>
      <c r="CL211" s="173"/>
      <c r="CM211" s="173"/>
      <c r="CN211" s="173"/>
      <c r="CO211" s="173"/>
      <c r="CP211" s="173"/>
      <c r="CQ211" s="173"/>
      <c r="CR211" s="173"/>
      <c r="CS211" s="173"/>
      <c r="CT211" s="173"/>
      <c r="CU211" s="173"/>
      <c r="CV211" s="173"/>
      <c r="CW211" s="173"/>
      <c r="CX211" s="173"/>
      <c r="CY211" s="173"/>
      <c r="CZ211" s="173"/>
      <c r="DA211" s="173"/>
      <c r="DB211" s="173"/>
      <c r="DC211" s="173"/>
      <c r="DD211" s="173"/>
      <c r="DE211" s="173"/>
      <c r="DF211" s="173"/>
      <c r="DG211" s="173"/>
      <c r="DH211" s="173"/>
      <c r="DI211" s="173"/>
      <c r="DJ211" s="173"/>
      <c r="DK211" s="173"/>
      <c r="DL211" s="173"/>
      <c r="DM211" s="173"/>
      <c r="DN211" s="173"/>
      <c r="DO211" s="173"/>
      <c r="DP211" s="173"/>
      <c r="DQ211" s="173"/>
      <c r="DR211" s="173"/>
      <c r="DS211" s="173"/>
      <c r="DT211" s="173"/>
      <c r="DU211" s="173"/>
      <c r="DV211" s="173"/>
      <c r="DW211" s="173"/>
      <c r="DX211" s="173"/>
      <c r="DY211" s="173"/>
      <c r="DZ211" s="173"/>
      <c r="EA211" s="173"/>
      <c r="EB211" s="173"/>
      <c r="EC211" s="173"/>
      <c r="ED211" s="173"/>
      <c r="EE211" s="173"/>
      <c r="EF211" s="173"/>
      <c r="EG211" s="173"/>
      <c r="EH211" s="173"/>
      <c r="EI211" s="173"/>
      <c r="EJ211" s="173"/>
      <c r="EK211" s="173"/>
      <c r="EL211" s="173"/>
      <c r="EM211" s="173"/>
      <c r="EN211" s="173"/>
      <c r="EO211" s="173"/>
      <c r="EP211" s="173"/>
      <c r="EQ211" s="173"/>
      <c r="ER211" s="173"/>
      <c r="ES211" s="173"/>
      <c r="ET211" s="173"/>
      <c r="EU211" s="173"/>
      <c r="EV211" s="173"/>
    </row>
    <row r="212" spans="1:152">
      <c r="A212" s="62"/>
      <c r="B212" s="58"/>
      <c r="C212" s="173"/>
      <c r="D212" s="913"/>
      <c r="E212" s="174"/>
      <c r="F212" s="739"/>
      <c r="G212" s="912"/>
      <c r="H212" s="865"/>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73"/>
      <c r="DW212" s="173"/>
      <c r="DX212" s="173"/>
      <c r="DY212" s="173"/>
      <c r="DZ212" s="173"/>
      <c r="EA212" s="173"/>
      <c r="EB212" s="173"/>
      <c r="EC212" s="173"/>
      <c r="ED212" s="173"/>
      <c r="EE212" s="173"/>
      <c r="EF212" s="173"/>
      <c r="EG212" s="173"/>
      <c r="EH212" s="173"/>
      <c r="EI212" s="173"/>
      <c r="EJ212" s="173"/>
      <c r="EK212" s="173"/>
      <c r="EL212" s="173"/>
      <c r="EM212" s="173"/>
      <c r="EN212" s="173"/>
      <c r="EO212" s="173"/>
      <c r="EP212" s="173"/>
      <c r="EQ212" s="173"/>
      <c r="ER212" s="173"/>
      <c r="ES212" s="173"/>
      <c r="ET212" s="173"/>
      <c r="EU212" s="173"/>
      <c r="EV212" s="173"/>
    </row>
    <row r="213" spans="1:152">
      <c r="A213" s="62"/>
      <c r="B213" s="58"/>
      <c r="C213" s="173"/>
      <c r="D213" s="913"/>
      <c r="E213" s="174"/>
      <c r="F213" s="739"/>
      <c r="G213" s="912"/>
      <c r="H213" s="865"/>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3"/>
      <c r="CN213" s="173"/>
      <c r="CO213" s="173"/>
      <c r="CP213" s="173"/>
      <c r="CQ213" s="173"/>
      <c r="CR213" s="173"/>
      <c r="CS213" s="173"/>
      <c r="CT213" s="173"/>
      <c r="CU213" s="173"/>
      <c r="CV213" s="173"/>
      <c r="CW213" s="173"/>
      <c r="CX213" s="173"/>
      <c r="CY213" s="173"/>
      <c r="CZ213" s="173"/>
      <c r="DA213" s="173"/>
      <c r="DB213" s="173"/>
      <c r="DC213" s="173"/>
      <c r="DD213" s="173"/>
      <c r="DE213" s="173"/>
      <c r="DF213" s="173"/>
      <c r="DG213" s="173"/>
      <c r="DH213" s="173"/>
      <c r="DI213" s="173"/>
      <c r="DJ213" s="173"/>
      <c r="DK213" s="173"/>
      <c r="DL213" s="173"/>
      <c r="DM213" s="173"/>
      <c r="DN213" s="173"/>
      <c r="DO213" s="173"/>
      <c r="DP213" s="173"/>
      <c r="DQ213" s="173"/>
      <c r="DR213" s="173"/>
      <c r="DS213" s="173"/>
      <c r="DT213" s="173"/>
      <c r="DU213" s="173"/>
      <c r="DV213" s="173"/>
      <c r="DW213" s="173"/>
      <c r="DX213" s="173"/>
      <c r="DY213" s="173"/>
      <c r="DZ213" s="173"/>
      <c r="EA213" s="173"/>
      <c r="EB213" s="173"/>
      <c r="EC213" s="173"/>
      <c r="ED213" s="173"/>
      <c r="EE213" s="173"/>
      <c r="EF213" s="173"/>
      <c r="EG213" s="173"/>
      <c r="EH213" s="173"/>
      <c r="EI213" s="173"/>
      <c r="EJ213" s="173"/>
      <c r="EK213" s="173"/>
      <c r="EL213" s="173"/>
      <c r="EM213" s="173"/>
      <c r="EN213" s="173"/>
      <c r="EO213" s="173"/>
      <c r="EP213" s="173"/>
      <c r="EQ213" s="173"/>
      <c r="ER213" s="173"/>
      <c r="ES213" s="173"/>
      <c r="ET213" s="173"/>
      <c r="EU213" s="173"/>
      <c r="EV213" s="173"/>
    </row>
    <row r="214" spans="1:152">
      <c r="A214" s="62"/>
      <c r="B214" s="58"/>
      <c r="C214" s="173"/>
      <c r="D214" s="913"/>
      <c r="E214" s="174"/>
      <c r="F214" s="739"/>
      <c r="G214" s="912"/>
      <c r="H214" s="865"/>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73"/>
      <c r="DW214" s="173"/>
      <c r="DX214" s="173"/>
      <c r="DY214" s="173"/>
      <c r="DZ214" s="173"/>
      <c r="EA214" s="173"/>
      <c r="EB214" s="173"/>
      <c r="EC214" s="173"/>
      <c r="ED214" s="173"/>
      <c r="EE214" s="173"/>
      <c r="EF214" s="173"/>
      <c r="EG214" s="173"/>
      <c r="EH214" s="173"/>
      <c r="EI214" s="173"/>
      <c r="EJ214" s="173"/>
      <c r="EK214" s="173"/>
      <c r="EL214" s="173"/>
      <c r="EM214" s="173"/>
      <c r="EN214" s="173"/>
      <c r="EO214" s="173"/>
      <c r="EP214" s="173"/>
      <c r="EQ214" s="173"/>
      <c r="ER214" s="173"/>
      <c r="ES214" s="173"/>
      <c r="ET214" s="173"/>
      <c r="EU214" s="173"/>
      <c r="EV214" s="173"/>
    </row>
    <row r="215" spans="1:152">
      <c r="A215" s="62"/>
      <c r="B215" s="58"/>
      <c r="C215" s="173"/>
      <c r="D215" s="913"/>
      <c r="E215" s="174"/>
      <c r="F215" s="739"/>
      <c r="G215" s="912"/>
      <c r="H215" s="865"/>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173"/>
      <c r="DI215" s="173"/>
      <c r="DJ215" s="173"/>
      <c r="DK215" s="173"/>
      <c r="DL215" s="173"/>
      <c r="DM215" s="173"/>
      <c r="DN215" s="173"/>
      <c r="DO215" s="173"/>
      <c r="DP215" s="173"/>
      <c r="DQ215" s="173"/>
      <c r="DR215" s="173"/>
      <c r="DS215" s="173"/>
      <c r="DT215" s="173"/>
      <c r="DU215" s="173"/>
      <c r="DV215" s="173"/>
      <c r="DW215" s="173"/>
      <c r="DX215" s="173"/>
      <c r="DY215" s="173"/>
      <c r="DZ215" s="173"/>
      <c r="EA215" s="173"/>
      <c r="EB215" s="173"/>
      <c r="EC215" s="173"/>
      <c r="ED215" s="173"/>
      <c r="EE215" s="173"/>
      <c r="EF215" s="173"/>
      <c r="EG215" s="173"/>
      <c r="EH215" s="173"/>
      <c r="EI215" s="173"/>
      <c r="EJ215" s="173"/>
      <c r="EK215" s="173"/>
      <c r="EL215" s="173"/>
      <c r="EM215" s="173"/>
      <c r="EN215" s="173"/>
      <c r="EO215" s="173"/>
      <c r="EP215" s="173"/>
      <c r="EQ215" s="173"/>
      <c r="ER215" s="173"/>
      <c r="ES215" s="173"/>
      <c r="ET215" s="173"/>
      <c r="EU215" s="173"/>
      <c r="EV215" s="173"/>
    </row>
    <row r="216" spans="1:152">
      <c r="A216" s="62"/>
      <c r="B216" s="58"/>
      <c r="C216" s="173"/>
      <c r="D216" s="913"/>
      <c r="E216" s="174"/>
      <c r="F216" s="739"/>
      <c r="G216" s="912"/>
      <c r="H216" s="865"/>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c r="CG216" s="173"/>
      <c r="CH216" s="173"/>
      <c r="CI216" s="173"/>
      <c r="CJ216" s="173"/>
      <c r="CK216" s="173"/>
      <c r="CL216" s="173"/>
      <c r="CM216" s="173"/>
      <c r="CN216" s="173"/>
      <c r="CO216" s="173"/>
      <c r="CP216" s="173"/>
      <c r="CQ216" s="173"/>
      <c r="CR216" s="173"/>
      <c r="CS216" s="173"/>
      <c r="CT216" s="173"/>
      <c r="CU216" s="173"/>
      <c r="CV216" s="173"/>
      <c r="CW216" s="173"/>
      <c r="CX216" s="173"/>
      <c r="CY216" s="173"/>
      <c r="CZ216" s="173"/>
      <c r="DA216" s="173"/>
      <c r="DB216" s="173"/>
      <c r="DC216" s="173"/>
      <c r="DD216" s="173"/>
      <c r="DE216" s="173"/>
      <c r="DF216" s="173"/>
      <c r="DG216" s="173"/>
      <c r="DH216" s="173"/>
      <c r="DI216" s="173"/>
      <c r="DJ216" s="173"/>
      <c r="DK216" s="173"/>
      <c r="DL216" s="173"/>
      <c r="DM216" s="173"/>
      <c r="DN216" s="173"/>
      <c r="DO216" s="173"/>
      <c r="DP216" s="173"/>
      <c r="DQ216" s="173"/>
      <c r="DR216" s="173"/>
      <c r="DS216" s="173"/>
      <c r="DT216" s="173"/>
      <c r="DU216" s="173"/>
      <c r="DV216" s="173"/>
      <c r="DW216" s="173"/>
      <c r="DX216" s="173"/>
      <c r="DY216" s="173"/>
      <c r="DZ216" s="173"/>
      <c r="EA216" s="173"/>
      <c r="EB216" s="173"/>
      <c r="EC216" s="173"/>
      <c r="ED216" s="173"/>
      <c r="EE216" s="173"/>
      <c r="EF216" s="173"/>
      <c r="EG216" s="173"/>
      <c r="EH216" s="173"/>
      <c r="EI216" s="173"/>
      <c r="EJ216" s="173"/>
      <c r="EK216" s="173"/>
      <c r="EL216" s="173"/>
      <c r="EM216" s="173"/>
      <c r="EN216" s="173"/>
      <c r="EO216" s="173"/>
      <c r="EP216" s="173"/>
      <c r="EQ216" s="173"/>
      <c r="ER216" s="173"/>
      <c r="ES216" s="173"/>
      <c r="ET216" s="173"/>
      <c r="EU216" s="173"/>
      <c r="EV216" s="173"/>
    </row>
    <row r="217" spans="1:152">
      <c r="A217" s="62"/>
      <c r="B217" s="58"/>
      <c r="C217" s="173"/>
      <c r="D217" s="913"/>
      <c r="E217" s="174"/>
      <c r="F217" s="739"/>
      <c r="G217" s="912"/>
      <c r="H217" s="865"/>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73"/>
      <c r="DW217" s="173"/>
      <c r="DX217" s="173"/>
      <c r="DY217" s="173"/>
      <c r="DZ217" s="173"/>
      <c r="EA217" s="173"/>
      <c r="EB217" s="173"/>
      <c r="EC217" s="173"/>
      <c r="ED217" s="173"/>
      <c r="EE217" s="173"/>
      <c r="EF217" s="173"/>
      <c r="EG217" s="173"/>
      <c r="EH217" s="173"/>
      <c r="EI217" s="173"/>
      <c r="EJ217" s="173"/>
      <c r="EK217" s="173"/>
      <c r="EL217" s="173"/>
      <c r="EM217" s="173"/>
      <c r="EN217" s="173"/>
      <c r="EO217" s="173"/>
      <c r="EP217" s="173"/>
      <c r="EQ217" s="173"/>
      <c r="ER217" s="173"/>
      <c r="ES217" s="173"/>
      <c r="ET217" s="173"/>
      <c r="EU217" s="173"/>
      <c r="EV217" s="173"/>
    </row>
    <row r="218" spans="1:152">
      <c r="A218" s="62"/>
      <c r="B218" s="58"/>
      <c r="C218" s="173"/>
      <c r="D218" s="913"/>
      <c r="E218" s="174"/>
      <c r="F218" s="739"/>
      <c r="G218" s="912"/>
      <c r="H218" s="865"/>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173"/>
      <c r="DI218" s="173"/>
      <c r="DJ218" s="173"/>
      <c r="DK218" s="173"/>
      <c r="DL218" s="173"/>
      <c r="DM218" s="173"/>
      <c r="DN218" s="173"/>
      <c r="DO218" s="173"/>
      <c r="DP218" s="173"/>
      <c r="DQ218" s="173"/>
      <c r="DR218" s="173"/>
      <c r="DS218" s="173"/>
      <c r="DT218" s="173"/>
      <c r="DU218" s="173"/>
      <c r="DV218" s="173"/>
      <c r="DW218" s="173"/>
      <c r="DX218" s="173"/>
      <c r="DY218" s="173"/>
      <c r="DZ218" s="173"/>
      <c r="EA218" s="173"/>
      <c r="EB218" s="173"/>
      <c r="EC218" s="173"/>
      <c r="ED218" s="173"/>
      <c r="EE218" s="173"/>
      <c r="EF218" s="173"/>
      <c r="EG218" s="173"/>
      <c r="EH218" s="173"/>
      <c r="EI218" s="173"/>
      <c r="EJ218" s="173"/>
      <c r="EK218" s="173"/>
      <c r="EL218" s="173"/>
      <c r="EM218" s="173"/>
      <c r="EN218" s="173"/>
      <c r="EO218" s="173"/>
      <c r="EP218" s="173"/>
      <c r="EQ218" s="173"/>
      <c r="ER218" s="173"/>
      <c r="ES218" s="173"/>
      <c r="ET218" s="173"/>
      <c r="EU218" s="173"/>
      <c r="EV218" s="173"/>
    </row>
    <row r="219" spans="1:152">
      <c r="A219" s="62"/>
      <c r="B219" s="58"/>
      <c r="C219" s="173"/>
      <c r="D219" s="913"/>
      <c r="E219" s="174"/>
      <c r="F219" s="739"/>
      <c r="G219" s="912"/>
      <c r="H219" s="865"/>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73"/>
      <c r="DW219" s="173"/>
      <c r="DX219" s="173"/>
      <c r="DY219" s="173"/>
      <c r="DZ219" s="173"/>
      <c r="EA219" s="173"/>
      <c r="EB219" s="173"/>
      <c r="EC219" s="173"/>
      <c r="ED219" s="173"/>
      <c r="EE219" s="173"/>
      <c r="EF219" s="173"/>
      <c r="EG219" s="173"/>
      <c r="EH219" s="173"/>
      <c r="EI219" s="173"/>
      <c r="EJ219" s="173"/>
      <c r="EK219" s="173"/>
      <c r="EL219" s="173"/>
      <c r="EM219" s="173"/>
      <c r="EN219" s="173"/>
      <c r="EO219" s="173"/>
      <c r="EP219" s="173"/>
      <c r="EQ219" s="173"/>
      <c r="ER219" s="173"/>
      <c r="ES219" s="173"/>
      <c r="ET219" s="173"/>
      <c r="EU219" s="173"/>
      <c r="EV219" s="173"/>
    </row>
    <row r="220" spans="1:152">
      <c r="A220" s="62"/>
      <c r="B220" s="58"/>
      <c r="C220" s="173"/>
      <c r="D220" s="913"/>
      <c r="E220" s="174"/>
      <c r="F220" s="739"/>
      <c r="G220" s="912"/>
      <c r="H220" s="865"/>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row>
    <row r="221" spans="1:152">
      <c r="A221" s="62"/>
      <c r="B221" s="58"/>
      <c r="C221" s="173"/>
      <c r="D221" s="913"/>
      <c r="E221" s="174"/>
      <c r="F221" s="739"/>
      <c r="G221" s="912"/>
      <c r="H221" s="865"/>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73"/>
      <c r="DW221" s="173"/>
      <c r="DX221" s="173"/>
      <c r="DY221" s="173"/>
      <c r="DZ221" s="173"/>
      <c r="EA221" s="173"/>
      <c r="EB221" s="173"/>
      <c r="EC221" s="173"/>
      <c r="ED221" s="173"/>
      <c r="EE221" s="173"/>
      <c r="EF221" s="173"/>
      <c r="EG221" s="173"/>
      <c r="EH221" s="173"/>
      <c r="EI221" s="173"/>
      <c r="EJ221" s="173"/>
      <c r="EK221" s="173"/>
      <c r="EL221" s="173"/>
      <c r="EM221" s="173"/>
      <c r="EN221" s="173"/>
      <c r="EO221" s="173"/>
      <c r="EP221" s="173"/>
      <c r="EQ221" s="173"/>
      <c r="ER221" s="173"/>
      <c r="ES221" s="173"/>
      <c r="ET221" s="173"/>
      <c r="EU221" s="173"/>
      <c r="EV221" s="173"/>
    </row>
    <row r="222" spans="1:152">
      <c r="A222" s="62"/>
      <c r="B222" s="58"/>
      <c r="C222" s="173"/>
      <c r="D222" s="913"/>
      <c r="E222" s="174"/>
      <c r="F222" s="739"/>
      <c r="G222" s="912"/>
      <c r="H222" s="865"/>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173"/>
      <c r="DI222" s="173"/>
      <c r="DJ222" s="173"/>
      <c r="DK222" s="173"/>
      <c r="DL222" s="173"/>
      <c r="DM222" s="173"/>
      <c r="DN222" s="173"/>
      <c r="DO222" s="173"/>
      <c r="DP222" s="173"/>
      <c r="DQ222" s="173"/>
      <c r="DR222" s="173"/>
      <c r="DS222" s="173"/>
      <c r="DT222" s="173"/>
      <c r="DU222" s="173"/>
      <c r="DV222" s="173"/>
      <c r="DW222" s="173"/>
      <c r="DX222" s="173"/>
      <c r="DY222" s="173"/>
      <c r="DZ222" s="173"/>
      <c r="EA222" s="173"/>
      <c r="EB222" s="173"/>
      <c r="EC222" s="173"/>
      <c r="ED222" s="173"/>
      <c r="EE222" s="173"/>
      <c r="EF222" s="173"/>
      <c r="EG222" s="173"/>
      <c r="EH222" s="173"/>
      <c r="EI222" s="173"/>
      <c r="EJ222" s="173"/>
      <c r="EK222" s="173"/>
      <c r="EL222" s="173"/>
      <c r="EM222" s="173"/>
      <c r="EN222" s="173"/>
      <c r="EO222" s="173"/>
      <c r="EP222" s="173"/>
      <c r="EQ222" s="173"/>
      <c r="ER222" s="173"/>
      <c r="ES222" s="173"/>
      <c r="ET222" s="173"/>
      <c r="EU222" s="173"/>
      <c r="EV222" s="173"/>
    </row>
    <row r="223" spans="1:152">
      <c r="A223" s="62"/>
      <c r="B223" s="58"/>
      <c r="C223" s="173"/>
      <c r="D223" s="913"/>
      <c r="E223" s="174"/>
      <c r="F223" s="739"/>
      <c r="G223" s="912"/>
      <c r="H223" s="865"/>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73"/>
      <c r="DW223" s="173"/>
      <c r="DX223" s="173"/>
      <c r="DY223" s="173"/>
      <c r="DZ223" s="173"/>
      <c r="EA223" s="173"/>
      <c r="EB223" s="173"/>
      <c r="EC223" s="173"/>
      <c r="ED223" s="173"/>
      <c r="EE223" s="173"/>
      <c r="EF223" s="173"/>
      <c r="EG223" s="173"/>
      <c r="EH223" s="173"/>
      <c r="EI223" s="173"/>
      <c r="EJ223" s="173"/>
      <c r="EK223" s="173"/>
      <c r="EL223" s="173"/>
      <c r="EM223" s="173"/>
      <c r="EN223" s="173"/>
      <c r="EO223" s="173"/>
      <c r="EP223" s="173"/>
      <c r="EQ223" s="173"/>
      <c r="ER223" s="173"/>
      <c r="ES223" s="173"/>
      <c r="ET223" s="173"/>
      <c r="EU223" s="173"/>
      <c r="EV223" s="173"/>
    </row>
    <row r="224" spans="1:152">
      <c r="A224" s="62"/>
      <c r="B224" s="58"/>
      <c r="C224" s="173"/>
      <c r="D224" s="913"/>
      <c r="E224" s="174"/>
      <c r="F224" s="739"/>
      <c r="G224" s="912"/>
      <c r="H224" s="865"/>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row>
    <row r="225" spans="1:152">
      <c r="A225" s="62"/>
      <c r="B225" s="58"/>
      <c r="C225" s="173"/>
      <c r="D225" s="913"/>
      <c r="E225" s="174"/>
      <c r="F225" s="739"/>
      <c r="G225" s="912"/>
      <c r="H225" s="865"/>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73"/>
      <c r="DW225" s="173"/>
      <c r="DX225" s="173"/>
      <c r="DY225" s="173"/>
      <c r="DZ225" s="173"/>
      <c r="EA225" s="173"/>
      <c r="EB225" s="173"/>
      <c r="EC225" s="173"/>
      <c r="ED225" s="173"/>
      <c r="EE225" s="173"/>
      <c r="EF225" s="173"/>
      <c r="EG225" s="173"/>
      <c r="EH225" s="173"/>
      <c r="EI225" s="173"/>
      <c r="EJ225" s="173"/>
      <c r="EK225" s="173"/>
      <c r="EL225" s="173"/>
      <c r="EM225" s="173"/>
      <c r="EN225" s="173"/>
      <c r="EO225" s="173"/>
      <c r="EP225" s="173"/>
      <c r="EQ225" s="173"/>
      <c r="ER225" s="173"/>
      <c r="ES225" s="173"/>
      <c r="ET225" s="173"/>
      <c r="EU225" s="173"/>
      <c r="EV225" s="173"/>
    </row>
    <row r="226" spans="1:152">
      <c r="A226" s="62"/>
      <c r="B226" s="58"/>
      <c r="C226" s="173"/>
      <c r="D226" s="913"/>
      <c r="E226" s="174"/>
      <c r="F226" s="739"/>
      <c r="G226" s="912"/>
      <c r="H226" s="865"/>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row>
    <row r="227" spans="1:152">
      <c r="A227" s="62"/>
      <c r="B227" s="58"/>
      <c r="C227" s="173"/>
      <c r="D227" s="913"/>
      <c r="E227" s="174"/>
      <c r="F227" s="739"/>
      <c r="G227" s="912"/>
      <c r="H227" s="865"/>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row>
    <row r="228" spans="1:152">
      <c r="A228" s="62"/>
      <c r="B228" s="58"/>
      <c r="C228" s="173"/>
      <c r="D228" s="913"/>
      <c r="E228" s="174"/>
      <c r="F228" s="739"/>
      <c r="G228" s="912"/>
      <c r="H228" s="865"/>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row>
    <row r="229" spans="1:152">
      <c r="A229" s="62"/>
      <c r="B229" s="58"/>
      <c r="C229" s="173"/>
      <c r="D229" s="913"/>
      <c r="E229" s="174"/>
      <c r="F229" s="739"/>
      <c r="G229" s="912"/>
      <c r="H229" s="865"/>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73"/>
      <c r="DW229" s="173"/>
      <c r="DX229" s="173"/>
      <c r="DY229" s="173"/>
      <c r="DZ229" s="173"/>
      <c r="EA229" s="173"/>
      <c r="EB229" s="173"/>
      <c r="EC229" s="173"/>
      <c r="ED229" s="173"/>
      <c r="EE229" s="173"/>
      <c r="EF229" s="173"/>
      <c r="EG229" s="173"/>
      <c r="EH229" s="173"/>
      <c r="EI229" s="173"/>
      <c r="EJ229" s="173"/>
      <c r="EK229" s="173"/>
      <c r="EL229" s="173"/>
      <c r="EM229" s="173"/>
      <c r="EN229" s="173"/>
      <c r="EO229" s="173"/>
      <c r="EP229" s="173"/>
      <c r="EQ229" s="173"/>
      <c r="ER229" s="173"/>
      <c r="ES229" s="173"/>
      <c r="ET229" s="173"/>
      <c r="EU229" s="173"/>
      <c r="EV229" s="173"/>
    </row>
    <row r="230" spans="1:152">
      <c r="A230" s="62"/>
      <c r="B230" s="58"/>
      <c r="C230" s="173"/>
      <c r="D230" s="913"/>
      <c r="E230" s="174"/>
      <c r="F230" s="739"/>
      <c r="G230" s="912"/>
      <c r="H230" s="865"/>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c r="CG230" s="173"/>
      <c r="CH230" s="173"/>
      <c r="CI230" s="173"/>
      <c r="CJ230" s="173"/>
      <c r="CK230" s="173"/>
      <c r="CL230" s="173"/>
      <c r="CM230" s="173"/>
      <c r="CN230" s="173"/>
      <c r="CO230" s="173"/>
      <c r="CP230" s="173"/>
      <c r="CQ230" s="173"/>
      <c r="CR230" s="173"/>
      <c r="CS230" s="173"/>
      <c r="CT230" s="173"/>
      <c r="CU230" s="173"/>
      <c r="CV230" s="173"/>
      <c r="CW230" s="173"/>
      <c r="CX230" s="173"/>
      <c r="CY230" s="173"/>
      <c r="CZ230" s="173"/>
      <c r="DA230" s="173"/>
      <c r="DB230" s="173"/>
      <c r="DC230" s="173"/>
      <c r="DD230" s="173"/>
      <c r="DE230" s="173"/>
      <c r="DF230" s="173"/>
      <c r="DG230" s="173"/>
      <c r="DH230" s="173"/>
      <c r="DI230" s="173"/>
      <c r="DJ230" s="173"/>
      <c r="DK230" s="173"/>
      <c r="DL230" s="173"/>
      <c r="DM230" s="173"/>
      <c r="DN230" s="173"/>
      <c r="DO230" s="173"/>
      <c r="DP230" s="173"/>
      <c r="DQ230" s="173"/>
      <c r="DR230" s="173"/>
      <c r="DS230" s="173"/>
      <c r="DT230" s="173"/>
      <c r="DU230" s="173"/>
      <c r="DV230" s="173"/>
      <c r="DW230" s="173"/>
      <c r="DX230" s="173"/>
      <c r="DY230" s="173"/>
      <c r="DZ230" s="173"/>
      <c r="EA230" s="173"/>
      <c r="EB230" s="173"/>
      <c r="EC230" s="173"/>
      <c r="ED230" s="173"/>
      <c r="EE230" s="173"/>
      <c r="EF230" s="173"/>
      <c r="EG230" s="173"/>
      <c r="EH230" s="173"/>
      <c r="EI230" s="173"/>
      <c r="EJ230" s="173"/>
      <c r="EK230" s="173"/>
      <c r="EL230" s="173"/>
      <c r="EM230" s="173"/>
      <c r="EN230" s="173"/>
      <c r="EO230" s="173"/>
      <c r="EP230" s="173"/>
      <c r="EQ230" s="173"/>
      <c r="ER230" s="173"/>
      <c r="ES230" s="173"/>
      <c r="ET230" s="173"/>
      <c r="EU230" s="173"/>
      <c r="EV230" s="173"/>
    </row>
    <row r="231" spans="1:152">
      <c r="A231" s="62"/>
      <c r="B231" s="58"/>
      <c r="C231" s="173"/>
      <c r="D231" s="913"/>
      <c r="E231" s="174"/>
      <c r="F231" s="739"/>
      <c r="G231" s="912"/>
      <c r="H231" s="865"/>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73"/>
      <c r="DW231" s="173"/>
      <c r="DX231" s="173"/>
      <c r="DY231" s="173"/>
      <c r="DZ231" s="173"/>
      <c r="EA231" s="173"/>
      <c r="EB231" s="173"/>
      <c r="EC231" s="173"/>
      <c r="ED231" s="173"/>
      <c r="EE231" s="173"/>
      <c r="EF231" s="173"/>
      <c r="EG231" s="173"/>
      <c r="EH231" s="173"/>
      <c r="EI231" s="173"/>
      <c r="EJ231" s="173"/>
      <c r="EK231" s="173"/>
      <c r="EL231" s="173"/>
      <c r="EM231" s="173"/>
      <c r="EN231" s="173"/>
      <c r="EO231" s="173"/>
      <c r="EP231" s="173"/>
      <c r="EQ231" s="173"/>
      <c r="ER231" s="173"/>
      <c r="ES231" s="173"/>
      <c r="ET231" s="173"/>
      <c r="EU231" s="173"/>
      <c r="EV231" s="173"/>
    </row>
    <row r="232" spans="1:152">
      <c r="A232" s="62"/>
      <c r="B232" s="58"/>
      <c r="C232" s="173"/>
      <c r="D232" s="913"/>
      <c r="E232" s="174"/>
      <c r="F232" s="739"/>
      <c r="G232" s="912"/>
      <c r="H232" s="865"/>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73"/>
      <c r="DW232" s="173"/>
      <c r="DX232" s="173"/>
      <c r="DY232" s="173"/>
      <c r="DZ232" s="173"/>
      <c r="EA232" s="173"/>
      <c r="EB232" s="173"/>
      <c r="EC232" s="173"/>
      <c r="ED232" s="173"/>
      <c r="EE232" s="173"/>
      <c r="EF232" s="173"/>
      <c r="EG232" s="173"/>
      <c r="EH232" s="173"/>
      <c r="EI232" s="173"/>
      <c r="EJ232" s="173"/>
      <c r="EK232" s="173"/>
      <c r="EL232" s="173"/>
      <c r="EM232" s="173"/>
      <c r="EN232" s="173"/>
      <c r="EO232" s="173"/>
      <c r="EP232" s="173"/>
      <c r="EQ232" s="173"/>
      <c r="ER232" s="173"/>
      <c r="ES232" s="173"/>
      <c r="ET232" s="173"/>
      <c r="EU232" s="173"/>
      <c r="EV232" s="173"/>
    </row>
    <row r="233" spans="1:152">
      <c r="A233" s="62"/>
      <c r="B233" s="58"/>
      <c r="C233" s="173"/>
      <c r="D233" s="913"/>
      <c r="E233" s="174"/>
      <c r="F233" s="739"/>
      <c r="G233" s="912"/>
      <c r="H233" s="865"/>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73"/>
      <c r="DW233" s="173"/>
      <c r="DX233" s="173"/>
      <c r="DY233" s="173"/>
      <c r="DZ233" s="173"/>
      <c r="EA233" s="173"/>
      <c r="EB233" s="173"/>
      <c r="EC233" s="173"/>
      <c r="ED233" s="173"/>
      <c r="EE233" s="173"/>
      <c r="EF233" s="173"/>
      <c r="EG233" s="173"/>
      <c r="EH233" s="173"/>
      <c r="EI233" s="173"/>
      <c r="EJ233" s="173"/>
      <c r="EK233" s="173"/>
      <c r="EL233" s="173"/>
      <c r="EM233" s="173"/>
      <c r="EN233" s="173"/>
      <c r="EO233" s="173"/>
      <c r="EP233" s="173"/>
      <c r="EQ233" s="173"/>
      <c r="ER233" s="173"/>
      <c r="ES233" s="173"/>
      <c r="ET233" s="173"/>
      <c r="EU233" s="173"/>
      <c r="EV233" s="173"/>
    </row>
    <row r="234" spans="1:152">
      <c r="A234" s="62"/>
      <c r="B234" s="58"/>
      <c r="C234" s="173"/>
      <c r="D234" s="913"/>
      <c r="E234" s="174"/>
      <c r="F234" s="739"/>
      <c r="G234" s="912"/>
      <c r="H234" s="865"/>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73"/>
      <c r="DW234" s="173"/>
      <c r="DX234" s="173"/>
      <c r="DY234" s="173"/>
      <c r="DZ234" s="173"/>
      <c r="EA234" s="173"/>
      <c r="EB234" s="173"/>
      <c r="EC234" s="173"/>
      <c r="ED234" s="173"/>
      <c r="EE234" s="173"/>
      <c r="EF234" s="173"/>
      <c r="EG234" s="173"/>
      <c r="EH234" s="173"/>
      <c r="EI234" s="173"/>
      <c r="EJ234" s="173"/>
      <c r="EK234" s="173"/>
      <c r="EL234" s="173"/>
      <c r="EM234" s="173"/>
      <c r="EN234" s="173"/>
      <c r="EO234" s="173"/>
      <c r="EP234" s="173"/>
      <c r="EQ234" s="173"/>
      <c r="ER234" s="173"/>
      <c r="ES234" s="173"/>
      <c r="ET234" s="173"/>
      <c r="EU234" s="173"/>
      <c r="EV234" s="173"/>
    </row>
    <row r="235" spans="1:152">
      <c r="A235" s="62"/>
      <c r="B235" s="58"/>
      <c r="C235" s="173"/>
      <c r="D235" s="913"/>
      <c r="E235" s="174"/>
      <c r="F235" s="739"/>
      <c r="G235" s="912"/>
      <c r="H235" s="865"/>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73"/>
      <c r="DW235" s="173"/>
      <c r="DX235" s="173"/>
      <c r="DY235" s="173"/>
      <c r="DZ235" s="173"/>
      <c r="EA235" s="173"/>
      <c r="EB235" s="173"/>
      <c r="EC235" s="173"/>
      <c r="ED235" s="173"/>
      <c r="EE235" s="173"/>
      <c r="EF235" s="173"/>
      <c r="EG235" s="173"/>
      <c r="EH235" s="173"/>
      <c r="EI235" s="173"/>
      <c r="EJ235" s="173"/>
      <c r="EK235" s="173"/>
      <c r="EL235" s="173"/>
      <c r="EM235" s="173"/>
      <c r="EN235" s="173"/>
      <c r="EO235" s="173"/>
      <c r="EP235" s="173"/>
      <c r="EQ235" s="173"/>
      <c r="ER235" s="173"/>
      <c r="ES235" s="173"/>
      <c r="ET235" s="173"/>
      <c r="EU235" s="173"/>
      <c r="EV235" s="173"/>
    </row>
    <row r="236" spans="1:152">
      <c r="A236" s="62"/>
      <c r="B236" s="58"/>
      <c r="C236" s="173"/>
      <c r="D236" s="913"/>
      <c r="E236" s="174"/>
      <c r="F236" s="739"/>
      <c r="G236" s="912"/>
      <c r="H236" s="865"/>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73"/>
      <c r="DW236" s="173"/>
      <c r="DX236" s="173"/>
      <c r="DY236" s="173"/>
      <c r="DZ236" s="173"/>
      <c r="EA236" s="173"/>
      <c r="EB236" s="173"/>
      <c r="EC236" s="173"/>
      <c r="ED236" s="173"/>
      <c r="EE236" s="173"/>
      <c r="EF236" s="173"/>
      <c r="EG236" s="173"/>
      <c r="EH236" s="173"/>
      <c r="EI236" s="173"/>
      <c r="EJ236" s="173"/>
      <c r="EK236" s="173"/>
      <c r="EL236" s="173"/>
      <c r="EM236" s="173"/>
      <c r="EN236" s="173"/>
      <c r="EO236" s="173"/>
      <c r="EP236" s="173"/>
      <c r="EQ236" s="173"/>
      <c r="ER236" s="173"/>
      <c r="ES236" s="173"/>
      <c r="ET236" s="173"/>
      <c r="EU236" s="173"/>
      <c r="EV236" s="173"/>
    </row>
    <row r="237" spans="1:152">
      <c r="A237" s="62"/>
      <c r="B237" s="58"/>
      <c r="C237" s="173"/>
      <c r="D237" s="913"/>
      <c r="E237" s="174"/>
      <c r="F237" s="739"/>
      <c r="G237" s="912"/>
      <c r="H237" s="865"/>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73"/>
      <c r="DW237" s="173"/>
      <c r="DX237" s="173"/>
      <c r="DY237" s="173"/>
      <c r="DZ237" s="173"/>
      <c r="EA237" s="173"/>
      <c r="EB237" s="173"/>
      <c r="EC237" s="173"/>
      <c r="ED237" s="173"/>
      <c r="EE237" s="173"/>
      <c r="EF237" s="173"/>
      <c r="EG237" s="173"/>
      <c r="EH237" s="173"/>
      <c r="EI237" s="173"/>
      <c r="EJ237" s="173"/>
      <c r="EK237" s="173"/>
      <c r="EL237" s="173"/>
      <c r="EM237" s="173"/>
      <c r="EN237" s="173"/>
      <c r="EO237" s="173"/>
      <c r="EP237" s="173"/>
      <c r="EQ237" s="173"/>
      <c r="ER237" s="173"/>
      <c r="ES237" s="173"/>
      <c r="ET237" s="173"/>
      <c r="EU237" s="173"/>
      <c r="EV237" s="173"/>
    </row>
    <row r="238" spans="1:152">
      <c r="A238" s="62"/>
      <c r="B238" s="58"/>
      <c r="C238" s="173"/>
      <c r="D238" s="913"/>
      <c r="E238" s="174"/>
      <c r="F238" s="739"/>
      <c r="G238" s="912"/>
      <c r="H238" s="865"/>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73"/>
      <c r="DW238" s="173"/>
      <c r="DX238" s="173"/>
      <c r="DY238" s="173"/>
      <c r="DZ238" s="173"/>
      <c r="EA238" s="173"/>
      <c r="EB238" s="173"/>
      <c r="EC238" s="173"/>
      <c r="ED238" s="173"/>
      <c r="EE238" s="173"/>
      <c r="EF238" s="173"/>
      <c r="EG238" s="173"/>
      <c r="EH238" s="173"/>
      <c r="EI238" s="173"/>
      <c r="EJ238" s="173"/>
      <c r="EK238" s="173"/>
      <c r="EL238" s="173"/>
      <c r="EM238" s="173"/>
      <c r="EN238" s="173"/>
      <c r="EO238" s="173"/>
      <c r="EP238" s="173"/>
      <c r="EQ238" s="173"/>
      <c r="ER238" s="173"/>
      <c r="ES238" s="173"/>
      <c r="ET238" s="173"/>
      <c r="EU238" s="173"/>
      <c r="EV238" s="173"/>
    </row>
    <row r="239" spans="1:152">
      <c r="A239" s="62"/>
      <c r="B239" s="58"/>
      <c r="C239" s="173"/>
      <c r="D239" s="913"/>
      <c r="E239" s="174"/>
      <c r="F239" s="739"/>
      <c r="G239" s="912"/>
      <c r="H239" s="865"/>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73"/>
      <c r="DW239" s="173"/>
      <c r="DX239" s="173"/>
      <c r="DY239" s="173"/>
      <c r="DZ239" s="173"/>
      <c r="EA239" s="173"/>
      <c r="EB239" s="173"/>
      <c r="EC239" s="173"/>
      <c r="ED239" s="173"/>
      <c r="EE239" s="173"/>
      <c r="EF239" s="173"/>
      <c r="EG239" s="173"/>
      <c r="EH239" s="173"/>
      <c r="EI239" s="173"/>
      <c r="EJ239" s="173"/>
      <c r="EK239" s="173"/>
      <c r="EL239" s="173"/>
      <c r="EM239" s="173"/>
      <c r="EN239" s="173"/>
      <c r="EO239" s="173"/>
      <c r="EP239" s="173"/>
      <c r="EQ239" s="173"/>
      <c r="ER239" s="173"/>
      <c r="ES239" s="173"/>
      <c r="ET239" s="173"/>
      <c r="EU239" s="173"/>
      <c r="EV239" s="173"/>
    </row>
    <row r="240" spans="1:152">
      <c r="A240" s="62"/>
      <c r="B240" s="58"/>
      <c r="C240" s="173"/>
      <c r="D240" s="913"/>
      <c r="E240" s="174"/>
      <c r="F240" s="739"/>
      <c r="G240" s="912"/>
      <c r="H240" s="865"/>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73"/>
      <c r="DW240" s="173"/>
      <c r="DX240" s="173"/>
      <c r="DY240" s="173"/>
      <c r="DZ240" s="173"/>
      <c r="EA240" s="173"/>
      <c r="EB240" s="173"/>
      <c r="EC240" s="173"/>
      <c r="ED240" s="173"/>
      <c r="EE240" s="173"/>
      <c r="EF240" s="173"/>
      <c r="EG240" s="173"/>
      <c r="EH240" s="173"/>
      <c r="EI240" s="173"/>
      <c r="EJ240" s="173"/>
      <c r="EK240" s="173"/>
      <c r="EL240" s="173"/>
      <c r="EM240" s="173"/>
      <c r="EN240" s="173"/>
      <c r="EO240" s="173"/>
      <c r="EP240" s="173"/>
      <c r="EQ240" s="173"/>
      <c r="ER240" s="173"/>
      <c r="ES240" s="173"/>
      <c r="ET240" s="173"/>
      <c r="EU240" s="173"/>
      <c r="EV240" s="173"/>
    </row>
    <row r="241" spans="1:152">
      <c r="A241" s="62"/>
      <c r="B241" s="58"/>
      <c r="C241" s="173"/>
      <c r="D241" s="913"/>
      <c r="E241" s="174"/>
      <c r="F241" s="739"/>
      <c r="G241" s="912"/>
      <c r="H241" s="865"/>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73"/>
      <c r="DW241" s="173"/>
      <c r="DX241" s="173"/>
      <c r="DY241" s="173"/>
      <c r="DZ241" s="173"/>
      <c r="EA241" s="173"/>
      <c r="EB241" s="173"/>
      <c r="EC241" s="173"/>
      <c r="ED241" s="173"/>
      <c r="EE241" s="173"/>
      <c r="EF241" s="173"/>
      <c r="EG241" s="173"/>
      <c r="EH241" s="173"/>
      <c r="EI241" s="173"/>
      <c r="EJ241" s="173"/>
      <c r="EK241" s="173"/>
      <c r="EL241" s="173"/>
      <c r="EM241" s="173"/>
      <c r="EN241" s="173"/>
      <c r="EO241" s="173"/>
      <c r="EP241" s="173"/>
      <c r="EQ241" s="173"/>
      <c r="ER241" s="173"/>
      <c r="ES241" s="173"/>
      <c r="ET241" s="173"/>
      <c r="EU241" s="173"/>
      <c r="EV241" s="173"/>
    </row>
    <row r="242" spans="1:152">
      <c r="A242" s="62"/>
      <c r="B242" s="58"/>
      <c r="C242" s="173"/>
      <c r="D242" s="913"/>
      <c r="E242" s="174"/>
      <c r="F242" s="739"/>
      <c r="G242" s="912"/>
      <c r="H242" s="865"/>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73"/>
      <c r="DW242" s="173"/>
      <c r="DX242" s="173"/>
      <c r="DY242" s="173"/>
      <c r="DZ242" s="173"/>
      <c r="EA242" s="173"/>
      <c r="EB242" s="173"/>
      <c r="EC242" s="173"/>
      <c r="ED242" s="173"/>
      <c r="EE242" s="173"/>
      <c r="EF242" s="173"/>
      <c r="EG242" s="173"/>
      <c r="EH242" s="173"/>
      <c r="EI242" s="173"/>
      <c r="EJ242" s="173"/>
      <c r="EK242" s="173"/>
      <c r="EL242" s="173"/>
      <c r="EM242" s="173"/>
      <c r="EN242" s="173"/>
      <c r="EO242" s="173"/>
      <c r="EP242" s="173"/>
      <c r="EQ242" s="173"/>
      <c r="ER242" s="173"/>
      <c r="ES242" s="173"/>
      <c r="ET242" s="173"/>
      <c r="EU242" s="173"/>
      <c r="EV242" s="173"/>
    </row>
    <row r="243" spans="1:152">
      <c r="A243" s="62"/>
      <c r="B243" s="58"/>
      <c r="C243" s="173"/>
      <c r="D243" s="913"/>
      <c r="E243" s="174"/>
      <c r="F243" s="739"/>
      <c r="G243" s="912"/>
      <c r="H243" s="865"/>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73"/>
      <c r="DW243" s="173"/>
      <c r="DX243" s="173"/>
      <c r="DY243" s="173"/>
      <c r="DZ243" s="173"/>
      <c r="EA243" s="173"/>
      <c r="EB243" s="173"/>
      <c r="EC243" s="173"/>
      <c r="ED243" s="173"/>
      <c r="EE243" s="173"/>
      <c r="EF243" s="173"/>
      <c r="EG243" s="173"/>
      <c r="EH243" s="173"/>
      <c r="EI243" s="173"/>
      <c r="EJ243" s="173"/>
      <c r="EK243" s="173"/>
      <c r="EL243" s="173"/>
      <c r="EM243" s="173"/>
      <c r="EN243" s="173"/>
      <c r="EO243" s="173"/>
      <c r="EP243" s="173"/>
      <c r="EQ243" s="173"/>
      <c r="ER243" s="173"/>
      <c r="ES243" s="173"/>
      <c r="ET243" s="173"/>
      <c r="EU243" s="173"/>
      <c r="EV243" s="173"/>
    </row>
    <row r="244" spans="1:152">
      <c r="A244" s="62"/>
      <c r="B244" s="58"/>
      <c r="C244" s="173"/>
      <c r="D244" s="913"/>
      <c r="E244" s="174"/>
      <c r="F244" s="739"/>
      <c r="G244" s="912"/>
      <c r="H244" s="865"/>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73"/>
      <c r="DW244" s="173"/>
      <c r="DX244" s="173"/>
      <c r="DY244" s="173"/>
      <c r="DZ244" s="173"/>
      <c r="EA244" s="173"/>
      <c r="EB244" s="173"/>
      <c r="EC244" s="173"/>
      <c r="ED244" s="173"/>
      <c r="EE244" s="173"/>
      <c r="EF244" s="173"/>
      <c r="EG244" s="173"/>
      <c r="EH244" s="173"/>
      <c r="EI244" s="173"/>
      <c r="EJ244" s="173"/>
      <c r="EK244" s="173"/>
      <c r="EL244" s="173"/>
      <c r="EM244" s="173"/>
      <c r="EN244" s="173"/>
      <c r="EO244" s="173"/>
      <c r="EP244" s="173"/>
      <c r="EQ244" s="173"/>
      <c r="ER244" s="173"/>
      <c r="ES244" s="173"/>
      <c r="ET244" s="173"/>
      <c r="EU244" s="173"/>
      <c r="EV244" s="173"/>
    </row>
    <row r="245" spans="1:152">
      <c r="A245" s="62"/>
      <c r="B245" s="58"/>
      <c r="C245" s="173"/>
      <c r="D245" s="913"/>
      <c r="E245" s="174"/>
      <c r="F245" s="739"/>
      <c r="G245" s="912"/>
      <c r="H245" s="865"/>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73"/>
      <c r="DW245" s="173"/>
      <c r="DX245" s="173"/>
      <c r="DY245" s="173"/>
      <c r="DZ245" s="173"/>
      <c r="EA245" s="173"/>
      <c r="EB245" s="173"/>
      <c r="EC245" s="173"/>
      <c r="ED245" s="173"/>
      <c r="EE245" s="173"/>
      <c r="EF245" s="173"/>
      <c r="EG245" s="173"/>
      <c r="EH245" s="173"/>
      <c r="EI245" s="173"/>
      <c r="EJ245" s="173"/>
      <c r="EK245" s="173"/>
      <c r="EL245" s="173"/>
      <c r="EM245" s="173"/>
      <c r="EN245" s="173"/>
      <c r="EO245" s="173"/>
      <c r="EP245" s="173"/>
      <c r="EQ245" s="173"/>
      <c r="ER245" s="173"/>
      <c r="ES245" s="173"/>
      <c r="ET245" s="173"/>
      <c r="EU245" s="173"/>
      <c r="EV245" s="173"/>
    </row>
    <row r="246" spans="1:152">
      <c r="A246" s="62"/>
      <c r="B246" s="58"/>
      <c r="C246" s="173"/>
      <c r="D246" s="913"/>
      <c r="E246" s="174"/>
      <c r="F246" s="739"/>
      <c r="G246" s="912"/>
      <c r="H246" s="865"/>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73"/>
      <c r="DW246" s="173"/>
      <c r="DX246" s="173"/>
      <c r="DY246" s="173"/>
      <c r="DZ246" s="173"/>
      <c r="EA246" s="173"/>
      <c r="EB246" s="173"/>
      <c r="EC246" s="173"/>
      <c r="ED246" s="173"/>
      <c r="EE246" s="173"/>
      <c r="EF246" s="173"/>
      <c r="EG246" s="173"/>
      <c r="EH246" s="173"/>
      <c r="EI246" s="173"/>
      <c r="EJ246" s="173"/>
      <c r="EK246" s="173"/>
      <c r="EL246" s="173"/>
      <c r="EM246" s="173"/>
      <c r="EN246" s="173"/>
      <c r="EO246" s="173"/>
      <c r="EP246" s="173"/>
      <c r="EQ246" s="173"/>
      <c r="ER246" s="173"/>
      <c r="ES246" s="173"/>
      <c r="ET246" s="173"/>
      <c r="EU246" s="173"/>
      <c r="EV246" s="173"/>
    </row>
    <row r="247" spans="1:152">
      <c r="A247" s="62"/>
      <c r="B247" s="58"/>
      <c r="C247" s="173"/>
      <c r="D247" s="913"/>
      <c r="E247" s="174"/>
      <c r="F247" s="739"/>
      <c r="G247" s="912"/>
      <c r="H247" s="865"/>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73"/>
      <c r="DW247" s="173"/>
      <c r="DX247" s="173"/>
      <c r="DY247" s="173"/>
      <c r="DZ247" s="173"/>
      <c r="EA247" s="173"/>
      <c r="EB247" s="173"/>
      <c r="EC247" s="173"/>
      <c r="ED247" s="173"/>
      <c r="EE247" s="173"/>
      <c r="EF247" s="173"/>
      <c r="EG247" s="173"/>
      <c r="EH247" s="173"/>
      <c r="EI247" s="173"/>
      <c r="EJ247" s="173"/>
      <c r="EK247" s="173"/>
      <c r="EL247" s="173"/>
      <c r="EM247" s="173"/>
      <c r="EN247" s="173"/>
      <c r="EO247" s="173"/>
      <c r="EP247" s="173"/>
      <c r="EQ247" s="173"/>
      <c r="ER247" s="173"/>
      <c r="ES247" s="173"/>
      <c r="ET247" s="173"/>
      <c r="EU247" s="173"/>
      <c r="EV247" s="173"/>
    </row>
  </sheetData>
  <mergeCells count="40">
    <mergeCell ref="D99:D100"/>
    <mergeCell ref="C102:G102"/>
    <mergeCell ref="D29:D30"/>
    <mergeCell ref="D58:D59"/>
    <mergeCell ref="D54:D55"/>
    <mergeCell ref="D66:D67"/>
    <mergeCell ref="D75:D76"/>
    <mergeCell ref="A1:G1"/>
    <mergeCell ref="C3:G3"/>
    <mergeCell ref="D5:G5"/>
    <mergeCell ref="D9:D10"/>
    <mergeCell ref="D17:D19"/>
    <mergeCell ref="B19:C19"/>
    <mergeCell ref="D24:D25"/>
    <mergeCell ref="D27:G27"/>
    <mergeCell ref="D31:D32"/>
    <mergeCell ref="D38:D39"/>
    <mergeCell ref="D81:D82"/>
    <mergeCell ref="D42:D43"/>
    <mergeCell ref="D44:D45"/>
    <mergeCell ref="D47:G47"/>
    <mergeCell ref="D77:D78"/>
    <mergeCell ref="D79:D80"/>
    <mergeCell ref="D56:D57"/>
    <mergeCell ref="C137:G137"/>
    <mergeCell ref="D117:D118"/>
    <mergeCell ref="C62:G62"/>
    <mergeCell ref="D40:D41"/>
    <mergeCell ref="D147:H147"/>
    <mergeCell ref="D83:D84"/>
    <mergeCell ref="C86:G86"/>
    <mergeCell ref="D93:D94"/>
    <mergeCell ref="C96:G96"/>
    <mergeCell ref="D132:D133"/>
    <mergeCell ref="C123:G123"/>
    <mergeCell ref="D126:D127"/>
    <mergeCell ref="D128:D129"/>
    <mergeCell ref="D130:D131"/>
    <mergeCell ref="D105:D108"/>
    <mergeCell ref="C113:G113"/>
  </mergeCells>
  <hyperlinks>
    <hyperlink ref="D147" location="Akcesoria!A1" display="Akcesoria!A1" xr:uid="{00000000-0004-0000-0400-000000000000}"/>
  </hyperlinks>
  <pageMargins left="0.7" right="0.7" top="0.75" bottom="0.75" header="0.3" footer="0.3"/>
  <pageSetup paperSize="9" scale="61" orientation="portrait" r:id="rId1"/>
  <rowBreaks count="1" manualBreakCount="1">
    <brk id="60" max="7" man="1"/>
  </rowBreaks>
  <ignoredErrors>
    <ignoredError sqref="D7:D13 D16:D20 D29:D33 D38:D41 D66:D68 D75 D89 D126:D133 D116:D121 D142 D143 D14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theme="3" tint="-0.249977111117893"/>
  </sheetPr>
  <dimension ref="A1:EB1123"/>
  <sheetViews>
    <sheetView showGridLines="0" view="pageBreakPreview" zoomScale="74" zoomScaleSheetLayoutView="74" workbookViewId="0">
      <selection sqref="A1:O1"/>
    </sheetView>
  </sheetViews>
  <sheetFormatPr defaultColWidth="9" defaultRowHeight="13.8"/>
  <cols>
    <col min="1" max="1" width="12.5" style="166" bestFit="1" customWidth="1"/>
    <col min="2" max="2" width="15.09765625" style="170" bestFit="1" customWidth="1"/>
    <col min="3" max="3" width="15" style="166" bestFit="1" customWidth="1"/>
    <col min="4" max="4" width="13.8984375" style="169" bestFit="1" customWidth="1"/>
    <col min="5" max="5" width="14" style="168" customWidth="1"/>
    <col min="6" max="8" width="13.09765625" style="167" bestFit="1" customWidth="1"/>
    <col min="9" max="9" width="17.19921875" style="167" customWidth="1"/>
    <col min="10" max="10" width="12.3984375" style="167" customWidth="1"/>
    <col min="11" max="11" width="11.3984375" style="167" bestFit="1" customWidth="1"/>
    <col min="12" max="12" width="13.09765625" style="167" bestFit="1" customWidth="1"/>
    <col min="13" max="13" width="12.09765625" style="167" customWidth="1"/>
    <col min="14" max="14" width="11.3984375" style="167" bestFit="1" customWidth="1"/>
    <col min="15" max="15" width="13" style="167" customWidth="1"/>
    <col min="16" max="17" width="11.3984375" style="167" bestFit="1" customWidth="1"/>
    <col min="18" max="130" width="9" style="167"/>
    <col min="131" max="16384" width="9" style="166"/>
  </cols>
  <sheetData>
    <row r="1" spans="1:132" s="167" customFormat="1" ht="15.6">
      <c r="A1" s="1197" t="s">
        <v>861</v>
      </c>
      <c r="B1" s="1223"/>
      <c r="C1" s="1223"/>
      <c r="D1" s="1223"/>
      <c r="E1" s="1223"/>
      <c r="F1" s="1223"/>
      <c r="G1" s="1223"/>
      <c r="H1" s="1223"/>
      <c r="I1" s="1223"/>
      <c r="J1" s="1223"/>
      <c r="K1" s="1223"/>
      <c r="L1" s="1223"/>
      <c r="M1" s="1223"/>
      <c r="N1" s="1223"/>
      <c r="O1" s="1223"/>
      <c r="P1" s="1197"/>
      <c r="Q1" s="1223"/>
      <c r="R1" s="1223"/>
      <c r="S1" s="1223"/>
      <c r="T1" s="1223"/>
      <c r="U1" s="1223"/>
      <c r="V1" s="1223"/>
      <c r="W1" s="1223"/>
      <c r="X1" s="1223"/>
      <c r="Y1" s="1223"/>
      <c r="Z1" s="1223"/>
      <c r="AA1" s="1223"/>
      <c r="AB1" s="1223"/>
      <c r="AC1" s="1223"/>
      <c r="AD1" s="1223"/>
    </row>
    <row r="2" spans="1:132" s="446" customFormat="1" ht="42.75" customHeight="1" thickBot="1">
      <c r="A2" s="470"/>
      <c r="B2" s="174"/>
      <c r="C2" s="173"/>
      <c r="D2" s="173"/>
      <c r="E2" s="682"/>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row>
    <row r="3" spans="1:132" ht="30.75" customHeight="1">
      <c r="A3" s="438" t="s">
        <v>792</v>
      </c>
      <c r="B3" s="437" t="s">
        <v>791</v>
      </c>
      <c r="C3" s="396" t="s">
        <v>790</v>
      </c>
      <c r="D3" s="1298" t="s">
        <v>862</v>
      </c>
      <c r="E3" s="1299"/>
      <c r="F3" s="1299"/>
      <c r="G3" s="1300"/>
      <c r="H3" s="1259" t="s">
        <v>863</v>
      </c>
      <c r="I3" s="1294"/>
      <c r="J3" s="1295" t="s">
        <v>864</v>
      </c>
      <c r="K3" s="1296"/>
      <c r="L3" s="1296"/>
      <c r="M3" s="1297"/>
      <c r="N3" s="1256" t="s">
        <v>865</v>
      </c>
      <c r="O3" s="1301"/>
      <c r="P3" s="1301"/>
      <c r="Q3" s="1302"/>
      <c r="EA3" s="167"/>
      <c r="EB3" s="167"/>
    </row>
    <row r="4" spans="1:132" ht="30.75" customHeight="1" thickBot="1">
      <c r="A4" s="436" t="s">
        <v>789</v>
      </c>
      <c r="B4" s="435" t="s">
        <v>788</v>
      </c>
      <c r="C4" s="434" t="s">
        <v>787</v>
      </c>
      <c r="D4" s="681" t="s">
        <v>860</v>
      </c>
      <c r="E4" s="449" t="s">
        <v>786</v>
      </c>
      <c r="F4" s="433" t="s">
        <v>785</v>
      </c>
      <c r="G4" s="431" t="s">
        <v>784</v>
      </c>
      <c r="H4" s="449" t="s">
        <v>785</v>
      </c>
      <c r="I4" s="546" t="s">
        <v>784</v>
      </c>
      <c r="J4" s="681" t="s">
        <v>860</v>
      </c>
      <c r="K4" s="433" t="s">
        <v>786</v>
      </c>
      <c r="L4" s="433" t="s">
        <v>785</v>
      </c>
      <c r="M4" s="431" t="s">
        <v>784</v>
      </c>
      <c r="N4" s="681" t="s">
        <v>860</v>
      </c>
      <c r="O4" s="449" t="s">
        <v>786</v>
      </c>
      <c r="P4" s="433" t="s">
        <v>785</v>
      </c>
      <c r="Q4" s="431" t="s">
        <v>784</v>
      </c>
      <c r="EA4" s="167"/>
      <c r="EB4" s="167"/>
    </row>
    <row r="5" spans="1:132">
      <c r="A5" s="1229" t="s">
        <v>783</v>
      </c>
      <c r="B5" s="1231" t="s">
        <v>769</v>
      </c>
      <c r="C5" s="426">
        <v>0.5</v>
      </c>
      <c r="D5" s="661"/>
      <c r="E5" s="655"/>
      <c r="F5" s="654"/>
      <c r="G5" s="653"/>
      <c r="H5" s="655"/>
      <c r="I5" s="657"/>
      <c r="J5" s="656"/>
      <c r="K5" s="654"/>
      <c r="L5" s="654"/>
      <c r="M5" s="653"/>
      <c r="N5" s="656"/>
      <c r="O5" s="655"/>
      <c r="P5" s="654"/>
      <c r="Q5" s="653"/>
      <c r="EA5" s="167"/>
      <c r="EB5" s="167"/>
    </row>
    <row r="6" spans="1:132">
      <c r="A6" s="1227"/>
      <c r="B6" s="1232"/>
      <c r="C6" s="411">
        <v>1</v>
      </c>
      <c r="D6" s="652">
        <v>771015913</v>
      </c>
      <c r="E6" s="646">
        <v>771015923</v>
      </c>
      <c r="F6" s="645"/>
      <c r="G6" s="644"/>
      <c r="H6" s="646">
        <v>771025933</v>
      </c>
      <c r="I6" s="648"/>
      <c r="J6" s="647"/>
      <c r="K6" s="645"/>
      <c r="L6" s="645"/>
      <c r="M6" s="644"/>
      <c r="N6" s="647"/>
      <c r="O6" s="646">
        <v>771075923</v>
      </c>
      <c r="P6" s="645"/>
      <c r="Q6" s="644"/>
      <c r="EA6" s="167"/>
      <c r="EB6" s="167"/>
    </row>
    <row r="7" spans="1:132">
      <c r="A7" s="1227"/>
      <c r="B7" s="1138" t="s">
        <v>768</v>
      </c>
      <c r="C7" s="406">
        <v>0.5</v>
      </c>
      <c r="D7" s="643"/>
      <c r="E7" s="637"/>
      <c r="F7" s="636"/>
      <c r="G7" s="635"/>
      <c r="H7" s="637"/>
      <c r="I7" s="639"/>
      <c r="J7" s="638"/>
      <c r="K7" s="636"/>
      <c r="L7" s="636"/>
      <c r="M7" s="635"/>
      <c r="N7" s="638"/>
      <c r="O7" s="637"/>
      <c r="P7" s="636"/>
      <c r="Q7" s="635"/>
      <c r="EA7" s="167"/>
      <c r="EB7" s="167"/>
    </row>
    <row r="8" spans="1:132" ht="14.4" thickBot="1">
      <c r="A8" s="1230"/>
      <c r="B8" s="1194"/>
      <c r="C8" s="421">
        <v>1</v>
      </c>
      <c r="D8" s="643">
        <v>771010913</v>
      </c>
      <c r="E8" s="671">
        <v>771010923</v>
      </c>
      <c r="F8" s="670"/>
      <c r="G8" s="669"/>
      <c r="H8" s="671">
        <v>771020933</v>
      </c>
      <c r="I8" s="673"/>
      <c r="J8" s="672"/>
      <c r="K8" s="670"/>
      <c r="L8" s="670"/>
      <c r="M8" s="669"/>
      <c r="N8" s="643">
        <v>771070913</v>
      </c>
      <c r="O8" s="671">
        <v>771070923</v>
      </c>
      <c r="P8" s="670"/>
      <c r="Q8" s="669"/>
      <c r="EA8" s="167"/>
      <c r="EB8" s="167"/>
    </row>
    <row r="9" spans="1:132">
      <c r="A9" s="1226" t="s">
        <v>781</v>
      </c>
      <c r="B9" s="1233" t="s">
        <v>769</v>
      </c>
      <c r="C9" s="416">
        <v>0.5</v>
      </c>
      <c r="D9" s="667"/>
      <c r="E9" s="665"/>
      <c r="F9" s="664"/>
      <c r="G9" s="663"/>
      <c r="H9" s="665"/>
      <c r="I9" s="668"/>
      <c r="J9" s="666"/>
      <c r="K9" s="664"/>
      <c r="L9" s="664"/>
      <c r="M9" s="663"/>
      <c r="N9" s="666"/>
      <c r="O9" s="665"/>
      <c r="P9" s="664"/>
      <c r="Q9" s="663"/>
      <c r="EA9" s="167"/>
      <c r="EB9" s="167"/>
    </row>
    <row r="10" spans="1:132">
      <c r="A10" s="1227"/>
      <c r="B10" s="1232"/>
      <c r="C10" s="411">
        <v>1</v>
      </c>
      <c r="D10" s="652"/>
      <c r="E10" s="646">
        <v>771016023</v>
      </c>
      <c r="F10" s="645"/>
      <c r="G10" s="644"/>
      <c r="H10" s="646"/>
      <c r="I10" s="648"/>
      <c r="J10" s="647">
        <v>771056013</v>
      </c>
      <c r="K10" s="645"/>
      <c r="L10" s="645"/>
      <c r="M10" s="644"/>
      <c r="N10" s="647"/>
      <c r="O10" s="646">
        <v>771076023</v>
      </c>
      <c r="P10" s="645"/>
      <c r="Q10" s="644"/>
      <c r="EA10" s="167"/>
      <c r="EB10" s="167"/>
    </row>
    <row r="11" spans="1:132">
      <c r="A11" s="1227"/>
      <c r="B11" s="1138" t="s">
        <v>768</v>
      </c>
      <c r="C11" s="406">
        <v>0.5</v>
      </c>
      <c r="D11" s="643"/>
      <c r="E11" s="637"/>
      <c r="F11" s="636"/>
      <c r="G11" s="635"/>
      <c r="H11" s="637"/>
      <c r="I11" s="639"/>
      <c r="J11" s="638"/>
      <c r="K11" s="636"/>
      <c r="L11" s="636"/>
      <c r="M11" s="635"/>
      <c r="N11" s="638"/>
      <c r="O11" s="637"/>
      <c r="P11" s="636"/>
      <c r="Q11" s="635"/>
      <c r="EA11" s="167"/>
      <c r="EB11" s="167"/>
    </row>
    <row r="12" spans="1:132" ht="14.4" thickBot="1">
      <c r="A12" s="1228"/>
      <c r="B12" s="1234"/>
      <c r="C12" s="401">
        <v>1</v>
      </c>
      <c r="D12" s="634"/>
      <c r="E12" s="628">
        <v>771011023</v>
      </c>
      <c r="F12" s="627">
        <v>771011033</v>
      </c>
      <c r="G12" s="626"/>
      <c r="H12" s="628">
        <v>771021033</v>
      </c>
      <c r="I12" s="630"/>
      <c r="J12" s="629">
        <v>771051013</v>
      </c>
      <c r="K12" s="627"/>
      <c r="L12" s="627"/>
      <c r="M12" s="626"/>
      <c r="N12" s="634">
        <v>771071013</v>
      </c>
      <c r="O12" s="628">
        <v>771071023</v>
      </c>
      <c r="P12" s="627"/>
      <c r="Q12" s="626"/>
      <c r="EA12" s="167"/>
      <c r="EB12" s="167"/>
    </row>
    <row r="13" spans="1:132">
      <c r="A13" s="1229" t="s">
        <v>780</v>
      </c>
      <c r="B13" s="1231" t="s">
        <v>769</v>
      </c>
      <c r="C13" s="426">
        <v>0.5</v>
      </c>
      <c r="D13" s="661"/>
      <c r="E13" s="655">
        <v>771016122</v>
      </c>
      <c r="F13" s="654"/>
      <c r="G13" s="653"/>
      <c r="H13" s="655"/>
      <c r="I13" s="657"/>
      <c r="J13" s="656"/>
      <c r="K13" s="654"/>
      <c r="L13" s="654"/>
      <c r="M13" s="653"/>
      <c r="N13" s="656"/>
      <c r="O13" s="655"/>
      <c r="P13" s="654"/>
      <c r="Q13" s="653"/>
      <c r="EA13" s="167"/>
      <c r="EB13" s="167"/>
    </row>
    <row r="14" spans="1:132">
      <c r="A14" s="1227"/>
      <c r="B14" s="1232"/>
      <c r="C14" s="411">
        <v>1</v>
      </c>
      <c r="D14" s="652"/>
      <c r="E14" s="646"/>
      <c r="F14" s="645">
        <v>771016133</v>
      </c>
      <c r="G14" s="644"/>
      <c r="H14" s="646"/>
      <c r="I14" s="648">
        <v>771026143</v>
      </c>
      <c r="J14" s="652">
        <v>771056133</v>
      </c>
      <c r="K14" s="645"/>
      <c r="L14" s="645"/>
      <c r="M14" s="644"/>
      <c r="N14" s="647"/>
      <c r="O14" s="646"/>
      <c r="P14" s="645">
        <v>771076133</v>
      </c>
      <c r="Q14" s="644"/>
      <c r="EA14" s="167"/>
      <c r="EB14" s="167"/>
    </row>
    <row r="15" spans="1:132">
      <c r="A15" s="1227"/>
      <c r="B15" s="1138" t="s">
        <v>768</v>
      </c>
      <c r="C15" s="406">
        <v>0.5</v>
      </c>
      <c r="D15" s="643"/>
      <c r="E15" s="637">
        <v>771011122</v>
      </c>
      <c r="F15" s="636"/>
      <c r="G15" s="635"/>
      <c r="H15" s="637"/>
      <c r="I15" s="639"/>
      <c r="J15" s="638"/>
      <c r="K15" s="636"/>
      <c r="L15" s="636"/>
      <c r="M15" s="635"/>
      <c r="N15" s="638"/>
      <c r="O15" s="637"/>
      <c r="P15" s="636"/>
      <c r="Q15" s="635"/>
      <c r="EA15" s="167"/>
      <c r="EB15" s="167"/>
    </row>
    <row r="16" spans="1:132" ht="14.4" thickBot="1">
      <c r="A16" s="1230"/>
      <c r="B16" s="1194"/>
      <c r="C16" s="421">
        <v>1</v>
      </c>
      <c r="D16" s="675"/>
      <c r="E16" s="671">
        <v>771011123</v>
      </c>
      <c r="F16" s="670">
        <v>771011133</v>
      </c>
      <c r="G16" s="669"/>
      <c r="H16" s="671"/>
      <c r="I16" s="673">
        <v>771021143</v>
      </c>
      <c r="J16" s="672">
        <v>771051113</v>
      </c>
      <c r="K16" s="670">
        <v>771051123</v>
      </c>
      <c r="L16" s="670"/>
      <c r="M16" s="669"/>
      <c r="N16" s="672"/>
      <c r="O16" s="671"/>
      <c r="P16" s="670">
        <v>771071133</v>
      </c>
      <c r="Q16" s="669"/>
      <c r="EA16" s="167"/>
      <c r="EB16" s="167"/>
    </row>
    <row r="17" spans="1:130">
      <c r="A17" s="1226" t="s">
        <v>779</v>
      </c>
      <c r="B17" s="1233" t="s">
        <v>769</v>
      </c>
      <c r="C17" s="416">
        <v>0.5</v>
      </c>
      <c r="D17" s="667"/>
      <c r="E17" s="665"/>
      <c r="F17" s="664"/>
      <c r="G17" s="663"/>
      <c r="H17" s="665"/>
      <c r="I17" s="668"/>
      <c r="J17" s="666"/>
      <c r="K17" s="664"/>
      <c r="L17" s="664"/>
      <c r="M17" s="663"/>
      <c r="N17" s="666"/>
      <c r="O17" s="665"/>
      <c r="P17" s="664"/>
      <c r="Q17" s="663"/>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6"/>
      <c r="DR17" s="166"/>
      <c r="DS17" s="166"/>
      <c r="DT17" s="166"/>
      <c r="DU17" s="166"/>
      <c r="DV17" s="166"/>
      <c r="DW17" s="166"/>
      <c r="DX17" s="166"/>
      <c r="DY17" s="166"/>
      <c r="DZ17" s="166"/>
    </row>
    <row r="18" spans="1:130">
      <c r="A18" s="1227"/>
      <c r="B18" s="1232"/>
      <c r="C18" s="411">
        <v>1</v>
      </c>
      <c r="D18" s="652"/>
      <c r="E18" s="646"/>
      <c r="F18" s="645">
        <v>771016233</v>
      </c>
      <c r="G18" s="644"/>
      <c r="H18" s="646"/>
      <c r="I18" s="648"/>
      <c r="J18" s="647"/>
      <c r="K18" s="645"/>
      <c r="L18" s="645"/>
      <c r="M18" s="644"/>
      <c r="N18" s="647"/>
      <c r="O18" s="646"/>
      <c r="P18" s="645">
        <v>771076233</v>
      </c>
      <c r="Q18" s="644"/>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6"/>
      <c r="DR18" s="166"/>
      <c r="DS18" s="166"/>
      <c r="DT18" s="166"/>
      <c r="DU18" s="166"/>
      <c r="DV18" s="166"/>
      <c r="DW18" s="166"/>
      <c r="DX18" s="166"/>
      <c r="DY18" s="166"/>
      <c r="DZ18" s="166"/>
    </row>
    <row r="19" spans="1:130">
      <c r="A19" s="1227"/>
      <c r="B19" s="1138" t="s">
        <v>768</v>
      </c>
      <c r="C19" s="406">
        <v>0.5</v>
      </c>
      <c r="D19" s="643"/>
      <c r="E19" s="680"/>
      <c r="F19" s="679">
        <v>771011232</v>
      </c>
      <c r="G19" s="635"/>
      <c r="H19" s="637"/>
      <c r="I19" s="639"/>
      <c r="J19" s="638"/>
      <c r="K19" s="636"/>
      <c r="L19" s="636"/>
      <c r="M19" s="635"/>
      <c r="N19" s="638"/>
      <c r="O19" s="637"/>
      <c r="P19" s="636"/>
      <c r="Q19" s="635"/>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row>
    <row r="20" spans="1:130" ht="14.4" thickBot="1">
      <c r="A20" s="1228"/>
      <c r="B20" s="1234"/>
      <c r="C20" s="401">
        <v>1</v>
      </c>
      <c r="D20" s="634"/>
      <c r="E20" s="628"/>
      <c r="F20" s="627">
        <v>771011233</v>
      </c>
      <c r="G20" s="626"/>
      <c r="H20" s="628"/>
      <c r="I20" s="630">
        <v>771021243</v>
      </c>
      <c r="J20" s="678"/>
      <c r="K20" s="627"/>
      <c r="L20" s="677"/>
      <c r="M20" s="626"/>
      <c r="N20" s="629"/>
      <c r="O20" s="628"/>
      <c r="P20" s="627">
        <v>771071233</v>
      </c>
      <c r="Q20" s="62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6"/>
      <c r="DR20" s="166"/>
      <c r="DS20" s="166"/>
      <c r="DT20" s="166"/>
      <c r="DU20" s="166"/>
      <c r="DV20" s="166"/>
      <c r="DW20" s="166"/>
      <c r="DX20" s="166"/>
      <c r="DY20" s="166"/>
      <c r="DZ20" s="166"/>
    </row>
    <row r="21" spans="1:130">
      <c r="A21" s="1229" t="s">
        <v>778</v>
      </c>
      <c r="B21" s="1231" t="s">
        <v>769</v>
      </c>
      <c r="C21" s="426">
        <v>0.5</v>
      </c>
      <c r="D21" s="661"/>
      <c r="E21" s="655"/>
      <c r="F21" s="654">
        <v>771016332</v>
      </c>
      <c r="G21" s="653"/>
      <c r="H21" s="655"/>
      <c r="I21" s="657"/>
      <c r="J21" s="656">
        <v>771056312</v>
      </c>
      <c r="K21" s="654"/>
      <c r="L21" s="654"/>
      <c r="M21" s="653"/>
      <c r="N21" s="656"/>
      <c r="O21" s="655"/>
      <c r="P21" s="654">
        <v>771076332</v>
      </c>
      <c r="Q21" s="653"/>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row>
    <row r="22" spans="1:130">
      <c r="A22" s="1227"/>
      <c r="B22" s="1232"/>
      <c r="C22" s="411">
        <v>1</v>
      </c>
      <c r="D22" s="652"/>
      <c r="E22" s="646"/>
      <c r="F22" s="645">
        <v>771016333</v>
      </c>
      <c r="G22" s="644">
        <v>771016343</v>
      </c>
      <c r="H22" s="646">
        <v>771026333</v>
      </c>
      <c r="I22" s="648">
        <v>771026343</v>
      </c>
      <c r="J22" s="647"/>
      <c r="K22" s="645"/>
      <c r="L22" s="645">
        <v>771056333</v>
      </c>
      <c r="M22" s="644"/>
      <c r="N22" s="647"/>
      <c r="O22" s="646"/>
      <c r="P22" s="645"/>
      <c r="Q22" s="644">
        <v>771076343</v>
      </c>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row>
    <row r="23" spans="1:130">
      <c r="A23" s="1227"/>
      <c r="B23" s="1138" t="s">
        <v>768</v>
      </c>
      <c r="C23" s="406">
        <v>0.5</v>
      </c>
      <c r="D23" s="643"/>
      <c r="E23" s="637">
        <v>771011322</v>
      </c>
      <c r="F23" s="636">
        <v>771011332</v>
      </c>
      <c r="G23" s="635"/>
      <c r="H23" s="637"/>
      <c r="I23" s="639">
        <v>771021342</v>
      </c>
      <c r="J23" s="638">
        <v>771051312</v>
      </c>
      <c r="K23" s="636"/>
      <c r="L23" s="636"/>
      <c r="M23" s="635"/>
      <c r="N23" s="638"/>
      <c r="O23" s="637"/>
      <c r="P23" s="676"/>
      <c r="Q23" s="635"/>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6"/>
      <c r="DR23" s="166"/>
      <c r="DS23" s="166"/>
      <c r="DT23" s="166"/>
      <c r="DU23" s="166"/>
      <c r="DV23" s="166"/>
      <c r="DW23" s="166"/>
      <c r="DX23" s="166"/>
      <c r="DY23" s="166"/>
      <c r="DZ23" s="166"/>
    </row>
    <row r="24" spans="1:130" ht="14.4" thickBot="1">
      <c r="A24" s="1230"/>
      <c r="B24" s="1194"/>
      <c r="C24" s="421">
        <v>1</v>
      </c>
      <c r="D24" s="675"/>
      <c r="E24" s="671"/>
      <c r="F24" s="670">
        <v>771011333</v>
      </c>
      <c r="G24" s="669">
        <v>771011343</v>
      </c>
      <c r="H24" s="671"/>
      <c r="I24" s="673"/>
      <c r="J24" s="672"/>
      <c r="K24" s="670"/>
      <c r="L24" s="670">
        <v>771051333</v>
      </c>
      <c r="M24" s="669"/>
      <c r="N24" s="672"/>
      <c r="O24" s="671"/>
      <c r="P24" s="670"/>
      <c r="Q24" s="669">
        <v>771071343</v>
      </c>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row>
    <row r="25" spans="1:130">
      <c r="A25" s="1226" t="s">
        <v>777</v>
      </c>
      <c r="B25" s="1233" t="s">
        <v>769</v>
      </c>
      <c r="C25" s="416">
        <v>0.5</v>
      </c>
      <c r="D25" s="667"/>
      <c r="E25" s="665"/>
      <c r="F25" s="664"/>
      <c r="G25" s="663"/>
      <c r="H25" s="665"/>
      <c r="I25" s="668"/>
      <c r="J25" s="666"/>
      <c r="K25" s="664"/>
      <c r="L25" s="664"/>
      <c r="M25" s="663"/>
      <c r="N25" s="666"/>
      <c r="O25" s="665"/>
      <c r="P25" s="664"/>
      <c r="Q25" s="663"/>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row>
    <row r="26" spans="1:130">
      <c r="A26" s="1227"/>
      <c r="B26" s="1232"/>
      <c r="C26" s="411">
        <v>1</v>
      </c>
      <c r="D26" s="652"/>
      <c r="E26" s="646"/>
      <c r="F26" s="645">
        <v>771016433</v>
      </c>
      <c r="G26" s="644">
        <v>771016443</v>
      </c>
      <c r="H26" s="646"/>
      <c r="I26" s="648"/>
      <c r="J26" s="647"/>
      <c r="K26" s="645"/>
      <c r="L26" s="645">
        <v>771056433</v>
      </c>
      <c r="M26" s="644"/>
      <c r="N26" s="647"/>
      <c r="O26" s="646"/>
      <c r="P26" s="645"/>
      <c r="Q26" s="644">
        <v>771076443</v>
      </c>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row>
    <row r="27" spans="1:130">
      <c r="A27" s="1227"/>
      <c r="B27" s="1138" t="s">
        <v>768</v>
      </c>
      <c r="C27" s="406">
        <v>0.5</v>
      </c>
      <c r="D27" s="643"/>
      <c r="E27" s="637"/>
      <c r="F27" s="636">
        <v>771011432</v>
      </c>
      <c r="G27" s="635"/>
      <c r="H27" s="637"/>
      <c r="I27" s="639">
        <v>771021442</v>
      </c>
      <c r="J27" s="638"/>
      <c r="K27" s="636"/>
      <c r="L27" s="636"/>
      <c r="M27" s="635"/>
      <c r="N27" s="638"/>
      <c r="O27" s="637"/>
      <c r="P27" s="636">
        <v>771071432</v>
      </c>
      <c r="Q27" s="635"/>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row>
    <row r="28" spans="1:130" ht="14.4" thickBot="1">
      <c r="A28" s="1228"/>
      <c r="B28" s="1234"/>
      <c r="C28" s="401">
        <v>1</v>
      </c>
      <c r="D28" s="634"/>
      <c r="E28" s="628"/>
      <c r="F28" s="627"/>
      <c r="G28" s="626">
        <v>771011443</v>
      </c>
      <c r="H28" s="628"/>
      <c r="I28" s="630">
        <v>771021443</v>
      </c>
      <c r="J28" s="629"/>
      <c r="K28" s="627"/>
      <c r="L28" s="627">
        <v>771051433</v>
      </c>
      <c r="M28" s="626"/>
      <c r="N28" s="629"/>
      <c r="O28" s="628"/>
      <c r="P28" s="627"/>
      <c r="Q28" s="626">
        <v>771071443</v>
      </c>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row>
    <row r="29" spans="1:130">
      <c r="A29" s="1229" t="s">
        <v>775</v>
      </c>
      <c r="B29" s="1231" t="s">
        <v>769</v>
      </c>
      <c r="C29" s="426">
        <v>0.5</v>
      </c>
      <c r="D29" s="661"/>
      <c r="E29" s="655"/>
      <c r="F29" s="654"/>
      <c r="G29" s="653"/>
      <c r="H29" s="655"/>
      <c r="I29" s="657"/>
      <c r="J29" s="656"/>
      <c r="K29" s="654"/>
      <c r="L29" s="654"/>
      <c r="M29" s="653"/>
      <c r="N29" s="656"/>
      <c r="O29" s="655"/>
      <c r="P29" s="654"/>
      <c r="Q29" s="653"/>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row>
    <row r="30" spans="1:130">
      <c r="A30" s="1227"/>
      <c r="B30" s="1232"/>
      <c r="C30" s="411">
        <v>1</v>
      </c>
      <c r="D30" s="652"/>
      <c r="E30" s="646"/>
      <c r="F30" s="645"/>
      <c r="G30" s="644">
        <v>771016543</v>
      </c>
      <c r="H30" s="646"/>
      <c r="I30" s="648"/>
      <c r="J30" s="647"/>
      <c r="K30" s="645"/>
      <c r="L30" s="645">
        <v>771056533</v>
      </c>
      <c r="M30" s="644"/>
      <c r="N30" s="647"/>
      <c r="O30" s="646"/>
      <c r="P30" s="645"/>
      <c r="Q30" s="644">
        <v>771076543</v>
      </c>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row>
    <row r="31" spans="1:130">
      <c r="A31" s="1227"/>
      <c r="B31" s="1138" t="s">
        <v>768</v>
      </c>
      <c r="C31" s="406">
        <v>0.5</v>
      </c>
      <c r="D31" s="643"/>
      <c r="E31" s="637"/>
      <c r="F31" s="636">
        <v>771011532</v>
      </c>
      <c r="G31" s="635"/>
      <c r="H31" s="637"/>
      <c r="I31" s="639">
        <v>771021542</v>
      </c>
      <c r="J31" s="638"/>
      <c r="K31" s="636"/>
      <c r="L31" s="636">
        <v>771051532</v>
      </c>
      <c r="M31" s="635"/>
      <c r="N31" s="638"/>
      <c r="O31" s="637"/>
      <c r="P31" s="636"/>
      <c r="Q31" s="635">
        <v>771071542</v>
      </c>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row>
    <row r="32" spans="1:130" ht="14.4" thickBot="1">
      <c r="A32" s="1230"/>
      <c r="B32" s="1194"/>
      <c r="C32" s="421">
        <v>1</v>
      </c>
      <c r="D32" s="675"/>
      <c r="E32" s="671"/>
      <c r="F32" s="670">
        <v>771011533</v>
      </c>
      <c r="G32" s="669">
        <v>771011543</v>
      </c>
      <c r="H32" s="671"/>
      <c r="I32" s="673"/>
      <c r="J32" s="672"/>
      <c r="K32" s="670"/>
      <c r="L32" s="670">
        <v>771051533</v>
      </c>
      <c r="M32" s="669"/>
      <c r="N32" s="672"/>
      <c r="O32" s="671"/>
      <c r="P32" s="670"/>
      <c r="Q32" s="669">
        <v>771071543</v>
      </c>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row>
    <row r="33" spans="1:130">
      <c r="A33" s="1226" t="s">
        <v>476</v>
      </c>
      <c r="B33" s="1233" t="s">
        <v>769</v>
      </c>
      <c r="C33" s="416">
        <v>0.5</v>
      </c>
      <c r="D33" s="667"/>
      <c r="E33" s="665"/>
      <c r="F33" s="664"/>
      <c r="G33" s="663"/>
      <c r="H33" s="665"/>
      <c r="I33" s="668"/>
      <c r="J33" s="666"/>
      <c r="K33" s="664"/>
      <c r="L33" s="664"/>
      <c r="M33" s="663"/>
      <c r="N33" s="666"/>
      <c r="O33" s="665"/>
      <c r="P33" s="664"/>
      <c r="Q33" s="663">
        <v>771076642</v>
      </c>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row>
    <row r="34" spans="1:130">
      <c r="A34" s="1227"/>
      <c r="B34" s="1232"/>
      <c r="C34" s="411">
        <v>1</v>
      </c>
      <c r="D34" s="652"/>
      <c r="E34" s="646"/>
      <c r="F34" s="645">
        <v>771016633</v>
      </c>
      <c r="G34" s="644">
        <v>771016643</v>
      </c>
      <c r="H34" s="646"/>
      <c r="I34" s="648"/>
      <c r="J34" s="647"/>
      <c r="K34" s="645"/>
      <c r="L34" s="645">
        <v>771056633</v>
      </c>
      <c r="M34" s="644">
        <v>771056643</v>
      </c>
      <c r="N34" s="647"/>
      <c r="O34" s="646"/>
      <c r="P34" s="645"/>
      <c r="Q34" s="644"/>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row>
    <row r="35" spans="1:130">
      <c r="A35" s="1227"/>
      <c r="B35" s="1138" t="s">
        <v>768</v>
      </c>
      <c r="C35" s="406">
        <v>0.5</v>
      </c>
      <c r="D35" s="643"/>
      <c r="E35" s="637"/>
      <c r="F35" s="636"/>
      <c r="G35" s="635">
        <v>771011642</v>
      </c>
      <c r="H35" s="637"/>
      <c r="I35" s="639"/>
      <c r="J35" s="638"/>
      <c r="K35" s="636"/>
      <c r="L35" s="636">
        <v>771051632</v>
      </c>
      <c r="M35" s="635"/>
      <c r="N35" s="638"/>
      <c r="O35" s="637"/>
      <c r="P35" s="636"/>
      <c r="Q35" s="635">
        <v>771071642</v>
      </c>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row>
    <row r="36" spans="1:130" ht="14.4" thickBot="1">
      <c r="A36" s="1228"/>
      <c r="B36" s="1234"/>
      <c r="C36" s="401">
        <v>1</v>
      </c>
      <c r="D36" s="634"/>
      <c r="E36" s="628"/>
      <c r="F36" s="627">
        <v>771011633</v>
      </c>
      <c r="G36" s="626">
        <v>771011643</v>
      </c>
      <c r="H36" s="628"/>
      <c r="I36" s="630"/>
      <c r="J36" s="629"/>
      <c r="K36" s="627"/>
      <c r="L36" s="627">
        <v>771051633</v>
      </c>
      <c r="M36" s="626">
        <v>771051643</v>
      </c>
      <c r="N36" s="629"/>
      <c r="O36" s="628"/>
      <c r="P36" s="627"/>
      <c r="Q36" s="626">
        <v>771071643</v>
      </c>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row>
    <row r="37" spans="1:130">
      <c r="A37" s="1229" t="s">
        <v>774</v>
      </c>
      <c r="B37" s="1231" t="s">
        <v>769</v>
      </c>
      <c r="C37" s="426">
        <v>0.5</v>
      </c>
      <c r="D37" s="661"/>
      <c r="E37" s="655"/>
      <c r="F37" s="654"/>
      <c r="G37" s="653"/>
      <c r="H37" s="655"/>
      <c r="I37" s="657"/>
      <c r="J37" s="656"/>
      <c r="K37" s="654"/>
      <c r="L37" s="654">
        <v>771056732</v>
      </c>
      <c r="M37" s="653"/>
      <c r="N37" s="656"/>
      <c r="O37" s="655"/>
      <c r="P37" s="654"/>
      <c r="Q37" s="653"/>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row>
    <row r="38" spans="1:130">
      <c r="A38" s="1227"/>
      <c r="B38" s="1232"/>
      <c r="C38" s="411">
        <v>1</v>
      </c>
      <c r="D38" s="652"/>
      <c r="E38" s="646"/>
      <c r="F38" s="645"/>
      <c r="G38" s="644"/>
      <c r="H38" s="646"/>
      <c r="I38" s="648"/>
      <c r="J38" s="647"/>
      <c r="K38" s="645"/>
      <c r="L38" s="645">
        <v>771056733</v>
      </c>
      <c r="M38" s="644">
        <v>771056743</v>
      </c>
      <c r="N38" s="647"/>
      <c r="O38" s="646"/>
      <c r="P38" s="645"/>
      <c r="Q38" s="644"/>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row>
    <row r="39" spans="1:130">
      <c r="A39" s="1227"/>
      <c r="B39" s="1138" t="s">
        <v>768</v>
      </c>
      <c r="C39" s="406">
        <v>0.5</v>
      </c>
      <c r="D39" s="643"/>
      <c r="E39" s="637"/>
      <c r="F39" s="636">
        <v>771011732</v>
      </c>
      <c r="G39" s="635"/>
      <c r="H39" s="637"/>
      <c r="I39" s="639"/>
      <c r="J39" s="638"/>
      <c r="K39" s="636"/>
      <c r="L39" s="636">
        <v>771051732</v>
      </c>
      <c r="M39" s="635">
        <v>771051742</v>
      </c>
      <c r="N39" s="638"/>
      <c r="O39" s="637"/>
      <c r="P39" s="636"/>
      <c r="Q39" s="635"/>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row>
    <row r="40" spans="1:130" ht="14.4" thickBot="1">
      <c r="A40" s="1230"/>
      <c r="B40" s="1194"/>
      <c r="C40" s="421">
        <v>1</v>
      </c>
      <c r="D40" s="675"/>
      <c r="E40" s="671"/>
      <c r="F40" s="670">
        <v>771011733</v>
      </c>
      <c r="G40" s="669">
        <v>771011743</v>
      </c>
      <c r="H40" s="671"/>
      <c r="I40" s="673"/>
      <c r="J40" s="672"/>
      <c r="K40" s="670"/>
      <c r="L40" s="670">
        <v>771051733</v>
      </c>
      <c r="M40" s="669">
        <v>771051743</v>
      </c>
      <c r="N40" s="672"/>
      <c r="O40" s="671"/>
      <c r="P40" s="670"/>
      <c r="Q40" s="669">
        <v>771071743</v>
      </c>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row>
    <row r="41" spans="1:130">
      <c r="A41" s="1226" t="s">
        <v>773</v>
      </c>
      <c r="B41" s="1233" t="s">
        <v>769</v>
      </c>
      <c r="C41" s="416">
        <v>0.5</v>
      </c>
      <c r="D41" s="667"/>
      <c r="E41" s="665"/>
      <c r="F41" s="664"/>
      <c r="G41" s="663"/>
      <c r="H41" s="665"/>
      <c r="I41" s="668"/>
      <c r="J41" s="666"/>
      <c r="K41" s="664"/>
      <c r="L41" s="664"/>
      <c r="M41" s="663"/>
      <c r="N41" s="666"/>
      <c r="O41" s="665"/>
      <c r="P41" s="664"/>
      <c r="Q41" s="663"/>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166"/>
      <c r="DI41" s="166"/>
      <c r="DJ41" s="166"/>
      <c r="DK41" s="166"/>
      <c r="DL41" s="166"/>
      <c r="DM41" s="166"/>
      <c r="DN41" s="166"/>
      <c r="DO41" s="166"/>
      <c r="DP41" s="166"/>
      <c r="DQ41" s="166"/>
      <c r="DR41" s="166"/>
      <c r="DS41" s="166"/>
      <c r="DT41" s="166"/>
      <c r="DU41" s="166"/>
      <c r="DV41" s="166"/>
      <c r="DW41" s="166"/>
      <c r="DX41" s="166"/>
      <c r="DY41" s="166"/>
      <c r="DZ41" s="166"/>
    </row>
    <row r="42" spans="1:130">
      <c r="A42" s="1227"/>
      <c r="B42" s="1232"/>
      <c r="C42" s="411">
        <v>1</v>
      </c>
      <c r="D42" s="652"/>
      <c r="E42" s="646"/>
      <c r="F42" s="645"/>
      <c r="G42" s="644">
        <v>771016843</v>
      </c>
      <c r="H42" s="646"/>
      <c r="I42" s="648"/>
      <c r="J42" s="647"/>
      <c r="K42" s="645"/>
      <c r="L42" s="645">
        <v>771056833</v>
      </c>
      <c r="M42" s="644">
        <v>771056843</v>
      </c>
      <c r="N42" s="647"/>
      <c r="O42" s="646"/>
      <c r="P42" s="645"/>
      <c r="Q42" s="644">
        <v>771076843</v>
      </c>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6"/>
      <c r="BW42" s="166"/>
      <c r="BX42" s="166"/>
      <c r="BY42" s="166"/>
      <c r="BZ42" s="166"/>
      <c r="CA42" s="166"/>
      <c r="CB42" s="166"/>
      <c r="CC42" s="166"/>
      <c r="CD42" s="166"/>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6"/>
      <c r="DR42" s="166"/>
      <c r="DS42" s="166"/>
      <c r="DT42" s="166"/>
      <c r="DU42" s="166"/>
      <c r="DV42" s="166"/>
      <c r="DW42" s="166"/>
      <c r="DX42" s="166"/>
      <c r="DY42" s="166"/>
      <c r="DZ42" s="166"/>
    </row>
    <row r="43" spans="1:130">
      <c r="A43" s="1227"/>
      <c r="B43" s="1138" t="s">
        <v>768</v>
      </c>
      <c r="C43" s="406">
        <v>0.5</v>
      </c>
      <c r="D43" s="643"/>
      <c r="E43" s="637"/>
      <c r="F43" s="636"/>
      <c r="G43" s="635"/>
      <c r="H43" s="637"/>
      <c r="I43" s="639"/>
      <c r="J43" s="638"/>
      <c r="K43" s="636"/>
      <c r="L43" s="636">
        <v>771051832</v>
      </c>
      <c r="M43" s="635">
        <v>771051842</v>
      </c>
      <c r="N43" s="638"/>
      <c r="O43" s="637"/>
      <c r="P43" s="636"/>
      <c r="Q43" s="635">
        <v>771071842</v>
      </c>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6"/>
      <c r="DR43" s="166"/>
      <c r="DS43" s="166"/>
      <c r="DT43" s="166"/>
      <c r="DU43" s="166"/>
      <c r="DV43" s="166"/>
      <c r="DW43" s="166"/>
      <c r="DX43" s="166"/>
      <c r="DY43" s="166"/>
      <c r="DZ43" s="166"/>
    </row>
    <row r="44" spans="1:130" ht="14.4" thickBot="1">
      <c r="A44" s="1228"/>
      <c r="B44" s="1234"/>
      <c r="C44" s="401">
        <v>1</v>
      </c>
      <c r="D44" s="634"/>
      <c r="E44" s="628"/>
      <c r="F44" s="627"/>
      <c r="G44" s="626">
        <v>771011843</v>
      </c>
      <c r="H44" s="628"/>
      <c r="I44" s="630"/>
      <c r="J44" s="629"/>
      <c r="K44" s="627"/>
      <c r="L44" s="627">
        <v>771051833</v>
      </c>
      <c r="M44" s="626">
        <v>771051843</v>
      </c>
      <c r="N44" s="629"/>
      <c r="O44" s="628"/>
      <c r="P44" s="627"/>
      <c r="Q44" s="626">
        <v>771071843</v>
      </c>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6"/>
      <c r="DR44" s="166"/>
      <c r="DS44" s="166"/>
      <c r="DT44" s="166"/>
      <c r="DU44" s="166"/>
      <c r="DV44" s="166"/>
      <c r="DW44" s="166"/>
      <c r="DX44" s="166"/>
      <c r="DY44" s="166"/>
      <c r="DZ44" s="166"/>
    </row>
    <row r="45" spans="1:130">
      <c r="A45" s="1229" t="s">
        <v>772</v>
      </c>
      <c r="B45" s="1231" t="s">
        <v>769</v>
      </c>
      <c r="C45" s="426">
        <v>0.5</v>
      </c>
      <c r="D45" s="661"/>
      <c r="E45" s="655"/>
      <c r="F45" s="654"/>
      <c r="G45" s="653"/>
      <c r="H45" s="655"/>
      <c r="I45" s="657"/>
      <c r="J45" s="656"/>
      <c r="K45" s="654"/>
      <c r="L45" s="654">
        <v>771056932</v>
      </c>
      <c r="M45" s="653"/>
      <c r="N45" s="656"/>
      <c r="O45" s="655"/>
      <c r="P45" s="654"/>
      <c r="Q45" s="653"/>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6"/>
      <c r="DR45" s="166"/>
      <c r="DS45" s="166"/>
      <c r="DT45" s="166"/>
      <c r="DU45" s="166"/>
      <c r="DV45" s="166"/>
      <c r="DW45" s="166"/>
      <c r="DX45" s="166"/>
      <c r="DY45" s="166"/>
      <c r="DZ45" s="166"/>
    </row>
    <row r="46" spans="1:130">
      <c r="A46" s="1227"/>
      <c r="B46" s="1232"/>
      <c r="C46" s="411">
        <v>1</v>
      </c>
      <c r="D46" s="652"/>
      <c r="E46" s="646"/>
      <c r="F46" s="645"/>
      <c r="G46" s="644"/>
      <c r="H46" s="646"/>
      <c r="I46" s="648"/>
      <c r="J46" s="647"/>
      <c r="K46" s="645"/>
      <c r="L46" s="645">
        <v>771056933</v>
      </c>
      <c r="M46" s="644">
        <v>771056943</v>
      </c>
      <c r="N46" s="647"/>
      <c r="O46" s="646"/>
      <c r="P46" s="645"/>
      <c r="Q46" s="644"/>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row>
    <row r="47" spans="1:130">
      <c r="A47" s="1227"/>
      <c r="B47" s="1138" t="s">
        <v>768</v>
      </c>
      <c r="C47" s="406">
        <v>0.5</v>
      </c>
      <c r="D47" s="643"/>
      <c r="E47" s="637"/>
      <c r="F47" s="636"/>
      <c r="G47" s="635"/>
      <c r="H47" s="637"/>
      <c r="I47" s="639"/>
      <c r="J47" s="638"/>
      <c r="K47" s="636"/>
      <c r="L47" s="636">
        <v>771051932</v>
      </c>
      <c r="M47" s="635">
        <v>771051942</v>
      </c>
      <c r="N47" s="638"/>
      <c r="O47" s="637"/>
      <c r="P47" s="636"/>
      <c r="Q47" s="635"/>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row>
    <row r="48" spans="1:130" ht="14.4" thickBot="1">
      <c r="A48" s="1230"/>
      <c r="B48" s="1194"/>
      <c r="C48" s="421">
        <v>1</v>
      </c>
      <c r="D48" s="675"/>
      <c r="E48" s="671"/>
      <c r="F48" s="670"/>
      <c r="G48" s="674"/>
      <c r="H48" s="671"/>
      <c r="I48" s="673"/>
      <c r="J48" s="672"/>
      <c r="K48" s="670"/>
      <c r="L48" s="670">
        <v>771051933</v>
      </c>
      <c r="M48" s="669">
        <v>771051943</v>
      </c>
      <c r="N48" s="672"/>
      <c r="O48" s="671"/>
      <c r="P48" s="670"/>
      <c r="Q48" s="669">
        <v>771071943</v>
      </c>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row>
    <row r="49" spans="1:130">
      <c r="A49" s="1226" t="s">
        <v>771</v>
      </c>
      <c r="B49" s="1233" t="s">
        <v>769</v>
      </c>
      <c r="C49" s="416">
        <v>0.5</v>
      </c>
      <c r="D49" s="667"/>
      <c r="E49" s="665"/>
      <c r="F49" s="664"/>
      <c r="G49" s="663"/>
      <c r="H49" s="665"/>
      <c r="I49" s="668"/>
      <c r="J49" s="666"/>
      <c r="K49" s="664"/>
      <c r="L49" s="667">
        <v>771057032</v>
      </c>
      <c r="M49" s="663"/>
      <c r="N49" s="666"/>
      <c r="O49" s="665"/>
      <c r="P49" s="664"/>
      <c r="Q49" s="663"/>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row>
    <row r="50" spans="1:130">
      <c r="A50" s="1227"/>
      <c r="B50" s="1232"/>
      <c r="C50" s="411">
        <v>1</v>
      </c>
      <c r="D50" s="652"/>
      <c r="E50" s="651"/>
      <c r="F50" s="650"/>
      <c r="G50" s="649"/>
      <c r="H50" s="646"/>
      <c r="I50" s="648"/>
      <c r="J50" s="662"/>
      <c r="K50" s="645"/>
      <c r="L50" s="645"/>
      <c r="M50" s="644">
        <v>771057043</v>
      </c>
      <c r="N50" s="647"/>
      <c r="O50" s="646"/>
      <c r="P50" s="645"/>
      <c r="Q50" s="644"/>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row>
    <row r="51" spans="1:130">
      <c r="A51" s="1227"/>
      <c r="B51" s="1138" t="s">
        <v>768</v>
      </c>
      <c r="C51" s="406">
        <v>0.5</v>
      </c>
      <c r="D51" s="643"/>
      <c r="E51" s="642"/>
      <c r="F51" s="641"/>
      <c r="G51" s="640"/>
      <c r="H51" s="637"/>
      <c r="I51" s="639"/>
      <c r="J51" s="638"/>
      <c r="K51" s="636"/>
      <c r="L51" s="636">
        <v>771052032</v>
      </c>
      <c r="M51" s="635">
        <v>771052042</v>
      </c>
      <c r="N51" s="638"/>
      <c r="O51" s="637"/>
      <c r="P51" s="636"/>
      <c r="Q51" s="635"/>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row>
    <row r="52" spans="1:130" ht="14.4" thickBot="1">
      <c r="A52" s="1228"/>
      <c r="B52" s="1234"/>
      <c r="C52" s="401">
        <v>1</v>
      </c>
      <c r="D52" s="634"/>
      <c r="E52" s="633"/>
      <c r="F52" s="632"/>
      <c r="G52" s="631"/>
      <c r="H52" s="628"/>
      <c r="I52" s="630"/>
      <c r="J52" s="629"/>
      <c r="K52" s="627"/>
      <c r="L52" s="627">
        <v>771052033</v>
      </c>
      <c r="M52" s="626">
        <v>771052043</v>
      </c>
      <c r="N52" s="629"/>
      <c r="O52" s="628"/>
      <c r="P52" s="627"/>
      <c r="Q52" s="62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row>
    <row r="53" spans="1:130">
      <c r="A53" s="1229" t="s">
        <v>770</v>
      </c>
      <c r="B53" s="1231" t="s">
        <v>769</v>
      </c>
      <c r="C53" s="426">
        <v>0.5</v>
      </c>
      <c r="D53" s="661"/>
      <c r="E53" s="660"/>
      <c r="F53" s="659"/>
      <c r="G53" s="658"/>
      <c r="H53" s="655"/>
      <c r="I53" s="657"/>
      <c r="J53" s="656"/>
      <c r="K53" s="654"/>
      <c r="L53" s="654"/>
      <c r="M53" s="653"/>
      <c r="N53" s="656"/>
      <c r="O53" s="655"/>
      <c r="P53" s="654"/>
      <c r="Q53" s="653"/>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row>
    <row r="54" spans="1:130">
      <c r="A54" s="1227"/>
      <c r="B54" s="1232"/>
      <c r="C54" s="411">
        <v>1</v>
      </c>
      <c r="D54" s="652"/>
      <c r="E54" s="651"/>
      <c r="F54" s="650"/>
      <c r="G54" s="649"/>
      <c r="H54" s="646"/>
      <c r="I54" s="648"/>
      <c r="J54" s="647"/>
      <c r="K54" s="645"/>
      <c r="L54" s="645"/>
      <c r="M54" s="644">
        <v>771057143</v>
      </c>
      <c r="N54" s="647"/>
      <c r="O54" s="646"/>
      <c r="P54" s="645"/>
      <c r="Q54" s="644"/>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row>
    <row r="55" spans="1:130">
      <c r="A55" s="1227"/>
      <c r="B55" s="1138" t="s">
        <v>768</v>
      </c>
      <c r="C55" s="406">
        <v>0.5</v>
      </c>
      <c r="D55" s="643"/>
      <c r="E55" s="642"/>
      <c r="F55" s="641"/>
      <c r="G55" s="640"/>
      <c r="H55" s="637"/>
      <c r="I55" s="639"/>
      <c r="J55" s="638"/>
      <c r="K55" s="636"/>
      <c r="L55" s="636">
        <v>771052132</v>
      </c>
      <c r="M55" s="635">
        <v>771052142</v>
      </c>
      <c r="N55" s="638"/>
      <c r="O55" s="637"/>
      <c r="P55" s="636"/>
      <c r="Q55" s="635"/>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row>
    <row r="56" spans="1:130" ht="14.4" thickBot="1">
      <c r="A56" s="1228"/>
      <c r="B56" s="1234"/>
      <c r="C56" s="401">
        <v>1</v>
      </c>
      <c r="D56" s="634"/>
      <c r="E56" s="633"/>
      <c r="F56" s="632"/>
      <c r="G56" s="631"/>
      <c r="H56" s="628"/>
      <c r="I56" s="630"/>
      <c r="J56" s="629"/>
      <c r="K56" s="627"/>
      <c r="L56" s="627">
        <v>771052133</v>
      </c>
      <c r="M56" s="626">
        <v>771052143</v>
      </c>
      <c r="N56" s="629"/>
      <c r="O56" s="628"/>
      <c r="P56" s="627"/>
      <c r="Q56" s="626">
        <v>771072143</v>
      </c>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row>
    <row r="57" spans="1:130" ht="49.5" customHeight="1">
      <c r="A57" s="167"/>
      <c r="B57" s="167"/>
      <c r="C57" s="167"/>
      <c r="D57" s="209"/>
      <c r="E57" s="173"/>
      <c r="F57" s="173"/>
      <c r="G57" s="173"/>
      <c r="H57" s="209"/>
      <c r="I57" s="173"/>
      <c r="J57" s="173"/>
      <c r="K57" s="173"/>
      <c r="L57" s="551"/>
      <c r="M57" s="1208"/>
      <c r="N57" s="1208"/>
      <c r="O57" s="1208"/>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row>
    <row r="58" spans="1:130">
      <c r="A58" s="1283" t="s">
        <v>859</v>
      </c>
      <c r="B58" s="1208"/>
      <c r="C58" s="1208"/>
      <c r="D58" s="600"/>
      <c r="E58" s="1283" t="s">
        <v>858</v>
      </c>
      <c r="F58" s="1283"/>
      <c r="G58" s="1283"/>
      <c r="H58" s="171"/>
      <c r="I58" s="1283" t="s">
        <v>857</v>
      </c>
      <c r="J58" s="1283"/>
      <c r="K58" s="1283"/>
      <c r="L58" s="171"/>
      <c r="M58" s="1283" t="s">
        <v>856</v>
      </c>
      <c r="N58" s="1283"/>
      <c r="O58" s="1283"/>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row>
    <row r="59" spans="1:130" ht="42.75" customHeight="1">
      <c r="A59" s="1284" t="s">
        <v>855</v>
      </c>
      <c r="B59" s="1223"/>
      <c r="C59" s="1223"/>
      <c r="D59" s="324"/>
      <c r="E59" s="167" t="s">
        <v>855</v>
      </c>
      <c r="H59" s="171"/>
      <c r="I59" s="167" t="s">
        <v>854</v>
      </c>
      <c r="L59" s="551"/>
      <c r="M59" s="1286" t="s">
        <v>853</v>
      </c>
      <c r="N59" s="1223"/>
      <c r="O59" s="1223"/>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row>
    <row r="60" spans="1:130" ht="15" customHeight="1">
      <c r="A60" s="167"/>
      <c r="B60" s="167"/>
      <c r="C60" s="167"/>
      <c r="D60" s="324"/>
      <c r="E60" s="167"/>
      <c r="H60" s="171"/>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row>
    <row r="61" spans="1:130">
      <c r="A61" s="167"/>
      <c r="B61" s="167"/>
      <c r="C61" s="167"/>
      <c r="D61" s="324"/>
      <c r="E61" s="167"/>
      <c r="H61" s="324"/>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row>
    <row r="62" spans="1:130">
      <c r="A62" s="167"/>
      <c r="B62" s="167"/>
      <c r="C62" s="167"/>
      <c r="D62" s="324"/>
      <c r="E62" s="167"/>
      <c r="H62" s="324"/>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row>
    <row r="63" spans="1:130">
      <c r="A63" s="167"/>
      <c r="B63" s="167"/>
      <c r="C63" s="167"/>
      <c r="D63" s="324"/>
      <c r="E63" s="167"/>
      <c r="H63" s="324"/>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row>
    <row r="64" spans="1:130">
      <c r="A64" s="167"/>
      <c r="B64" s="167"/>
      <c r="C64" s="167"/>
      <c r="D64" s="324"/>
      <c r="E64" s="167"/>
      <c r="H64" s="324"/>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c r="BT64" s="166"/>
      <c r="BU64" s="166"/>
      <c r="BV64" s="166"/>
      <c r="BW64" s="166"/>
      <c r="BX64" s="166"/>
      <c r="BY64" s="166"/>
      <c r="BZ64" s="166"/>
      <c r="CA64" s="166"/>
      <c r="CB64" s="166"/>
      <c r="CC64" s="166"/>
      <c r="CD64" s="166"/>
      <c r="CE64" s="166"/>
      <c r="CF64" s="166"/>
      <c r="CG64" s="166"/>
      <c r="CH64" s="166"/>
      <c r="CI64" s="166"/>
      <c r="CJ64" s="166"/>
      <c r="CK64" s="166"/>
      <c r="CL64" s="166"/>
      <c r="CM64" s="166"/>
      <c r="CN64" s="166"/>
      <c r="CO64" s="166"/>
      <c r="CP64" s="166"/>
      <c r="CQ64" s="166"/>
      <c r="CR64" s="166"/>
      <c r="CS64" s="166"/>
      <c r="CT64" s="166"/>
      <c r="CU64" s="166"/>
      <c r="CV64" s="166"/>
      <c r="CW64" s="166"/>
      <c r="CX64" s="166"/>
      <c r="CY64" s="166"/>
      <c r="CZ64" s="166"/>
      <c r="DA64" s="166"/>
      <c r="DB64" s="166"/>
      <c r="DC64" s="166"/>
      <c r="DD64" s="166"/>
      <c r="DE64" s="166"/>
      <c r="DF64" s="166"/>
      <c r="DG64" s="166"/>
      <c r="DH64" s="166"/>
      <c r="DI64" s="166"/>
      <c r="DJ64" s="166"/>
      <c r="DK64" s="166"/>
      <c r="DL64" s="166"/>
      <c r="DM64" s="166"/>
      <c r="DN64" s="166"/>
      <c r="DO64" s="166"/>
      <c r="DP64" s="166"/>
      <c r="DQ64" s="166"/>
      <c r="DR64" s="166"/>
      <c r="DS64" s="166"/>
      <c r="DT64" s="166"/>
      <c r="DU64" s="166"/>
      <c r="DV64" s="166"/>
      <c r="DW64" s="166"/>
      <c r="DX64" s="166"/>
      <c r="DY64" s="166"/>
      <c r="DZ64" s="166"/>
    </row>
    <row r="65" spans="1:15" s="166" customFormat="1">
      <c r="A65" s="167"/>
      <c r="B65" s="167"/>
      <c r="C65" s="167"/>
      <c r="D65" s="324"/>
      <c r="E65" s="167"/>
      <c r="F65" s="167"/>
      <c r="G65" s="167"/>
      <c r="H65" s="324"/>
      <c r="I65" s="167"/>
      <c r="J65" s="167"/>
      <c r="K65" s="167"/>
      <c r="L65" s="167"/>
      <c r="M65" s="167"/>
      <c r="N65" s="167"/>
      <c r="O65" s="167"/>
    </row>
    <row r="66" spans="1:15" s="166" customFormat="1">
      <c r="A66" s="167"/>
      <c r="B66" s="167"/>
      <c r="C66" s="167"/>
      <c r="D66" s="324"/>
      <c r="E66" s="167"/>
      <c r="F66" s="167"/>
      <c r="G66" s="167"/>
      <c r="H66" s="324"/>
      <c r="I66" s="167"/>
      <c r="J66" s="167"/>
      <c r="K66" s="167"/>
      <c r="L66" s="167"/>
      <c r="M66" s="167"/>
      <c r="N66" s="167"/>
      <c r="O66" s="167"/>
    </row>
    <row r="67" spans="1:15" s="166" customFormat="1">
      <c r="A67" s="167"/>
      <c r="B67" s="167"/>
      <c r="C67" s="167"/>
      <c r="D67" s="324"/>
      <c r="E67" s="167"/>
      <c r="F67" s="167"/>
      <c r="G67" s="167"/>
      <c r="H67" s="324"/>
      <c r="I67" s="167"/>
      <c r="J67" s="167"/>
      <c r="K67" s="167"/>
      <c r="L67" s="167"/>
      <c r="M67" s="167"/>
      <c r="N67" s="167"/>
      <c r="O67" s="167"/>
    </row>
    <row r="68" spans="1:15" s="166" customFormat="1">
      <c r="A68" s="167"/>
      <c r="B68" s="167"/>
      <c r="C68" s="167"/>
      <c r="D68" s="324"/>
      <c r="E68" s="167"/>
      <c r="F68" s="167"/>
      <c r="G68" s="167"/>
      <c r="H68" s="324"/>
      <c r="I68" s="167"/>
      <c r="J68" s="167"/>
      <c r="K68" s="167"/>
      <c r="L68" s="167"/>
      <c r="M68" s="167"/>
      <c r="N68" s="167"/>
      <c r="O68" s="167"/>
    </row>
    <row r="69" spans="1:15" s="166" customFormat="1" ht="321.75" customHeight="1">
      <c r="A69" s="1208" t="s">
        <v>852</v>
      </c>
      <c r="B69" s="1208"/>
      <c r="C69" s="1208"/>
      <c r="D69" s="209"/>
      <c r="E69" s="1208"/>
      <c r="F69" s="1208"/>
      <c r="G69" s="1208"/>
      <c r="H69" s="209"/>
      <c r="I69" s="1208"/>
      <c r="J69" s="1208"/>
      <c r="K69" s="1208"/>
      <c r="L69" s="209"/>
      <c r="M69" s="1208"/>
      <c r="N69" s="1208"/>
      <c r="O69" s="1208"/>
    </row>
    <row r="70" spans="1:15" s="166" customFormat="1" ht="39.75" customHeight="1" thickBot="1">
      <c r="A70" s="470"/>
      <c r="B70" s="180"/>
      <c r="C70" s="177"/>
      <c r="D70" s="470"/>
      <c r="E70" s="459"/>
      <c r="F70" s="458"/>
      <c r="G70" s="167"/>
      <c r="H70" s="167"/>
      <c r="I70" s="167"/>
      <c r="J70" s="167"/>
      <c r="K70" s="167"/>
      <c r="L70" s="167"/>
      <c r="M70" s="167"/>
      <c r="N70" s="167"/>
      <c r="O70" s="167"/>
    </row>
    <row r="71" spans="1:15" s="166" customFormat="1" ht="40.5" customHeight="1">
      <c r="A71" s="469" t="s">
        <v>792</v>
      </c>
      <c r="B71" s="468" t="s">
        <v>791</v>
      </c>
      <c r="C71" s="548" t="s">
        <v>790</v>
      </c>
      <c r="D71" s="1287" t="s">
        <v>866</v>
      </c>
      <c r="E71" s="1257"/>
      <c r="F71" s="1258"/>
      <c r="G71" s="1287" t="s">
        <v>2824</v>
      </c>
      <c r="H71" s="1293"/>
      <c r="I71" s="1287" t="s">
        <v>867</v>
      </c>
      <c r="J71" s="1258"/>
      <c r="K71" s="1287" t="s">
        <v>868</v>
      </c>
      <c r="L71" s="1293"/>
    </row>
    <row r="72" spans="1:15" s="166" customFormat="1" ht="27" thickBot="1">
      <c r="A72" s="466" t="s">
        <v>789</v>
      </c>
      <c r="B72" s="465" t="s">
        <v>788</v>
      </c>
      <c r="C72" s="625" t="s">
        <v>787</v>
      </c>
      <c r="D72" s="432" t="s">
        <v>786</v>
      </c>
      <c r="E72" s="433" t="s">
        <v>785</v>
      </c>
      <c r="F72" s="431" t="s">
        <v>784</v>
      </c>
      <c r="G72" s="449" t="s">
        <v>785</v>
      </c>
      <c r="H72" s="546" t="s">
        <v>784</v>
      </c>
      <c r="I72" s="432" t="s">
        <v>785</v>
      </c>
      <c r="J72" s="431" t="s">
        <v>784</v>
      </c>
      <c r="K72" s="449" t="s">
        <v>785</v>
      </c>
      <c r="L72" s="431" t="s">
        <v>784</v>
      </c>
    </row>
    <row r="73" spans="1:15" s="166" customFormat="1">
      <c r="A73" s="1262" t="s">
        <v>780</v>
      </c>
      <c r="B73" s="1196" t="s">
        <v>769</v>
      </c>
      <c r="C73" s="426">
        <v>0.5</v>
      </c>
      <c r="D73" s="511"/>
      <c r="E73" s="620"/>
      <c r="F73" s="510"/>
      <c r="G73" s="513"/>
      <c r="H73" s="512"/>
      <c r="I73" s="511"/>
      <c r="J73" s="510"/>
      <c r="K73" s="513"/>
      <c r="L73" s="510"/>
    </row>
    <row r="74" spans="1:15" s="166" customFormat="1">
      <c r="A74" s="1210"/>
      <c r="B74" s="1143"/>
      <c r="C74" s="411">
        <v>1</v>
      </c>
      <c r="D74" s="488"/>
      <c r="E74" s="611"/>
      <c r="F74" s="487"/>
      <c r="G74" s="490"/>
      <c r="H74" s="489"/>
      <c r="I74" s="488"/>
      <c r="J74" s="487"/>
      <c r="K74" s="490"/>
      <c r="L74" s="487"/>
    </row>
    <row r="75" spans="1:15" s="166" customFormat="1">
      <c r="A75" s="1210"/>
      <c r="B75" s="1194" t="s">
        <v>768</v>
      </c>
      <c r="C75" s="406">
        <v>0.5</v>
      </c>
      <c r="D75" s="484"/>
      <c r="E75" s="608"/>
      <c r="F75" s="483"/>
      <c r="G75" s="624" t="s">
        <v>851</v>
      </c>
      <c r="H75" s="485"/>
      <c r="I75" s="484"/>
      <c r="J75" s="483"/>
      <c r="K75" s="486"/>
      <c r="L75" s="483"/>
    </row>
    <row r="76" spans="1:15" s="166" customFormat="1" ht="14.4" thickBot="1">
      <c r="A76" s="1211"/>
      <c r="B76" s="1195"/>
      <c r="C76" s="421">
        <v>1</v>
      </c>
      <c r="D76" s="498"/>
      <c r="E76" s="617"/>
      <c r="F76" s="497"/>
      <c r="G76" s="500">
        <v>771081133</v>
      </c>
      <c r="H76" s="499"/>
      <c r="I76" s="498"/>
      <c r="J76" s="497"/>
      <c r="K76" s="500"/>
      <c r="L76" s="497"/>
    </row>
    <row r="77" spans="1:15" s="166" customFormat="1">
      <c r="A77" s="1262" t="s">
        <v>779</v>
      </c>
      <c r="B77" s="1196" t="s">
        <v>769</v>
      </c>
      <c r="C77" s="416">
        <v>0.5</v>
      </c>
      <c r="D77" s="493"/>
      <c r="E77" s="614"/>
      <c r="F77" s="492"/>
      <c r="G77" s="524"/>
      <c r="H77" s="494"/>
      <c r="I77" s="493"/>
      <c r="J77" s="492"/>
      <c r="K77" s="524"/>
      <c r="L77" s="492"/>
      <c r="M77" s="167"/>
      <c r="N77" s="167"/>
      <c r="O77" s="167"/>
    </row>
    <row r="78" spans="1:15" s="166" customFormat="1">
      <c r="A78" s="1210"/>
      <c r="B78" s="1143"/>
      <c r="C78" s="411">
        <v>1</v>
      </c>
      <c r="D78" s="488"/>
      <c r="E78" s="611"/>
      <c r="F78" s="487"/>
      <c r="G78" s="490">
        <v>771086343</v>
      </c>
      <c r="H78" s="489"/>
      <c r="I78" s="488"/>
      <c r="J78" s="487"/>
      <c r="K78" s="490"/>
      <c r="L78" s="487"/>
      <c r="M78" s="167"/>
      <c r="N78" s="167"/>
      <c r="O78" s="167"/>
    </row>
    <row r="79" spans="1:15" s="166" customFormat="1">
      <c r="A79" s="1210"/>
      <c r="B79" s="1194" t="s">
        <v>768</v>
      </c>
      <c r="C79" s="406">
        <v>0.5</v>
      </c>
      <c r="D79" s="484"/>
      <c r="E79" s="608"/>
      <c r="F79" s="483"/>
      <c r="G79" s="486"/>
      <c r="H79" s="485"/>
      <c r="I79" s="484"/>
      <c r="J79" s="483"/>
      <c r="K79" s="486"/>
      <c r="L79" s="483"/>
      <c r="M79" s="167"/>
      <c r="N79" s="167"/>
      <c r="O79" s="167"/>
    </row>
    <row r="80" spans="1:15" s="166" customFormat="1" ht="14.4" thickBot="1">
      <c r="A80" s="1211"/>
      <c r="B80" s="1195"/>
      <c r="C80" s="401">
        <v>1</v>
      </c>
      <c r="D80" s="480"/>
      <c r="E80" s="605"/>
      <c r="F80" s="479"/>
      <c r="G80" s="482"/>
      <c r="H80" s="481"/>
      <c r="I80" s="480"/>
      <c r="J80" s="479"/>
      <c r="K80" s="482"/>
      <c r="L80" s="479"/>
      <c r="M80" s="167"/>
      <c r="N80" s="167"/>
      <c r="O80" s="167"/>
    </row>
    <row r="81" spans="1:12" s="166" customFormat="1">
      <c r="A81" s="1262" t="s">
        <v>778</v>
      </c>
      <c r="B81" s="1196" t="s">
        <v>769</v>
      </c>
      <c r="C81" s="426">
        <v>0.5</v>
      </c>
      <c r="D81" s="511">
        <v>771066322</v>
      </c>
      <c r="E81" s="620"/>
      <c r="F81" s="510"/>
      <c r="G81" s="513"/>
      <c r="H81" s="512"/>
      <c r="I81" s="511"/>
      <c r="J81" s="510"/>
      <c r="K81" s="513"/>
      <c r="L81" s="510"/>
    </row>
    <row r="82" spans="1:12" s="166" customFormat="1">
      <c r="A82" s="1210"/>
      <c r="B82" s="1143"/>
      <c r="C82" s="411">
        <v>1</v>
      </c>
      <c r="D82" s="488"/>
      <c r="E82" s="611">
        <v>771066333</v>
      </c>
      <c r="F82" s="487"/>
      <c r="G82" s="490"/>
      <c r="H82" s="489"/>
      <c r="I82" s="488"/>
      <c r="J82" s="487"/>
      <c r="K82" s="490"/>
      <c r="L82" s="487"/>
    </row>
    <row r="83" spans="1:12" s="166" customFormat="1">
      <c r="A83" s="1210"/>
      <c r="B83" s="1194" t="s">
        <v>768</v>
      </c>
      <c r="C83" s="406">
        <v>0.5</v>
      </c>
      <c r="D83" s="484">
        <v>771061322</v>
      </c>
      <c r="E83" s="608"/>
      <c r="F83" s="483"/>
      <c r="G83" s="486"/>
      <c r="H83" s="485"/>
      <c r="I83" s="484"/>
      <c r="J83" s="483"/>
      <c r="K83" s="486"/>
      <c r="L83" s="483"/>
    </row>
    <row r="84" spans="1:12" s="166" customFormat="1" ht="14.4" thickBot="1">
      <c r="A84" s="1211"/>
      <c r="B84" s="1195"/>
      <c r="C84" s="421">
        <v>1</v>
      </c>
      <c r="D84" s="498"/>
      <c r="E84" s="617">
        <v>771061333</v>
      </c>
      <c r="F84" s="497"/>
      <c r="G84" s="500"/>
      <c r="H84" s="499">
        <v>771081343</v>
      </c>
      <c r="I84" s="498"/>
      <c r="J84" s="497"/>
      <c r="K84" s="500">
        <v>771111333</v>
      </c>
      <c r="L84" s="497"/>
    </row>
    <row r="85" spans="1:12" s="166" customFormat="1">
      <c r="A85" s="1262" t="s">
        <v>777</v>
      </c>
      <c r="B85" s="1196" t="s">
        <v>769</v>
      </c>
      <c r="C85" s="416">
        <v>0.5</v>
      </c>
      <c r="D85" s="493"/>
      <c r="E85" s="614"/>
      <c r="F85" s="492"/>
      <c r="G85" s="524"/>
      <c r="H85" s="494"/>
      <c r="I85" s="493"/>
      <c r="J85" s="492"/>
      <c r="K85" s="524"/>
      <c r="L85" s="492"/>
    </row>
    <row r="86" spans="1:12" s="166" customFormat="1">
      <c r="A86" s="1210"/>
      <c r="B86" s="1143"/>
      <c r="C86" s="411">
        <v>1</v>
      </c>
      <c r="D86" s="488"/>
      <c r="E86" s="611"/>
      <c r="F86" s="487"/>
      <c r="G86" s="490"/>
      <c r="H86" s="489">
        <v>771086443</v>
      </c>
      <c r="I86" s="488"/>
      <c r="J86" s="487"/>
      <c r="K86" s="490"/>
      <c r="L86" s="487"/>
    </row>
    <row r="87" spans="1:12" s="166" customFormat="1">
      <c r="A87" s="1210"/>
      <c r="B87" s="1194" t="s">
        <v>768</v>
      </c>
      <c r="C87" s="406">
        <v>0.5</v>
      </c>
      <c r="D87" s="484"/>
      <c r="E87" s="608"/>
      <c r="F87" s="483"/>
      <c r="G87" s="486"/>
      <c r="H87" s="485"/>
      <c r="I87" s="484"/>
      <c r="J87" s="483"/>
      <c r="K87" s="486"/>
      <c r="L87" s="483"/>
    </row>
    <row r="88" spans="1:12" s="166" customFormat="1" ht="14.4" thickBot="1">
      <c r="A88" s="1211"/>
      <c r="B88" s="1195"/>
      <c r="C88" s="401">
        <v>1</v>
      </c>
      <c r="D88" s="480"/>
      <c r="E88" s="605"/>
      <c r="F88" s="479"/>
      <c r="G88" s="482"/>
      <c r="H88" s="481">
        <v>771081443</v>
      </c>
      <c r="I88" s="480"/>
      <c r="J88" s="479"/>
      <c r="K88" s="482"/>
      <c r="L88" s="479"/>
    </row>
    <row r="89" spans="1:12" s="166" customFormat="1">
      <c r="A89" s="1226" t="s">
        <v>775</v>
      </c>
      <c r="B89" s="1291" t="s">
        <v>769</v>
      </c>
      <c r="C89" s="623">
        <v>0.5</v>
      </c>
      <c r="D89" s="511"/>
      <c r="E89" s="620">
        <v>771066532</v>
      </c>
      <c r="F89" s="510"/>
      <c r="G89" s="513"/>
      <c r="H89" s="512">
        <v>771086542</v>
      </c>
      <c r="I89" s="511"/>
      <c r="J89" s="510"/>
      <c r="K89" s="513"/>
      <c r="L89" s="510"/>
    </row>
    <row r="90" spans="1:12" s="166" customFormat="1">
      <c r="A90" s="1227"/>
      <c r="B90" s="1265"/>
      <c r="C90" s="622">
        <v>1</v>
      </c>
      <c r="D90" s="488"/>
      <c r="E90" s="611">
        <v>771066533</v>
      </c>
      <c r="F90" s="487">
        <v>771066543</v>
      </c>
      <c r="G90" s="490"/>
      <c r="H90" s="489"/>
      <c r="I90" s="488">
        <v>771136533</v>
      </c>
      <c r="J90" s="487"/>
      <c r="K90" s="490"/>
      <c r="L90" s="487"/>
    </row>
    <row r="91" spans="1:12" s="166" customFormat="1">
      <c r="A91" s="1227"/>
      <c r="B91" s="1265" t="s">
        <v>768</v>
      </c>
      <c r="C91" s="621">
        <v>0.5</v>
      </c>
      <c r="D91" s="484"/>
      <c r="E91" s="608">
        <v>771061532</v>
      </c>
      <c r="F91" s="483"/>
      <c r="G91" s="486"/>
      <c r="H91" s="485">
        <v>771081542</v>
      </c>
      <c r="I91" s="484"/>
      <c r="J91" s="483"/>
      <c r="K91" s="486"/>
      <c r="L91" s="483"/>
    </row>
    <row r="92" spans="1:12" s="166" customFormat="1" ht="14.4" thickBot="1">
      <c r="A92" s="1228"/>
      <c r="B92" s="1274"/>
      <c r="C92" s="621">
        <v>1</v>
      </c>
      <c r="D92" s="484"/>
      <c r="E92" s="608">
        <v>771061533</v>
      </c>
      <c r="F92" s="483">
        <v>771061543</v>
      </c>
      <c r="G92" s="486"/>
      <c r="H92" s="485">
        <v>771081543</v>
      </c>
      <c r="I92" s="484">
        <v>771131533</v>
      </c>
      <c r="J92" s="483"/>
      <c r="K92" s="486"/>
      <c r="L92" s="483">
        <v>771111543</v>
      </c>
    </row>
    <row r="93" spans="1:12" s="166" customFormat="1">
      <c r="A93" s="1210" t="s">
        <v>476</v>
      </c>
      <c r="B93" s="1292" t="s">
        <v>769</v>
      </c>
      <c r="C93" s="411">
        <v>0.5</v>
      </c>
      <c r="D93" s="488"/>
      <c r="E93" s="611"/>
      <c r="F93" s="487"/>
      <c r="G93" s="490"/>
      <c r="H93" s="489"/>
      <c r="I93" s="488">
        <v>771136632</v>
      </c>
      <c r="J93" s="487">
        <v>771136642</v>
      </c>
      <c r="K93" s="490"/>
      <c r="L93" s="487">
        <v>771116642</v>
      </c>
    </row>
    <row r="94" spans="1:12" s="166" customFormat="1">
      <c r="A94" s="1210"/>
      <c r="B94" s="1143"/>
      <c r="C94" s="411">
        <v>1</v>
      </c>
      <c r="D94" s="488"/>
      <c r="E94" s="611"/>
      <c r="F94" s="487">
        <v>771066643</v>
      </c>
      <c r="G94" s="490"/>
      <c r="H94" s="489"/>
      <c r="I94" s="488">
        <v>771136633</v>
      </c>
      <c r="J94" s="487">
        <v>771136643</v>
      </c>
      <c r="K94" s="490"/>
      <c r="L94" s="487"/>
    </row>
    <row r="95" spans="1:12" s="166" customFormat="1">
      <c r="A95" s="1210"/>
      <c r="B95" s="1194" t="s">
        <v>768</v>
      </c>
      <c r="C95" s="406">
        <v>0.5</v>
      </c>
      <c r="D95" s="484"/>
      <c r="E95" s="608">
        <v>771061632</v>
      </c>
      <c r="F95" s="483">
        <v>771061642</v>
      </c>
      <c r="G95" s="486"/>
      <c r="H95" s="485">
        <v>771081642</v>
      </c>
      <c r="I95" s="484">
        <v>771131632</v>
      </c>
      <c r="J95" s="483"/>
      <c r="K95" s="486"/>
      <c r="L95" s="483"/>
    </row>
    <row r="96" spans="1:12" s="166" customFormat="1" ht="14.4" thickBot="1">
      <c r="A96" s="1211"/>
      <c r="B96" s="1195"/>
      <c r="C96" s="421">
        <v>1</v>
      </c>
      <c r="D96" s="498"/>
      <c r="E96" s="617"/>
      <c r="F96" s="497">
        <v>771061643</v>
      </c>
      <c r="G96" s="500"/>
      <c r="H96" s="499">
        <v>771081643</v>
      </c>
      <c r="I96" s="498">
        <v>771131633</v>
      </c>
      <c r="J96" s="497">
        <v>771131643</v>
      </c>
      <c r="K96" s="500"/>
      <c r="L96" s="497">
        <v>771111643</v>
      </c>
    </row>
    <row r="97" spans="1:15" s="166" customFormat="1">
      <c r="A97" s="1262" t="s">
        <v>774</v>
      </c>
      <c r="B97" s="1196" t="s">
        <v>769</v>
      </c>
      <c r="C97" s="416">
        <v>0.5</v>
      </c>
      <c r="D97" s="493"/>
      <c r="E97" s="614"/>
      <c r="F97" s="492"/>
      <c r="G97" s="524"/>
      <c r="H97" s="494"/>
      <c r="I97" s="493">
        <v>771136732</v>
      </c>
      <c r="J97" s="492">
        <v>771136742</v>
      </c>
      <c r="K97" s="524"/>
      <c r="L97" s="492"/>
      <c r="M97" s="167"/>
      <c r="N97" s="167"/>
      <c r="O97" s="167"/>
    </row>
    <row r="98" spans="1:15" s="166" customFormat="1">
      <c r="A98" s="1210"/>
      <c r="B98" s="1143"/>
      <c r="C98" s="411">
        <v>1</v>
      </c>
      <c r="D98" s="488"/>
      <c r="E98" s="611"/>
      <c r="F98" s="487">
        <v>771066743</v>
      </c>
      <c r="G98" s="490"/>
      <c r="H98" s="489"/>
      <c r="I98" s="488">
        <v>771136733</v>
      </c>
      <c r="J98" s="487">
        <v>771136743</v>
      </c>
      <c r="K98" s="490"/>
      <c r="L98" s="487"/>
      <c r="M98" s="167"/>
      <c r="N98" s="167"/>
      <c r="O98" s="167"/>
    </row>
    <row r="99" spans="1:15" s="166" customFormat="1">
      <c r="A99" s="1210"/>
      <c r="B99" s="1194" t="s">
        <v>768</v>
      </c>
      <c r="C99" s="406">
        <v>0.5</v>
      </c>
      <c r="D99" s="484"/>
      <c r="E99" s="608">
        <v>771061732</v>
      </c>
      <c r="F99" s="483">
        <v>771061742</v>
      </c>
      <c r="G99" s="486"/>
      <c r="H99" s="485"/>
      <c r="I99" s="484">
        <v>771131732</v>
      </c>
      <c r="J99" s="483">
        <v>771131742</v>
      </c>
      <c r="K99" s="486"/>
      <c r="L99" s="483">
        <v>771111742</v>
      </c>
      <c r="M99" s="167"/>
      <c r="N99" s="167"/>
      <c r="O99" s="167"/>
    </row>
    <row r="100" spans="1:15" s="166" customFormat="1" ht="14.4" thickBot="1">
      <c r="A100" s="1211"/>
      <c r="B100" s="1195"/>
      <c r="C100" s="401">
        <v>1</v>
      </c>
      <c r="D100" s="480"/>
      <c r="E100" s="605"/>
      <c r="F100" s="479">
        <v>771061743</v>
      </c>
      <c r="G100" s="482"/>
      <c r="H100" s="481">
        <v>771081743</v>
      </c>
      <c r="I100" s="480">
        <v>771131733</v>
      </c>
      <c r="J100" s="479">
        <v>771131743</v>
      </c>
      <c r="K100" s="482"/>
      <c r="L100" s="479">
        <v>771111743</v>
      </c>
      <c r="M100" s="167"/>
      <c r="N100" s="167"/>
      <c r="O100" s="167"/>
    </row>
    <row r="101" spans="1:15" s="166" customFormat="1">
      <c r="A101" s="1262" t="s">
        <v>773</v>
      </c>
      <c r="B101" s="1196" t="s">
        <v>769</v>
      </c>
      <c r="C101" s="426">
        <v>0.5</v>
      </c>
      <c r="D101" s="511"/>
      <c r="E101" s="620"/>
      <c r="F101" s="510">
        <v>771066842</v>
      </c>
      <c r="G101" s="513"/>
      <c r="H101" s="512"/>
      <c r="I101" s="511"/>
      <c r="J101" s="510">
        <v>771136842</v>
      </c>
      <c r="K101" s="513"/>
      <c r="L101" s="510"/>
      <c r="M101" s="167"/>
      <c r="N101" s="167"/>
      <c r="O101" s="167"/>
    </row>
    <row r="102" spans="1:15" s="166" customFormat="1">
      <c r="A102" s="1210"/>
      <c r="B102" s="1143"/>
      <c r="C102" s="411">
        <v>1</v>
      </c>
      <c r="D102" s="488"/>
      <c r="E102" s="611">
        <v>771066833</v>
      </c>
      <c r="F102" s="487">
        <v>771066843</v>
      </c>
      <c r="G102" s="490"/>
      <c r="H102" s="489"/>
      <c r="I102" s="488"/>
      <c r="J102" s="487">
        <v>771136843</v>
      </c>
      <c r="K102" s="490"/>
      <c r="L102" s="487"/>
      <c r="M102" s="167"/>
      <c r="N102" s="167"/>
      <c r="O102" s="167"/>
    </row>
    <row r="103" spans="1:15" s="166" customFormat="1">
      <c r="A103" s="1210"/>
      <c r="B103" s="1194" t="s">
        <v>768</v>
      </c>
      <c r="C103" s="406">
        <v>0.5</v>
      </c>
      <c r="D103" s="484"/>
      <c r="E103" s="608"/>
      <c r="F103" s="483">
        <v>771061842</v>
      </c>
      <c r="G103" s="486"/>
      <c r="H103" s="485"/>
      <c r="I103" s="484"/>
      <c r="J103" s="483">
        <v>771131842</v>
      </c>
      <c r="K103" s="486"/>
      <c r="L103" s="483"/>
      <c r="M103" s="167"/>
      <c r="N103" s="167"/>
      <c r="O103" s="167"/>
    </row>
    <row r="104" spans="1:15" s="166" customFormat="1" ht="14.4" thickBot="1">
      <c r="A104" s="1211"/>
      <c r="B104" s="1195"/>
      <c r="C104" s="421">
        <v>1</v>
      </c>
      <c r="D104" s="498"/>
      <c r="E104" s="617"/>
      <c r="F104" s="497">
        <v>771061843</v>
      </c>
      <c r="G104" s="500"/>
      <c r="H104" s="499">
        <v>771081843</v>
      </c>
      <c r="I104" s="498"/>
      <c r="J104" s="497">
        <v>771131843</v>
      </c>
      <c r="K104" s="500"/>
      <c r="L104" s="497">
        <v>771111843</v>
      </c>
      <c r="M104" s="167"/>
      <c r="N104" s="167"/>
      <c r="O104" s="167"/>
    </row>
    <row r="105" spans="1:15" s="166" customFormat="1">
      <c r="A105" s="1262" t="s">
        <v>772</v>
      </c>
      <c r="B105" s="1196" t="s">
        <v>769</v>
      </c>
      <c r="C105" s="416">
        <v>0.5</v>
      </c>
      <c r="D105" s="493"/>
      <c r="E105" s="614"/>
      <c r="F105" s="492">
        <v>771066942</v>
      </c>
      <c r="G105" s="524"/>
      <c r="H105" s="494"/>
      <c r="I105" s="493"/>
      <c r="J105" s="492">
        <v>771136942</v>
      </c>
      <c r="K105" s="524"/>
      <c r="L105" s="492"/>
      <c r="M105" s="167"/>
      <c r="N105" s="167"/>
      <c r="O105" s="167"/>
    </row>
    <row r="106" spans="1:15" s="166" customFormat="1">
      <c r="A106" s="1210"/>
      <c r="B106" s="1143"/>
      <c r="C106" s="411">
        <v>1</v>
      </c>
      <c r="D106" s="488"/>
      <c r="E106" s="611"/>
      <c r="F106" s="487">
        <v>771066943</v>
      </c>
      <c r="G106" s="490"/>
      <c r="H106" s="489"/>
      <c r="I106" s="488"/>
      <c r="J106" s="487">
        <v>771136943</v>
      </c>
      <c r="K106" s="490"/>
      <c r="L106" s="487"/>
      <c r="M106" s="167"/>
      <c r="N106" s="167"/>
      <c r="O106" s="167"/>
    </row>
    <row r="107" spans="1:15" s="166" customFormat="1">
      <c r="A107" s="1210"/>
      <c r="B107" s="1194" t="s">
        <v>768</v>
      </c>
      <c r="C107" s="406">
        <v>0.5</v>
      </c>
      <c r="D107" s="484"/>
      <c r="E107" s="608"/>
      <c r="F107" s="483">
        <v>771061942</v>
      </c>
      <c r="G107" s="486"/>
      <c r="H107" s="485">
        <v>771081942</v>
      </c>
      <c r="I107" s="484">
        <v>771131932</v>
      </c>
      <c r="J107" s="483">
        <v>771131942</v>
      </c>
      <c r="K107" s="486"/>
      <c r="L107" s="483"/>
      <c r="M107" s="167"/>
      <c r="N107" s="167"/>
      <c r="O107" s="167"/>
    </row>
    <row r="108" spans="1:15" s="166" customFormat="1" ht="14.4" thickBot="1">
      <c r="A108" s="1211"/>
      <c r="B108" s="1195"/>
      <c r="C108" s="401">
        <v>1</v>
      </c>
      <c r="D108" s="480"/>
      <c r="E108" s="605">
        <v>771061933</v>
      </c>
      <c r="F108" s="479">
        <v>771061943</v>
      </c>
      <c r="G108" s="482"/>
      <c r="H108" s="481"/>
      <c r="I108" s="480"/>
      <c r="J108" s="479">
        <v>771131943</v>
      </c>
      <c r="K108" s="482"/>
      <c r="L108" s="479">
        <v>771111943</v>
      </c>
      <c r="M108" s="167"/>
      <c r="N108" s="167"/>
      <c r="O108" s="167"/>
    </row>
    <row r="109" spans="1:15" s="166" customFormat="1">
      <c r="A109" s="1262" t="s">
        <v>771</v>
      </c>
      <c r="B109" s="1196" t="s">
        <v>769</v>
      </c>
      <c r="C109" s="426">
        <v>0.5</v>
      </c>
      <c r="D109" s="511"/>
      <c r="E109" s="620"/>
      <c r="F109" s="510"/>
      <c r="G109" s="619"/>
      <c r="H109" s="618"/>
      <c r="I109" s="511"/>
      <c r="J109" s="510">
        <v>771137042</v>
      </c>
      <c r="K109" s="513"/>
      <c r="L109" s="510"/>
    </row>
    <row r="110" spans="1:15" s="166" customFormat="1">
      <c r="A110" s="1210"/>
      <c r="B110" s="1143"/>
      <c r="C110" s="411">
        <v>1</v>
      </c>
      <c r="D110" s="488"/>
      <c r="E110" s="611"/>
      <c r="F110" s="487">
        <v>771067043</v>
      </c>
      <c r="G110" s="610"/>
      <c r="H110" s="609"/>
      <c r="I110" s="488"/>
      <c r="J110" s="487">
        <v>771137043</v>
      </c>
      <c r="K110" s="490"/>
      <c r="L110" s="487"/>
    </row>
    <row r="111" spans="1:15" s="166" customFormat="1">
      <c r="A111" s="1210"/>
      <c r="B111" s="1194" t="s">
        <v>768</v>
      </c>
      <c r="C111" s="406">
        <v>0.5</v>
      </c>
      <c r="D111" s="484"/>
      <c r="E111" s="608"/>
      <c r="F111" s="483">
        <v>771062042</v>
      </c>
      <c r="G111" s="607"/>
      <c r="H111" s="606"/>
      <c r="I111" s="484"/>
      <c r="J111" s="483">
        <v>771132042</v>
      </c>
      <c r="K111" s="486"/>
      <c r="L111" s="483"/>
    </row>
    <row r="112" spans="1:15" s="166" customFormat="1" ht="14.4" thickBot="1">
      <c r="A112" s="1211"/>
      <c r="B112" s="1195"/>
      <c r="C112" s="421">
        <v>1</v>
      </c>
      <c r="D112" s="498"/>
      <c r="E112" s="617"/>
      <c r="F112" s="497">
        <v>771062043</v>
      </c>
      <c r="G112" s="616"/>
      <c r="H112" s="615"/>
      <c r="I112" s="498"/>
      <c r="J112" s="497">
        <v>771132043</v>
      </c>
      <c r="K112" s="500"/>
      <c r="L112" s="497"/>
    </row>
    <row r="113" spans="1:15" s="166" customFormat="1">
      <c r="A113" s="1262" t="s">
        <v>770</v>
      </c>
      <c r="B113" s="1196" t="s">
        <v>769</v>
      </c>
      <c r="C113" s="416">
        <v>0.5</v>
      </c>
      <c r="D113" s="493"/>
      <c r="E113" s="614"/>
      <c r="F113" s="492">
        <v>771067142</v>
      </c>
      <c r="G113" s="613"/>
      <c r="H113" s="612"/>
      <c r="I113" s="493"/>
      <c r="J113" s="492">
        <v>771137142</v>
      </c>
      <c r="K113" s="524"/>
      <c r="L113" s="492"/>
    </row>
    <row r="114" spans="1:15" s="166" customFormat="1">
      <c r="A114" s="1210"/>
      <c r="B114" s="1143"/>
      <c r="C114" s="411">
        <v>1</v>
      </c>
      <c r="D114" s="488"/>
      <c r="E114" s="611"/>
      <c r="F114" s="487">
        <v>771067143</v>
      </c>
      <c r="G114" s="610"/>
      <c r="H114" s="609"/>
      <c r="I114" s="488">
        <v>771137133</v>
      </c>
      <c r="J114" s="487">
        <v>771137143</v>
      </c>
      <c r="K114" s="490"/>
      <c r="L114" s="487"/>
    </row>
    <row r="115" spans="1:15" s="166" customFormat="1">
      <c r="A115" s="1210"/>
      <c r="B115" s="1194" t="s">
        <v>768</v>
      </c>
      <c r="C115" s="406">
        <v>0.5</v>
      </c>
      <c r="D115" s="484"/>
      <c r="E115" s="608"/>
      <c r="F115" s="483">
        <v>771062142</v>
      </c>
      <c r="G115" s="607"/>
      <c r="H115" s="606"/>
      <c r="I115" s="484"/>
      <c r="J115" s="483">
        <v>771132142</v>
      </c>
      <c r="K115" s="486"/>
      <c r="L115" s="483"/>
    </row>
    <row r="116" spans="1:15" s="166" customFormat="1" ht="14.4" thickBot="1">
      <c r="A116" s="1211"/>
      <c r="B116" s="1195"/>
      <c r="C116" s="401">
        <v>1</v>
      </c>
      <c r="D116" s="480"/>
      <c r="E116" s="605"/>
      <c r="F116" s="479">
        <v>771062143</v>
      </c>
      <c r="G116" s="604"/>
      <c r="H116" s="603"/>
      <c r="I116" s="480"/>
      <c r="J116" s="479">
        <v>771132143</v>
      </c>
      <c r="K116" s="482"/>
      <c r="L116" s="479"/>
    </row>
    <row r="117" spans="1:15" s="166" customFormat="1">
      <c r="A117" s="1262" t="s">
        <v>825</v>
      </c>
      <c r="B117" s="1196" t="s">
        <v>769</v>
      </c>
      <c r="C117" s="426">
        <v>0.5</v>
      </c>
      <c r="D117" s="511"/>
      <c r="E117" s="620"/>
      <c r="F117" s="510"/>
      <c r="G117" s="619"/>
      <c r="H117" s="618"/>
      <c r="I117" s="511"/>
      <c r="J117" s="510"/>
      <c r="K117" s="513"/>
      <c r="L117" s="510"/>
    </row>
    <row r="118" spans="1:15" s="166" customFormat="1">
      <c r="A118" s="1210"/>
      <c r="B118" s="1143"/>
      <c r="C118" s="411">
        <v>1</v>
      </c>
      <c r="D118" s="488"/>
      <c r="E118" s="611"/>
      <c r="F118" s="487"/>
      <c r="G118" s="610"/>
      <c r="H118" s="609"/>
      <c r="I118" s="488"/>
      <c r="J118" s="487"/>
      <c r="K118" s="490"/>
      <c r="L118" s="487"/>
    </row>
    <row r="119" spans="1:15" s="166" customFormat="1">
      <c r="A119" s="1210"/>
      <c r="B119" s="1194" t="s">
        <v>768</v>
      </c>
      <c r="C119" s="406">
        <v>0.5</v>
      </c>
      <c r="D119" s="484"/>
      <c r="E119" s="608"/>
      <c r="F119" s="483"/>
      <c r="G119" s="607"/>
      <c r="H119" s="606"/>
      <c r="I119" s="484"/>
      <c r="J119" s="483">
        <v>771132242</v>
      </c>
      <c r="K119" s="486"/>
      <c r="L119" s="483"/>
    </row>
    <row r="120" spans="1:15" s="166" customFormat="1" ht="14.4" thickBot="1">
      <c r="A120" s="1211"/>
      <c r="B120" s="1195"/>
      <c r="C120" s="421">
        <v>1</v>
      </c>
      <c r="D120" s="498"/>
      <c r="E120" s="617"/>
      <c r="F120" s="497"/>
      <c r="G120" s="616"/>
      <c r="H120" s="615"/>
      <c r="I120" s="498"/>
      <c r="J120" s="497">
        <v>771132243</v>
      </c>
      <c r="K120" s="500"/>
      <c r="L120" s="497"/>
    </row>
    <row r="121" spans="1:15" s="166" customFormat="1">
      <c r="A121" s="1262" t="s">
        <v>824</v>
      </c>
      <c r="B121" s="1196" t="s">
        <v>769</v>
      </c>
      <c r="C121" s="416">
        <v>0.5</v>
      </c>
      <c r="D121" s="493"/>
      <c r="E121" s="614"/>
      <c r="F121" s="492"/>
      <c r="G121" s="613"/>
      <c r="H121" s="612"/>
      <c r="I121" s="493"/>
      <c r="J121" s="492">
        <v>771137342</v>
      </c>
      <c r="K121" s="524"/>
      <c r="L121" s="492"/>
    </row>
    <row r="122" spans="1:15" s="166" customFormat="1">
      <c r="A122" s="1210"/>
      <c r="B122" s="1143"/>
      <c r="C122" s="411">
        <v>1</v>
      </c>
      <c r="D122" s="488"/>
      <c r="E122" s="611"/>
      <c r="F122" s="487"/>
      <c r="G122" s="610"/>
      <c r="H122" s="609"/>
      <c r="I122" s="488"/>
      <c r="J122" s="487"/>
      <c r="K122" s="490"/>
      <c r="L122" s="487"/>
    </row>
    <row r="123" spans="1:15" s="166" customFormat="1">
      <c r="A123" s="1210"/>
      <c r="B123" s="1194" t="s">
        <v>768</v>
      </c>
      <c r="C123" s="406">
        <v>0.5</v>
      </c>
      <c r="D123" s="484"/>
      <c r="E123" s="608"/>
      <c r="F123" s="483"/>
      <c r="G123" s="607"/>
      <c r="H123" s="606"/>
      <c r="I123" s="484"/>
      <c r="J123" s="483">
        <v>771132342</v>
      </c>
      <c r="K123" s="486"/>
      <c r="L123" s="483"/>
    </row>
    <row r="124" spans="1:15" s="166" customFormat="1" ht="14.4" thickBot="1">
      <c r="A124" s="1211"/>
      <c r="B124" s="1195"/>
      <c r="C124" s="401">
        <v>1</v>
      </c>
      <c r="D124" s="480"/>
      <c r="E124" s="605"/>
      <c r="F124" s="479"/>
      <c r="G124" s="604"/>
      <c r="H124" s="603"/>
      <c r="I124" s="480"/>
      <c r="J124" s="479">
        <v>771132343</v>
      </c>
      <c r="K124" s="482"/>
      <c r="L124" s="479">
        <v>771112343</v>
      </c>
      <c r="M124" s="602"/>
      <c r="N124" s="601"/>
      <c r="O124" s="601"/>
    </row>
    <row r="125" spans="1:15" s="166" customFormat="1" ht="47.25" customHeight="1">
      <c r="A125" s="179"/>
      <c r="B125" s="554"/>
      <c r="C125" s="554"/>
      <c r="D125" s="555"/>
      <c r="E125" s="555"/>
      <c r="F125" s="555"/>
      <c r="G125" s="555"/>
      <c r="H125" s="555"/>
      <c r="I125" s="555"/>
      <c r="J125" s="555"/>
      <c r="K125" s="555"/>
      <c r="L125" s="555"/>
      <c r="M125" s="554"/>
      <c r="N125" s="554"/>
      <c r="O125" s="554"/>
    </row>
    <row r="126" spans="1:15" s="166" customFormat="1">
      <c r="A126" s="1224" t="s">
        <v>850</v>
      </c>
      <c r="B126" s="1289"/>
      <c r="C126" s="1289"/>
      <c r="D126" s="600"/>
      <c r="E126" s="1290" t="s">
        <v>849</v>
      </c>
      <c r="F126" s="1289"/>
      <c r="G126" s="1289"/>
      <c r="H126" s="171"/>
      <c r="I126" s="1283" t="s">
        <v>848</v>
      </c>
      <c r="J126" s="1283"/>
      <c r="K126" s="1283"/>
      <c r="L126" s="171"/>
      <c r="M126" s="1283" t="s">
        <v>847</v>
      </c>
      <c r="N126" s="1283"/>
      <c r="O126" s="1283"/>
    </row>
    <row r="127" spans="1:15" s="166" customFormat="1" ht="33.75" customHeight="1">
      <c r="A127" s="1284" t="s">
        <v>846</v>
      </c>
      <c r="B127" s="1223"/>
      <c r="C127" s="1223"/>
      <c r="D127" s="324"/>
      <c r="E127" s="1285" t="s">
        <v>845</v>
      </c>
      <c r="F127" s="1285"/>
      <c r="G127" s="1285"/>
      <c r="H127" s="171"/>
      <c r="I127" s="1286" t="s">
        <v>844</v>
      </c>
      <c r="J127" s="1223"/>
      <c r="K127" s="1223"/>
      <c r="L127" s="551"/>
      <c r="M127" s="1286" t="s">
        <v>843</v>
      </c>
      <c r="N127" s="1223"/>
      <c r="O127" s="1223"/>
    </row>
    <row r="128" spans="1:15" s="166" customFormat="1" ht="15" customHeight="1">
      <c r="A128" s="599"/>
      <c r="B128" s="337"/>
      <c r="C128" s="337"/>
      <c r="D128" s="324"/>
      <c r="E128" s="551"/>
      <c r="F128" s="551"/>
      <c r="G128" s="551"/>
      <c r="H128" s="171"/>
      <c r="I128" s="324"/>
      <c r="J128" s="324"/>
      <c r="K128" s="324"/>
      <c r="L128" s="551"/>
      <c r="M128" s="324"/>
      <c r="N128" s="324"/>
      <c r="O128" s="324"/>
    </row>
    <row r="129" spans="1:130">
      <c r="A129" s="179"/>
      <c r="B129" s="324"/>
      <c r="C129" s="324"/>
      <c r="D129" s="324"/>
      <c r="E129" s="324"/>
      <c r="F129" s="324"/>
      <c r="G129" s="324"/>
      <c r="H129" s="324"/>
      <c r="I129" s="324"/>
      <c r="J129" s="324"/>
      <c r="K129" s="324"/>
      <c r="L129" s="324"/>
      <c r="M129" s="324"/>
      <c r="N129" s="324"/>
      <c r="O129" s="324"/>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66"/>
      <c r="BK129" s="166"/>
      <c r="BL129" s="166"/>
      <c r="BM129" s="166"/>
      <c r="BN129" s="166"/>
      <c r="BO129" s="166"/>
      <c r="BP129" s="166"/>
      <c r="BQ129" s="166"/>
      <c r="BR129" s="166"/>
      <c r="BS129" s="166"/>
      <c r="BT129" s="166"/>
      <c r="BU129" s="166"/>
      <c r="BV129" s="166"/>
      <c r="BW129" s="166"/>
      <c r="BX129" s="166"/>
      <c r="BY129" s="166"/>
      <c r="BZ129" s="166"/>
      <c r="CA129" s="166"/>
      <c r="CB129" s="166"/>
      <c r="CC129" s="166"/>
      <c r="CD129" s="166"/>
      <c r="CE129" s="166"/>
      <c r="CF129" s="166"/>
      <c r="CG129" s="166"/>
      <c r="CH129" s="166"/>
      <c r="CI129" s="166"/>
      <c r="CJ129" s="166"/>
      <c r="CK129" s="166"/>
      <c r="CL129" s="166"/>
      <c r="CM129" s="166"/>
      <c r="CN129" s="166"/>
      <c r="CO129" s="166"/>
      <c r="CP129" s="166"/>
      <c r="CQ129" s="166"/>
      <c r="CR129" s="166"/>
      <c r="CS129" s="166"/>
      <c r="CT129" s="166"/>
      <c r="CU129" s="166"/>
      <c r="CV129" s="166"/>
      <c r="CW129" s="166"/>
      <c r="CX129" s="166"/>
      <c r="CY129" s="166"/>
      <c r="CZ129" s="166"/>
      <c r="DA129" s="166"/>
      <c r="DB129" s="166"/>
      <c r="DC129" s="166"/>
      <c r="DD129" s="166"/>
      <c r="DE129" s="166"/>
      <c r="DF129" s="166"/>
      <c r="DG129" s="166"/>
      <c r="DH129" s="166"/>
      <c r="DI129" s="166"/>
      <c r="DJ129" s="166"/>
      <c r="DK129" s="166"/>
      <c r="DL129" s="166"/>
      <c r="DM129" s="166"/>
      <c r="DN129" s="166"/>
      <c r="DO129" s="166"/>
      <c r="DP129" s="166"/>
      <c r="DQ129" s="166"/>
      <c r="DR129" s="166"/>
      <c r="DS129" s="166"/>
      <c r="DT129" s="166"/>
      <c r="DU129" s="166"/>
      <c r="DV129" s="166"/>
      <c r="DW129" s="166"/>
      <c r="DX129" s="166"/>
      <c r="DY129" s="166"/>
      <c r="DZ129" s="166"/>
    </row>
    <row r="130" spans="1:130">
      <c r="A130" s="324"/>
      <c r="B130" s="324"/>
      <c r="C130" s="324"/>
      <c r="D130" s="324"/>
      <c r="E130" s="324"/>
      <c r="F130" s="324"/>
      <c r="G130" s="324"/>
      <c r="H130" s="324"/>
      <c r="I130" s="324"/>
      <c r="J130" s="324"/>
      <c r="K130" s="324"/>
      <c r="L130" s="324"/>
      <c r="M130" s="324"/>
      <c r="N130" s="324"/>
      <c r="O130" s="324"/>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c r="AT130" s="166"/>
      <c r="AU130" s="166"/>
      <c r="AV130" s="166"/>
      <c r="AW130" s="166"/>
      <c r="AX130" s="166"/>
      <c r="AY130" s="166"/>
      <c r="AZ130" s="166"/>
      <c r="BA130" s="166"/>
      <c r="BB130" s="166"/>
      <c r="BC130" s="166"/>
      <c r="BD130" s="166"/>
      <c r="BE130" s="166"/>
      <c r="BF130" s="166"/>
      <c r="BG130" s="166"/>
      <c r="BH130" s="166"/>
      <c r="BI130" s="166"/>
      <c r="BJ130" s="166"/>
      <c r="BK130" s="166"/>
      <c r="BL130" s="166"/>
      <c r="BM130" s="166"/>
      <c r="BN130" s="166"/>
      <c r="BO130" s="166"/>
      <c r="BP130" s="166"/>
      <c r="BQ130" s="166"/>
      <c r="BR130" s="166"/>
      <c r="BS130" s="166"/>
      <c r="BT130" s="166"/>
      <c r="BU130" s="166"/>
      <c r="BV130" s="166"/>
      <c r="BW130" s="166"/>
      <c r="BX130" s="166"/>
      <c r="BY130" s="166"/>
      <c r="BZ130" s="166"/>
      <c r="CA130" s="166"/>
      <c r="CB130" s="166"/>
      <c r="CC130" s="166"/>
      <c r="CD130" s="166"/>
      <c r="CE130" s="166"/>
      <c r="CF130" s="166"/>
      <c r="CG130" s="166"/>
      <c r="CH130" s="166"/>
      <c r="CI130" s="166"/>
      <c r="CJ130" s="166"/>
      <c r="CK130" s="166"/>
      <c r="CL130" s="166"/>
      <c r="CM130" s="166"/>
      <c r="CN130" s="166"/>
      <c r="CO130" s="166"/>
      <c r="CP130" s="166"/>
      <c r="CQ130" s="166"/>
      <c r="CR130" s="166"/>
      <c r="CS130" s="166"/>
      <c r="CT130" s="166"/>
      <c r="CU130" s="166"/>
      <c r="CV130" s="166"/>
      <c r="CW130" s="166"/>
      <c r="CX130" s="166"/>
      <c r="CY130" s="166"/>
      <c r="CZ130" s="166"/>
      <c r="DA130" s="166"/>
      <c r="DB130" s="166"/>
      <c r="DC130" s="166"/>
      <c r="DD130" s="166"/>
      <c r="DE130" s="166"/>
      <c r="DF130" s="166"/>
      <c r="DG130" s="166"/>
      <c r="DH130" s="166"/>
      <c r="DI130" s="166"/>
      <c r="DJ130" s="166"/>
      <c r="DK130" s="166"/>
      <c r="DL130" s="166"/>
      <c r="DM130" s="166"/>
      <c r="DN130" s="166"/>
      <c r="DO130" s="166"/>
      <c r="DP130" s="166"/>
      <c r="DQ130" s="166"/>
      <c r="DR130" s="166"/>
      <c r="DS130" s="166"/>
      <c r="DT130" s="166"/>
      <c r="DU130" s="166"/>
      <c r="DV130" s="166"/>
      <c r="DW130" s="166"/>
      <c r="DX130" s="166"/>
      <c r="DY130" s="166"/>
      <c r="DZ130" s="166"/>
    </row>
    <row r="131" spans="1:130">
      <c r="A131" s="324"/>
      <c r="B131" s="324"/>
      <c r="C131" s="324"/>
      <c r="D131" s="324"/>
      <c r="E131" s="324"/>
      <c r="F131" s="324"/>
      <c r="G131" s="324"/>
      <c r="H131" s="324"/>
      <c r="I131" s="324"/>
      <c r="J131" s="324"/>
      <c r="K131" s="324"/>
      <c r="L131" s="324"/>
      <c r="M131" s="324"/>
      <c r="N131" s="324"/>
      <c r="O131" s="324"/>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c r="AT131" s="166"/>
      <c r="AU131" s="166"/>
      <c r="AV131" s="166"/>
      <c r="AW131" s="166"/>
      <c r="AX131" s="166"/>
      <c r="AY131" s="166"/>
      <c r="AZ131" s="166"/>
      <c r="BA131" s="166"/>
      <c r="BB131" s="166"/>
      <c r="BC131" s="166"/>
      <c r="BD131" s="166"/>
      <c r="BE131" s="166"/>
      <c r="BF131" s="166"/>
      <c r="BG131" s="166"/>
      <c r="BH131" s="166"/>
      <c r="BI131" s="166"/>
      <c r="BJ131" s="166"/>
      <c r="BK131" s="166"/>
      <c r="BL131" s="166"/>
      <c r="BM131" s="166"/>
      <c r="BN131" s="166"/>
      <c r="BO131" s="166"/>
      <c r="BP131" s="166"/>
      <c r="BQ131" s="166"/>
      <c r="BR131" s="166"/>
      <c r="BS131" s="166"/>
      <c r="BT131" s="166"/>
      <c r="BU131" s="166"/>
      <c r="BV131" s="166"/>
      <c r="BW131" s="166"/>
      <c r="BX131" s="166"/>
      <c r="BY131" s="166"/>
      <c r="BZ131" s="166"/>
      <c r="CA131" s="166"/>
      <c r="CB131" s="166"/>
      <c r="CC131" s="166"/>
      <c r="CD131" s="166"/>
      <c r="CE131" s="166"/>
      <c r="CF131" s="166"/>
      <c r="CG131" s="166"/>
      <c r="CH131" s="166"/>
      <c r="CI131" s="166"/>
      <c r="CJ131" s="166"/>
      <c r="CK131" s="166"/>
      <c r="CL131" s="166"/>
      <c r="CM131" s="166"/>
      <c r="CN131" s="166"/>
      <c r="CO131" s="166"/>
      <c r="CP131" s="166"/>
      <c r="CQ131" s="166"/>
      <c r="CR131" s="166"/>
      <c r="CS131" s="166"/>
      <c r="CT131" s="166"/>
      <c r="CU131" s="166"/>
      <c r="CV131" s="166"/>
      <c r="CW131" s="166"/>
      <c r="CX131" s="166"/>
      <c r="CY131" s="166"/>
      <c r="CZ131" s="166"/>
      <c r="DA131" s="166"/>
      <c r="DB131" s="166"/>
      <c r="DC131" s="166"/>
      <c r="DD131" s="166"/>
      <c r="DE131" s="166"/>
      <c r="DF131" s="166"/>
      <c r="DG131" s="166"/>
      <c r="DH131" s="166"/>
      <c r="DI131" s="166"/>
      <c r="DJ131" s="166"/>
      <c r="DK131" s="166"/>
      <c r="DL131" s="166"/>
      <c r="DM131" s="166"/>
      <c r="DN131" s="166"/>
      <c r="DO131" s="166"/>
      <c r="DP131" s="166"/>
      <c r="DQ131" s="166"/>
      <c r="DR131" s="166"/>
      <c r="DS131" s="166"/>
      <c r="DT131" s="166"/>
      <c r="DU131" s="166"/>
      <c r="DV131" s="166"/>
      <c r="DW131" s="166"/>
      <c r="DX131" s="166"/>
      <c r="DY131" s="166"/>
      <c r="DZ131" s="166"/>
    </row>
    <row r="132" spans="1:130">
      <c r="A132" s="324"/>
      <c r="B132" s="324"/>
      <c r="C132" s="324"/>
      <c r="D132" s="324"/>
      <c r="E132" s="324"/>
      <c r="F132" s="324"/>
      <c r="G132" s="324"/>
      <c r="H132" s="324"/>
      <c r="I132" s="324"/>
      <c r="J132" s="324"/>
      <c r="K132" s="324"/>
      <c r="L132" s="324"/>
      <c r="M132" s="324"/>
      <c r="N132" s="324"/>
      <c r="O132" s="324"/>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c r="AT132" s="166"/>
      <c r="AU132" s="166"/>
      <c r="AV132" s="166"/>
      <c r="AW132" s="166"/>
      <c r="AX132" s="166"/>
      <c r="AY132" s="166"/>
      <c r="AZ132" s="166"/>
      <c r="BA132" s="166"/>
      <c r="BB132" s="166"/>
      <c r="BC132" s="166"/>
      <c r="BD132" s="166"/>
      <c r="BE132" s="166"/>
      <c r="BF132" s="166"/>
      <c r="BG132" s="166"/>
      <c r="BH132" s="166"/>
      <c r="BI132" s="166"/>
      <c r="BJ132" s="166"/>
      <c r="BK132" s="166"/>
      <c r="BL132" s="166"/>
      <c r="BM132" s="166"/>
      <c r="BN132" s="166"/>
      <c r="BO132" s="166"/>
      <c r="BP132" s="166"/>
      <c r="BQ132" s="166"/>
      <c r="BR132" s="166"/>
      <c r="BS132" s="166"/>
      <c r="BT132" s="166"/>
      <c r="BU132" s="166"/>
      <c r="BV132" s="166"/>
      <c r="BW132" s="166"/>
      <c r="BX132" s="166"/>
      <c r="BY132" s="166"/>
      <c r="BZ132" s="166"/>
      <c r="CA132" s="166"/>
      <c r="CB132" s="166"/>
      <c r="CC132" s="166"/>
      <c r="CD132" s="166"/>
      <c r="CE132" s="166"/>
      <c r="CF132" s="166"/>
      <c r="CG132" s="166"/>
      <c r="CH132" s="166"/>
      <c r="CI132" s="166"/>
      <c r="CJ132" s="166"/>
      <c r="CK132" s="166"/>
      <c r="CL132" s="166"/>
      <c r="CM132" s="166"/>
      <c r="CN132" s="166"/>
      <c r="CO132" s="166"/>
      <c r="CP132" s="166"/>
      <c r="CQ132" s="166"/>
      <c r="CR132" s="166"/>
      <c r="CS132" s="166"/>
      <c r="CT132" s="166"/>
      <c r="CU132" s="166"/>
      <c r="CV132" s="166"/>
      <c r="CW132" s="166"/>
      <c r="CX132" s="166"/>
      <c r="CY132" s="166"/>
      <c r="CZ132" s="166"/>
      <c r="DA132" s="166"/>
      <c r="DB132" s="166"/>
      <c r="DC132" s="166"/>
      <c r="DD132" s="166"/>
      <c r="DE132" s="166"/>
      <c r="DF132" s="166"/>
      <c r="DG132" s="166"/>
      <c r="DH132" s="166"/>
      <c r="DI132" s="166"/>
      <c r="DJ132" s="166"/>
      <c r="DK132" s="166"/>
      <c r="DL132" s="166"/>
      <c r="DM132" s="166"/>
      <c r="DN132" s="166"/>
      <c r="DO132" s="166"/>
      <c r="DP132" s="166"/>
      <c r="DQ132" s="166"/>
      <c r="DR132" s="166"/>
      <c r="DS132" s="166"/>
      <c r="DT132" s="166"/>
      <c r="DU132" s="166"/>
      <c r="DV132" s="166"/>
      <c r="DW132" s="166"/>
      <c r="DX132" s="166"/>
      <c r="DY132" s="166"/>
      <c r="DZ132" s="166"/>
    </row>
    <row r="133" spans="1:130">
      <c r="A133" s="324"/>
      <c r="B133" s="324"/>
      <c r="C133" s="324"/>
      <c r="D133" s="324"/>
      <c r="E133" s="324"/>
      <c r="F133" s="324"/>
      <c r="G133" s="324"/>
      <c r="H133" s="324"/>
      <c r="I133" s="324"/>
      <c r="J133" s="324"/>
      <c r="K133" s="324"/>
      <c r="L133" s="324"/>
      <c r="M133" s="324"/>
      <c r="N133" s="324"/>
      <c r="O133" s="324"/>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66"/>
      <c r="BL133" s="166"/>
      <c r="BM133" s="166"/>
      <c r="BN133" s="166"/>
      <c r="BO133" s="166"/>
      <c r="BP133" s="166"/>
      <c r="BQ133" s="166"/>
      <c r="BR133" s="166"/>
      <c r="BS133" s="166"/>
      <c r="BT133" s="166"/>
      <c r="BU133" s="166"/>
      <c r="BV133" s="166"/>
      <c r="BW133" s="166"/>
      <c r="BX133" s="166"/>
      <c r="BY133" s="166"/>
      <c r="BZ133" s="166"/>
      <c r="CA133" s="166"/>
      <c r="CB133" s="166"/>
      <c r="CC133" s="166"/>
      <c r="CD133" s="166"/>
      <c r="CE133" s="166"/>
      <c r="CF133" s="166"/>
      <c r="CG133" s="166"/>
      <c r="CH133" s="166"/>
      <c r="CI133" s="166"/>
      <c r="CJ133" s="166"/>
      <c r="CK133" s="166"/>
      <c r="CL133" s="166"/>
      <c r="CM133" s="166"/>
      <c r="CN133" s="166"/>
      <c r="CO133" s="166"/>
      <c r="CP133" s="166"/>
      <c r="CQ133" s="166"/>
      <c r="CR133" s="166"/>
      <c r="CS133" s="166"/>
      <c r="CT133" s="166"/>
      <c r="CU133" s="166"/>
      <c r="CV133" s="166"/>
      <c r="CW133" s="166"/>
      <c r="CX133" s="166"/>
      <c r="CY133" s="166"/>
      <c r="CZ133" s="166"/>
      <c r="DA133" s="166"/>
      <c r="DB133" s="166"/>
      <c r="DC133" s="166"/>
      <c r="DD133" s="166"/>
      <c r="DE133" s="166"/>
      <c r="DF133" s="166"/>
      <c r="DG133" s="166"/>
      <c r="DH133" s="166"/>
      <c r="DI133" s="166"/>
      <c r="DJ133" s="166"/>
      <c r="DK133" s="166"/>
      <c r="DL133" s="166"/>
      <c r="DM133" s="166"/>
      <c r="DN133" s="166"/>
      <c r="DO133" s="166"/>
      <c r="DP133" s="166"/>
      <c r="DQ133" s="166"/>
      <c r="DR133" s="166"/>
      <c r="DS133" s="166"/>
      <c r="DT133" s="166"/>
      <c r="DU133" s="166"/>
      <c r="DV133" s="166"/>
      <c r="DW133" s="166"/>
      <c r="DX133" s="166"/>
      <c r="DY133" s="166"/>
      <c r="DZ133" s="166"/>
    </row>
    <row r="134" spans="1:130">
      <c r="A134" s="324"/>
      <c r="B134" s="324"/>
      <c r="C134" s="324"/>
      <c r="D134" s="324"/>
      <c r="E134" s="324"/>
      <c r="F134" s="324"/>
      <c r="G134" s="324"/>
      <c r="H134" s="324"/>
      <c r="I134" s="324"/>
      <c r="J134" s="324"/>
      <c r="K134" s="324"/>
      <c r="L134" s="324"/>
      <c r="M134" s="324"/>
      <c r="N134" s="324"/>
      <c r="O134" s="324"/>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66"/>
      <c r="BL134" s="166"/>
      <c r="BM134" s="166"/>
      <c r="BN134" s="166"/>
      <c r="BO134" s="166"/>
      <c r="BP134" s="166"/>
      <c r="BQ134" s="166"/>
      <c r="BR134" s="166"/>
      <c r="BS134" s="166"/>
      <c r="BT134" s="166"/>
      <c r="BU134" s="166"/>
      <c r="BV134" s="166"/>
      <c r="BW134" s="166"/>
      <c r="BX134" s="166"/>
      <c r="BY134" s="166"/>
      <c r="BZ134" s="166"/>
      <c r="CA134" s="166"/>
      <c r="CB134" s="166"/>
      <c r="CC134" s="166"/>
      <c r="CD134" s="166"/>
      <c r="CE134" s="166"/>
      <c r="CF134" s="166"/>
      <c r="CG134" s="166"/>
      <c r="CH134" s="166"/>
      <c r="CI134" s="166"/>
      <c r="CJ134" s="166"/>
      <c r="CK134" s="166"/>
      <c r="CL134" s="166"/>
      <c r="CM134" s="166"/>
      <c r="CN134" s="166"/>
      <c r="CO134" s="166"/>
      <c r="CP134" s="166"/>
      <c r="CQ134" s="166"/>
      <c r="CR134" s="166"/>
      <c r="CS134" s="166"/>
      <c r="CT134" s="166"/>
      <c r="CU134" s="166"/>
      <c r="CV134" s="166"/>
      <c r="CW134" s="166"/>
      <c r="CX134" s="166"/>
      <c r="CY134" s="166"/>
      <c r="CZ134" s="166"/>
      <c r="DA134" s="166"/>
      <c r="DB134" s="166"/>
      <c r="DC134" s="166"/>
      <c r="DD134" s="166"/>
      <c r="DE134" s="166"/>
      <c r="DF134" s="166"/>
      <c r="DG134" s="166"/>
      <c r="DH134" s="166"/>
      <c r="DI134" s="166"/>
      <c r="DJ134" s="166"/>
      <c r="DK134" s="166"/>
      <c r="DL134" s="166"/>
      <c r="DM134" s="166"/>
      <c r="DN134" s="166"/>
      <c r="DO134" s="166"/>
      <c r="DP134" s="166"/>
      <c r="DQ134" s="166"/>
      <c r="DR134" s="166"/>
      <c r="DS134" s="166"/>
      <c r="DT134" s="166"/>
      <c r="DU134" s="166"/>
      <c r="DV134" s="166"/>
      <c r="DW134" s="166"/>
      <c r="DX134" s="166"/>
      <c r="DY134" s="166"/>
      <c r="DZ134" s="166"/>
    </row>
    <row r="135" spans="1:130">
      <c r="A135" s="324"/>
      <c r="B135" s="324"/>
      <c r="C135" s="324"/>
      <c r="D135" s="324"/>
      <c r="E135" s="324"/>
      <c r="F135" s="324"/>
      <c r="G135" s="324"/>
      <c r="H135" s="324"/>
      <c r="I135" s="324"/>
      <c r="J135" s="324"/>
      <c r="K135" s="324"/>
      <c r="L135" s="324"/>
      <c r="M135" s="324"/>
      <c r="N135" s="324"/>
      <c r="O135" s="324"/>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66"/>
      <c r="BN135" s="166"/>
      <c r="BO135" s="166"/>
      <c r="BP135" s="166"/>
      <c r="BQ135" s="166"/>
      <c r="BR135" s="166"/>
      <c r="BS135" s="166"/>
      <c r="BT135" s="166"/>
      <c r="BU135" s="166"/>
      <c r="BV135" s="166"/>
      <c r="BW135" s="166"/>
      <c r="BX135" s="166"/>
      <c r="BY135" s="166"/>
      <c r="BZ135" s="166"/>
      <c r="CA135" s="166"/>
      <c r="CB135" s="166"/>
      <c r="CC135" s="166"/>
      <c r="CD135" s="166"/>
      <c r="CE135" s="166"/>
      <c r="CF135" s="166"/>
      <c r="CG135" s="166"/>
      <c r="CH135" s="166"/>
      <c r="CI135" s="166"/>
      <c r="CJ135" s="166"/>
      <c r="CK135" s="166"/>
      <c r="CL135" s="166"/>
      <c r="CM135" s="166"/>
      <c r="CN135" s="166"/>
      <c r="CO135" s="166"/>
      <c r="CP135" s="166"/>
      <c r="CQ135" s="166"/>
      <c r="CR135" s="166"/>
      <c r="CS135" s="166"/>
      <c r="CT135" s="166"/>
      <c r="CU135" s="166"/>
      <c r="CV135" s="166"/>
      <c r="CW135" s="166"/>
      <c r="CX135" s="166"/>
      <c r="CY135" s="166"/>
      <c r="CZ135" s="166"/>
      <c r="DA135" s="166"/>
      <c r="DB135" s="166"/>
      <c r="DC135" s="166"/>
      <c r="DD135" s="166"/>
      <c r="DE135" s="166"/>
      <c r="DF135" s="166"/>
      <c r="DG135" s="166"/>
      <c r="DH135" s="166"/>
      <c r="DI135" s="166"/>
      <c r="DJ135" s="166"/>
      <c r="DK135" s="166"/>
      <c r="DL135" s="166"/>
      <c r="DM135" s="166"/>
      <c r="DN135" s="166"/>
      <c r="DO135" s="166"/>
      <c r="DP135" s="166"/>
      <c r="DQ135" s="166"/>
      <c r="DR135" s="166"/>
      <c r="DS135" s="166"/>
      <c r="DT135" s="166"/>
      <c r="DU135" s="166"/>
      <c r="DV135" s="166"/>
      <c r="DW135" s="166"/>
      <c r="DX135" s="166"/>
      <c r="DY135" s="166"/>
      <c r="DZ135" s="166"/>
    </row>
    <row r="136" spans="1:130">
      <c r="A136" s="324"/>
      <c r="B136" s="324"/>
      <c r="C136" s="324"/>
      <c r="D136" s="324"/>
      <c r="E136" s="324"/>
      <c r="F136" s="324"/>
      <c r="G136" s="324"/>
      <c r="H136" s="324"/>
      <c r="I136" s="324"/>
      <c r="J136" s="324"/>
      <c r="K136" s="324"/>
      <c r="L136" s="324"/>
      <c r="M136" s="324"/>
      <c r="N136" s="324"/>
      <c r="O136" s="324"/>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c r="AS136" s="166"/>
      <c r="AT136" s="166"/>
      <c r="AU136" s="166"/>
      <c r="AV136" s="166"/>
      <c r="AW136" s="166"/>
      <c r="AX136" s="166"/>
      <c r="AY136" s="166"/>
      <c r="AZ136" s="166"/>
      <c r="BA136" s="166"/>
      <c r="BB136" s="166"/>
      <c r="BC136" s="166"/>
      <c r="BD136" s="166"/>
      <c r="BE136" s="166"/>
      <c r="BF136" s="166"/>
      <c r="BG136" s="166"/>
      <c r="BH136" s="166"/>
      <c r="BI136" s="166"/>
      <c r="BJ136" s="166"/>
      <c r="BK136" s="166"/>
      <c r="BL136" s="166"/>
      <c r="BM136" s="166"/>
      <c r="BN136" s="166"/>
      <c r="BO136" s="166"/>
      <c r="BP136" s="166"/>
      <c r="BQ136" s="166"/>
      <c r="BR136" s="166"/>
      <c r="BS136" s="166"/>
      <c r="BT136" s="166"/>
      <c r="BU136" s="166"/>
      <c r="BV136" s="166"/>
      <c r="BW136" s="166"/>
      <c r="BX136" s="166"/>
      <c r="BY136" s="166"/>
      <c r="BZ136" s="166"/>
      <c r="CA136" s="166"/>
      <c r="CB136" s="166"/>
      <c r="CC136" s="166"/>
      <c r="CD136" s="166"/>
      <c r="CE136" s="166"/>
      <c r="CF136" s="166"/>
      <c r="CG136" s="166"/>
      <c r="CH136" s="166"/>
      <c r="CI136" s="166"/>
      <c r="CJ136" s="166"/>
      <c r="CK136" s="166"/>
      <c r="CL136" s="166"/>
      <c r="CM136" s="166"/>
      <c r="CN136" s="166"/>
      <c r="CO136" s="166"/>
      <c r="CP136" s="166"/>
      <c r="CQ136" s="166"/>
      <c r="CR136" s="166"/>
      <c r="CS136" s="166"/>
      <c r="CT136" s="166"/>
      <c r="CU136" s="166"/>
      <c r="CV136" s="166"/>
      <c r="CW136" s="166"/>
      <c r="CX136" s="166"/>
      <c r="CY136" s="166"/>
      <c r="CZ136" s="166"/>
      <c r="DA136" s="166"/>
      <c r="DB136" s="166"/>
      <c r="DC136" s="166"/>
      <c r="DD136" s="166"/>
      <c r="DE136" s="166"/>
      <c r="DF136" s="166"/>
      <c r="DG136" s="166"/>
      <c r="DH136" s="166"/>
      <c r="DI136" s="166"/>
      <c r="DJ136" s="166"/>
      <c r="DK136" s="166"/>
      <c r="DL136" s="166"/>
      <c r="DM136" s="166"/>
      <c r="DN136" s="166"/>
      <c r="DO136" s="166"/>
      <c r="DP136" s="166"/>
      <c r="DQ136" s="166"/>
      <c r="DR136" s="166"/>
      <c r="DS136" s="166"/>
      <c r="DT136" s="166"/>
      <c r="DU136" s="166"/>
      <c r="DV136" s="166"/>
      <c r="DW136" s="166"/>
      <c r="DX136" s="166"/>
      <c r="DY136" s="166"/>
      <c r="DZ136" s="166"/>
    </row>
    <row r="137" spans="1:130">
      <c r="A137" s="324"/>
      <c r="B137" s="324"/>
      <c r="C137" s="324"/>
      <c r="D137" s="324"/>
      <c r="E137" s="324"/>
      <c r="F137" s="324"/>
      <c r="G137" s="324"/>
      <c r="H137" s="324"/>
      <c r="I137" s="324"/>
      <c r="J137" s="324"/>
      <c r="K137" s="324"/>
      <c r="L137" s="324"/>
      <c r="M137" s="324"/>
      <c r="N137" s="324"/>
      <c r="O137" s="324"/>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E137" s="166"/>
      <c r="CF137" s="166"/>
      <c r="CG137" s="166"/>
      <c r="CH137" s="166"/>
      <c r="CI137" s="166"/>
      <c r="CJ137" s="166"/>
      <c r="CK137" s="166"/>
      <c r="CL137" s="166"/>
      <c r="CM137" s="166"/>
      <c r="CN137" s="166"/>
      <c r="CO137" s="166"/>
      <c r="CP137" s="166"/>
      <c r="CQ137" s="166"/>
      <c r="CR137" s="166"/>
      <c r="CS137" s="166"/>
      <c r="CT137" s="166"/>
      <c r="CU137" s="166"/>
      <c r="CV137" s="166"/>
      <c r="CW137" s="166"/>
      <c r="CX137" s="166"/>
      <c r="CY137" s="166"/>
      <c r="CZ137" s="166"/>
      <c r="DA137" s="166"/>
      <c r="DB137" s="166"/>
      <c r="DC137" s="166"/>
      <c r="DD137" s="166"/>
      <c r="DE137" s="166"/>
      <c r="DF137" s="166"/>
      <c r="DG137" s="166"/>
      <c r="DH137" s="166"/>
      <c r="DI137" s="166"/>
      <c r="DJ137" s="166"/>
      <c r="DK137" s="166"/>
      <c r="DL137" s="166"/>
      <c r="DM137" s="166"/>
      <c r="DN137" s="166"/>
      <c r="DO137" s="166"/>
      <c r="DP137" s="166"/>
      <c r="DQ137" s="166"/>
      <c r="DR137" s="166"/>
      <c r="DS137" s="166"/>
      <c r="DT137" s="166"/>
      <c r="DU137" s="166"/>
      <c r="DV137" s="166"/>
      <c r="DW137" s="166"/>
      <c r="DX137" s="166"/>
      <c r="DY137" s="166"/>
      <c r="DZ137" s="166"/>
    </row>
    <row r="138" spans="1:130">
      <c r="A138" s="324"/>
      <c r="B138" s="324"/>
      <c r="C138" s="324"/>
      <c r="D138" s="324"/>
      <c r="E138" s="324"/>
      <c r="F138" s="324"/>
      <c r="G138" s="324"/>
      <c r="H138" s="324"/>
      <c r="I138" s="324"/>
      <c r="J138" s="324"/>
      <c r="K138" s="324"/>
      <c r="L138" s="324"/>
      <c r="M138" s="324"/>
      <c r="N138" s="324"/>
      <c r="O138" s="324"/>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c r="AS138" s="166"/>
      <c r="AT138" s="166"/>
      <c r="AU138" s="166"/>
      <c r="AV138" s="166"/>
      <c r="AW138" s="166"/>
      <c r="AX138" s="166"/>
      <c r="AY138" s="166"/>
      <c r="AZ138" s="166"/>
      <c r="BA138" s="166"/>
      <c r="BB138" s="166"/>
      <c r="BC138" s="166"/>
      <c r="BD138" s="166"/>
      <c r="BE138" s="166"/>
      <c r="BF138" s="166"/>
      <c r="BG138" s="166"/>
      <c r="BH138" s="166"/>
      <c r="BI138" s="166"/>
      <c r="BJ138" s="166"/>
      <c r="BK138" s="166"/>
      <c r="BL138" s="166"/>
      <c r="BM138" s="166"/>
      <c r="BN138" s="166"/>
      <c r="BO138" s="166"/>
      <c r="BP138" s="166"/>
      <c r="BQ138" s="166"/>
      <c r="BR138" s="166"/>
      <c r="BS138" s="166"/>
      <c r="BT138" s="166"/>
      <c r="BU138" s="166"/>
      <c r="BV138" s="166"/>
      <c r="BW138" s="166"/>
      <c r="BX138" s="166"/>
      <c r="BY138" s="166"/>
      <c r="BZ138" s="166"/>
      <c r="CA138" s="166"/>
      <c r="CB138" s="166"/>
      <c r="CC138" s="166"/>
      <c r="CD138" s="166"/>
      <c r="CE138" s="166"/>
      <c r="CF138" s="166"/>
      <c r="CG138" s="166"/>
      <c r="CH138" s="166"/>
      <c r="CI138" s="166"/>
      <c r="CJ138" s="166"/>
      <c r="CK138" s="166"/>
      <c r="CL138" s="166"/>
      <c r="CM138" s="166"/>
      <c r="CN138" s="166"/>
      <c r="CO138" s="166"/>
      <c r="CP138" s="166"/>
      <c r="CQ138" s="166"/>
      <c r="CR138" s="166"/>
      <c r="CS138" s="166"/>
      <c r="CT138" s="166"/>
      <c r="CU138" s="166"/>
      <c r="CV138" s="166"/>
      <c r="CW138" s="166"/>
      <c r="CX138" s="166"/>
      <c r="CY138" s="166"/>
      <c r="CZ138" s="166"/>
      <c r="DA138" s="166"/>
      <c r="DB138" s="166"/>
      <c r="DC138" s="166"/>
      <c r="DD138" s="166"/>
      <c r="DE138" s="166"/>
      <c r="DF138" s="166"/>
      <c r="DG138" s="166"/>
      <c r="DH138" s="166"/>
      <c r="DI138" s="166"/>
      <c r="DJ138" s="166"/>
      <c r="DK138" s="166"/>
      <c r="DL138" s="166"/>
      <c r="DM138" s="166"/>
      <c r="DN138" s="166"/>
      <c r="DO138" s="166"/>
      <c r="DP138" s="166"/>
      <c r="DQ138" s="166"/>
      <c r="DR138" s="166"/>
      <c r="DS138" s="166"/>
      <c r="DT138" s="166"/>
      <c r="DU138" s="166"/>
      <c r="DV138" s="166"/>
      <c r="DW138" s="166"/>
      <c r="DX138" s="166"/>
      <c r="DY138" s="166"/>
      <c r="DZ138" s="166"/>
    </row>
    <row r="139" spans="1:130" ht="282" customHeight="1">
      <c r="A139" s="1208"/>
      <c r="B139" s="1208"/>
      <c r="C139" s="1208"/>
      <c r="D139" s="209"/>
      <c r="E139" s="1208"/>
      <c r="F139" s="1208"/>
      <c r="G139" s="1208"/>
      <c r="H139" s="209"/>
      <c r="I139" s="1208"/>
      <c r="J139" s="1208"/>
      <c r="K139" s="1208"/>
      <c r="L139" s="209"/>
      <c r="M139" s="1208"/>
      <c r="N139" s="1208"/>
      <c r="O139" s="1208"/>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66"/>
      <c r="BN139" s="166"/>
      <c r="BO139" s="166"/>
      <c r="BP139" s="166"/>
      <c r="BQ139" s="166"/>
      <c r="BR139" s="166"/>
      <c r="BS139" s="166"/>
      <c r="BT139" s="166"/>
      <c r="BU139" s="166"/>
      <c r="BV139" s="166"/>
      <c r="BW139" s="166"/>
      <c r="BX139" s="166"/>
      <c r="BY139" s="166"/>
      <c r="BZ139" s="166"/>
      <c r="CA139" s="166"/>
      <c r="CB139" s="166"/>
      <c r="CC139" s="166"/>
      <c r="CD139" s="166"/>
      <c r="CE139" s="166"/>
      <c r="CF139" s="166"/>
      <c r="CG139" s="166"/>
      <c r="CH139" s="166"/>
      <c r="CI139" s="166"/>
      <c r="CJ139" s="166"/>
      <c r="CK139" s="166"/>
      <c r="CL139" s="166"/>
      <c r="CM139" s="166"/>
      <c r="CN139" s="166"/>
      <c r="CO139" s="166"/>
      <c r="CP139" s="166"/>
      <c r="CQ139" s="166"/>
      <c r="CR139" s="166"/>
      <c r="CS139" s="166"/>
      <c r="CT139" s="166"/>
      <c r="CU139" s="166"/>
      <c r="CV139" s="166"/>
      <c r="CW139" s="166"/>
      <c r="CX139" s="166"/>
      <c r="CY139" s="166"/>
      <c r="CZ139" s="166"/>
      <c r="DA139" s="166"/>
      <c r="DB139" s="166"/>
      <c r="DC139" s="166"/>
      <c r="DD139" s="166"/>
      <c r="DE139" s="166"/>
      <c r="DF139" s="166"/>
      <c r="DG139" s="166"/>
      <c r="DH139" s="166"/>
      <c r="DI139" s="166"/>
      <c r="DJ139" s="166"/>
      <c r="DK139" s="166"/>
      <c r="DL139" s="166"/>
      <c r="DM139" s="166"/>
      <c r="DN139" s="166"/>
      <c r="DO139" s="166"/>
      <c r="DP139" s="166"/>
      <c r="DQ139" s="166"/>
      <c r="DR139" s="166"/>
      <c r="DS139" s="166"/>
      <c r="DT139" s="166"/>
      <c r="DU139" s="166"/>
      <c r="DV139" s="166"/>
      <c r="DW139" s="166"/>
      <c r="DX139" s="166"/>
      <c r="DY139" s="166"/>
      <c r="DZ139" s="166"/>
    </row>
    <row r="140" spans="1:130" ht="55.5" customHeight="1" thickBot="1">
      <c r="A140" s="470"/>
      <c r="B140" s="180"/>
      <c r="C140" s="177"/>
      <c r="D140" s="470"/>
      <c r="E140" s="459"/>
      <c r="F140" s="458"/>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c r="AS140" s="166"/>
      <c r="AT140" s="166"/>
      <c r="AU140" s="166"/>
      <c r="AV140" s="166"/>
      <c r="AW140" s="166"/>
      <c r="AX140" s="166"/>
      <c r="AY140" s="166"/>
      <c r="AZ140" s="166"/>
      <c r="BA140" s="166"/>
      <c r="BB140" s="166"/>
      <c r="BC140" s="166"/>
      <c r="BD140" s="166"/>
      <c r="BE140" s="166"/>
      <c r="BF140" s="166"/>
      <c r="BG140" s="166"/>
      <c r="BH140" s="166"/>
      <c r="BI140" s="166"/>
      <c r="BJ140" s="166"/>
      <c r="BK140" s="166"/>
      <c r="BL140" s="166"/>
      <c r="BM140" s="166"/>
      <c r="BN140" s="166"/>
      <c r="BO140" s="166"/>
      <c r="BP140" s="166"/>
      <c r="BQ140" s="166"/>
      <c r="BR140" s="166"/>
      <c r="BS140" s="166"/>
      <c r="BT140" s="166"/>
      <c r="BU140" s="166"/>
      <c r="BV140" s="166"/>
      <c r="BW140" s="166"/>
      <c r="BX140" s="166"/>
      <c r="BY140" s="166"/>
      <c r="BZ140" s="166"/>
      <c r="CA140" s="166"/>
      <c r="CB140" s="166"/>
      <c r="CC140" s="166"/>
      <c r="CD140" s="166"/>
      <c r="CE140" s="166"/>
      <c r="CF140" s="166"/>
      <c r="CG140" s="166"/>
      <c r="CH140" s="166"/>
      <c r="CI140" s="166"/>
      <c r="CJ140" s="166"/>
      <c r="CK140" s="166"/>
      <c r="CL140" s="166"/>
      <c r="CM140" s="166"/>
      <c r="CN140" s="166"/>
      <c r="CO140" s="166"/>
      <c r="CP140" s="166"/>
      <c r="CQ140" s="166"/>
      <c r="CR140" s="166"/>
      <c r="CS140" s="166"/>
      <c r="CT140" s="166"/>
      <c r="CU140" s="166"/>
      <c r="CV140" s="166"/>
      <c r="CW140" s="166"/>
      <c r="CX140" s="166"/>
      <c r="CY140" s="166"/>
      <c r="CZ140" s="166"/>
      <c r="DA140" s="166"/>
      <c r="DB140" s="166"/>
      <c r="DC140" s="166"/>
      <c r="DD140" s="166"/>
      <c r="DE140" s="166"/>
      <c r="DF140" s="166"/>
      <c r="DG140" s="166"/>
      <c r="DH140" s="166"/>
      <c r="DI140" s="166"/>
      <c r="DJ140" s="166"/>
      <c r="DK140" s="166"/>
      <c r="DL140" s="166"/>
      <c r="DM140" s="166"/>
      <c r="DN140" s="166"/>
      <c r="DO140" s="166"/>
      <c r="DP140" s="166"/>
      <c r="DQ140" s="166"/>
      <c r="DR140" s="166"/>
      <c r="DS140" s="166"/>
      <c r="DT140" s="166"/>
      <c r="DU140" s="166"/>
      <c r="DV140" s="166"/>
      <c r="DW140" s="166"/>
      <c r="DX140" s="166"/>
      <c r="DY140" s="166"/>
      <c r="DZ140" s="166"/>
    </row>
    <row r="141" spans="1:130" ht="66" customHeight="1">
      <c r="A141" s="469" t="s">
        <v>792</v>
      </c>
      <c r="B141" s="468" t="s">
        <v>791</v>
      </c>
      <c r="C141" s="548" t="s">
        <v>790</v>
      </c>
      <c r="D141" s="1287" t="s">
        <v>869</v>
      </c>
      <c r="E141" s="1258"/>
      <c r="F141" s="1287" t="s">
        <v>870</v>
      </c>
      <c r="G141" s="1258"/>
      <c r="H141" s="1287" t="s">
        <v>871</v>
      </c>
      <c r="I141" s="1258"/>
      <c r="J141" s="1287" t="s">
        <v>872</v>
      </c>
      <c r="K141" s="1258"/>
      <c r="L141" s="598" t="s">
        <v>873</v>
      </c>
      <c r="M141" s="598" t="s">
        <v>874</v>
      </c>
      <c r="N141" s="1287" t="s">
        <v>875</v>
      </c>
      <c r="O141" s="1257"/>
      <c r="P141" s="1258"/>
      <c r="Q141" s="597"/>
      <c r="R141" s="1288"/>
      <c r="S141" s="1288"/>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66"/>
      <c r="BN141" s="166"/>
      <c r="BO141" s="166"/>
      <c r="BP141" s="166"/>
      <c r="BQ141" s="166"/>
      <c r="BR141" s="166"/>
      <c r="BS141" s="166"/>
      <c r="BT141" s="166"/>
      <c r="BU141" s="166"/>
      <c r="BV141" s="166"/>
      <c r="BW141" s="166"/>
      <c r="BX141" s="166"/>
      <c r="BY141" s="166"/>
      <c r="BZ141" s="166"/>
      <c r="CA141" s="166"/>
      <c r="CB141" s="166"/>
      <c r="CC141" s="166"/>
      <c r="CD141" s="166"/>
      <c r="CE141" s="166"/>
      <c r="CF141" s="166"/>
      <c r="CG141" s="166"/>
      <c r="CH141" s="166"/>
      <c r="CI141" s="166"/>
      <c r="CJ141" s="166"/>
      <c r="CK141" s="166"/>
      <c r="CL141" s="166"/>
      <c r="CM141" s="166"/>
      <c r="CN141" s="166"/>
      <c r="CO141" s="166"/>
      <c r="CP141" s="166"/>
      <c r="CQ141" s="166"/>
      <c r="CR141" s="166"/>
      <c r="CS141" s="166"/>
      <c r="CT141" s="166"/>
      <c r="CU141" s="166"/>
      <c r="CV141" s="166"/>
      <c r="CW141" s="166"/>
      <c r="CX141" s="166"/>
      <c r="CY141" s="166"/>
      <c r="CZ141" s="166"/>
      <c r="DA141" s="166"/>
      <c r="DB141" s="166"/>
      <c r="DC141" s="166"/>
      <c r="DD141" s="166"/>
      <c r="DE141" s="166"/>
      <c r="DF141" s="166"/>
      <c r="DG141" s="166"/>
      <c r="DH141" s="166"/>
      <c r="DI141" s="166"/>
      <c r="DJ141" s="166"/>
      <c r="DK141" s="166"/>
      <c r="DL141" s="166"/>
      <c r="DM141" s="166"/>
      <c r="DN141" s="166"/>
      <c r="DO141" s="166"/>
      <c r="DP141" s="166"/>
      <c r="DQ141" s="166"/>
      <c r="DR141" s="166"/>
      <c r="DS141" s="166"/>
      <c r="DT141" s="166"/>
      <c r="DU141" s="166"/>
      <c r="DV141" s="166"/>
      <c r="DW141" s="166"/>
      <c r="DX141" s="166"/>
      <c r="DY141" s="166"/>
      <c r="DZ141" s="166"/>
    </row>
    <row r="142" spans="1:130" ht="47.25" customHeight="1" thickBot="1">
      <c r="A142" s="478" t="s">
        <v>789</v>
      </c>
      <c r="B142" s="477" t="s">
        <v>788</v>
      </c>
      <c r="C142" s="547" t="s">
        <v>787</v>
      </c>
      <c r="D142" s="471" t="s">
        <v>785</v>
      </c>
      <c r="E142" s="596" t="s">
        <v>784</v>
      </c>
      <c r="F142" s="545" t="s">
        <v>785</v>
      </c>
      <c r="G142" s="544" t="s">
        <v>784</v>
      </c>
      <c r="H142" s="432" t="s">
        <v>785</v>
      </c>
      <c r="I142" s="596" t="s">
        <v>784</v>
      </c>
      <c r="J142" s="432" t="s">
        <v>785</v>
      </c>
      <c r="K142" s="595" t="s">
        <v>784</v>
      </c>
      <c r="L142" s="594" t="s">
        <v>784</v>
      </c>
      <c r="M142" s="594" t="s">
        <v>784</v>
      </c>
      <c r="N142" s="432" t="s">
        <v>785</v>
      </c>
      <c r="O142" s="545" t="s">
        <v>784</v>
      </c>
      <c r="P142" s="542" t="s">
        <v>799</v>
      </c>
      <c r="Q142" s="573"/>
      <c r="R142" s="324"/>
      <c r="S142" s="324"/>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c r="AS142" s="166"/>
      <c r="AT142" s="166"/>
      <c r="AU142" s="166"/>
      <c r="AV142" s="166"/>
      <c r="AW142" s="166"/>
      <c r="AX142" s="166"/>
      <c r="AY142" s="166"/>
      <c r="AZ142" s="166"/>
      <c r="BA142" s="166"/>
      <c r="BB142" s="166"/>
      <c r="BC142" s="166"/>
      <c r="BD142" s="166"/>
      <c r="BE142" s="166"/>
      <c r="BF142" s="166"/>
      <c r="BG142" s="166"/>
      <c r="BH142" s="166"/>
      <c r="BI142" s="166"/>
      <c r="BJ142" s="166"/>
      <c r="BK142" s="166"/>
      <c r="BL142" s="166"/>
      <c r="BM142" s="166"/>
      <c r="BN142" s="166"/>
      <c r="BO142" s="166"/>
      <c r="BP142" s="166"/>
      <c r="BQ142" s="166"/>
      <c r="BR142" s="166"/>
      <c r="BS142" s="166"/>
      <c r="BT142" s="166"/>
      <c r="BU142" s="166"/>
      <c r="BV142" s="166"/>
      <c r="BW142" s="166"/>
      <c r="BX142" s="166"/>
      <c r="BY142" s="166"/>
      <c r="BZ142" s="166"/>
      <c r="CA142" s="166"/>
      <c r="CB142" s="166"/>
      <c r="CC142" s="166"/>
      <c r="CD142" s="166"/>
      <c r="CE142" s="166"/>
      <c r="CF142" s="166"/>
      <c r="CG142" s="166"/>
      <c r="CH142" s="166"/>
      <c r="CI142" s="166"/>
      <c r="CJ142" s="166"/>
      <c r="CK142" s="166"/>
      <c r="CL142" s="166"/>
      <c r="CM142" s="166"/>
      <c r="CN142" s="166"/>
      <c r="CO142" s="166"/>
      <c r="CP142" s="166"/>
      <c r="CQ142" s="166"/>
      <c r="CR142" s="166"/>
      <c r="CS142" s="166"/>
      <c r="CT142" s="166"/>
      <c r="CU142" s="166"/>
      <c r="CV142" s="166"/>
      <c r="CW142" s="166"/>
      <c r="CX142" s="166"/>
      <c r="CY142" s="166"/>
      <c r="CZ142" s="166"/>
      <c r="DA142" s="166"/>
      <c r="DB142" s="166"/>
      <c r="DC142" s="166"/>
      <c r="DD142" s="166"/>
      <c r="DE142" s="166"/>
      <c r="DF142" s="166"/>
      <c r="DG142" s="166"/>
      <c r="DH142" s="166"/>
      <c r="DI142" s="166"/>
      <c r="DJ142" s="166"/>
      <c r="DK142" s="166"/>
      <c r="DL142" s="166"/>
      <c r="DM142" s="166"/>
      <c r="DN142" s="166"/>
      <c r="DO142" s="166"/>
      <c r="DP142" s="166"/>
      <c r="DQ142" s="166"/>
      <c r="DR142" s="166"/>
      <c r="DS142" s="166"/>
      <c r="DT142" s="166"/>
      <c r="DU142" s="166"/>
      <c r="DV142" s="166"/>
      <c r="DW142" s="166"/>
      <c r="DX142" s="166"/>
      <c r="DY142" s="166"/>
      <c r="DZ142" s="166"/>
    </row>
    <row r="143" spans="1:130" ht="14.25" customHeight="1">
      <c r="A143" s="1262" t="s">
        <v>778</v>
      </c>
      <c r="B143" s="1196" t="s">
        <v>769</v>
      </c>
      <c r="C143" s="416">
        <v>0.5</v>
      </c>
      <c r="D143" s="413"/>
      <c r="E143" s="576"/>
      <c r="F143" s="574"/>
      <c r="G143" s="453"/>
      <c r="H143" s="413"/>
      <c r="I143" s="576"/>
      <c r="J143" s="413"/>
      <c r="K143" s="442"/>
      <c r="L143" s="575"/>
      <c r="M143" s="575"/>
      <c r="N143" s="413"/>
      <c r="O143" s="574"/>
      <c r="P143" s="412"/>
      <c r="Q143" s="1281"/>
      <c r="R143" s="1224"/>
      <c r="S143" s="1224"/>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66"/>
      <c r="BN143" s="166"/>
      <c r="BO143" s="166"/>
      <c r="BP143" s="166"/>
      <c r="BQ143" s="166"/>
      <c r="BR143" s="166"/>
      <c r="BS143" s="166"/>
      <c r="BT143" s="166"/>
      <c r="BU143" s="166"/>
      <c r="BV143" s="166"/>
      <c r="BW143" s="166"/>
      <c r="BX143" s="166"/>
      <c r="BY143" s="166"/>
      <c r="BZ143" s="166"/>
      <c r="CA143" s="166"/>
      <c r="CB143" s="166"/>
      <c r="CC143" s="166"/>
      <c r="CD143" s="166"/>
      <c r="CE143" s="166"/>
      <c r="CF143" s="166"/>
      <c r="CG143" s="166"/>
      <c r="CH143" s="166"/>
      <c r="CI143" s="166"/>
      <c r="CJ143" s="166"/>
      <c r="CK143" s="166"/>
      <c r="CL143" s="166"/>
      <c r="CM143" s="166"/>
      <c r="CN143" s="166"/>
      <c r="CO143" s="166"/>
      <c r="CP143" s="166"/>
      <c r="CQ143" s="166"/>
      <c r="CR143" s="166"/>
      <c r="CS143" s="166"/>
      <c r="CT143" s="166"/>
      <c r="CU143" s="166"/>
      <c r="CV143" s="166"/>
      <c r="CW143" s="166"/>
      <c r="CX143" s="166"/>
      <c r="CY143" s="166"/>
      <c r="CZ143" s="166"/>
      <c r="DA143" s="166"/>
      <c r="DB143" s="166"/>
      <c r="DC143" s="166"/>
      <c r="DD143" s="166"/>
      <c r="DE143" s="166"/>
      <c r="DF143" s="166"/>
      <c r="DG143" s="166"/>
      <c r="DH143" s="166"/>
      <c r="DI143" s="166"/>
      <c r="DJ143" s="166"/>
      <c r="DK143" s="166"/>
      <c r="DL143" s="166"/>
      <c r="DM143" s="166"/>
      <c r="DN143" s="166"/>
      <c r="DO143" s="166"/>
      <c r="DP143" s="166"/>
      <c r="DQ143" s="166"/>
      <c r="DR143" s="166"/>
      <c r="DS143" s="166"/>
      <c r="DT143" s="166"/>
      <c r="DU143" s="166"/>
      <c r="DV143" s="166"/>
      <c r="DW143" s="166"/>
      <c r="DX143" s="166"/>
      <c r="DY143" s="166"/>
      <c r="DZ143" s="166"/>
    </row>
    <row r="144" spans="1:130" ht="14.25" customHeight="1">
      <c r="A144" s="1210"/>
      <c r="B144" s="1143"/>
      <c r="C144" s="411">
        <v>1</v>
      </c>
      <c r="D144" s="408"/>
      <c r="E144" s="566"/>
      <c r="F144" s="564"/>
      <c r="G144" s="452"/>
      <c r="H144" s="408"/>
      <c r="I144" s="566"/>
      <c r="J144" s="408"/>
      <c r="K144" s="441"/>
      <c r="L144" s="565"/>
      <c r="M144" s="565"/>
      <c r="N144" s="408"/>
      <c r="O144" s="564"/>
      <c r="P144" s="407"/>
      <c r="Q144" s="1282"/>
      <c r="R144" s="1207"/>
      <c r="S144" s="1207"/>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c r="AS144" s="166"/>
      <c r="AT144" s="166"/>
      <c r="AU144" s="166"/>
      <c r="AV144" s="166"/>
      <c r="AW144" s="166"/>
      <c r="AX144" s="166"/>
      <c r="AY144" s="166"/>
      <c r="AZ144" s="166"/>
      <c r="BA144" s="166"/>
      <c r="BB144" s="166"/>
      <c r="BC144" s="166"/>
      <c r="BD144" s="166"/>
      <c r="BE144" s="166"/>
      <c r="BF144" s="166"/>
      <c r="BG144" s="166"/>
      <c r="BH144" s="166"/>
      <c r="BI144" s="166"/>
      <c r="BJ144" s="166"/>
      <c r="BK144" s="166"/>
      <c r="BL144" s="166"/>
      <c r="BM144" s="166"/>
      <c r="BN144" s="166"/>
      <c r="BO144" s="166"/>
      <c r="BP144" s="166"/>
      <c r="BQ144" s="166"/>
      <c r="BR144" s="166"/>
      <c r="BS144" s="166"/>
      <c r="BT144" s="166"/>
      <c r="BU144" s="166"/>
      <c r="BV144" s="166"/>
      <c r="BW144" s="166"/>
      <c r="BX144" s="166"/>
      <c r="BY144" s="166"/>
      <c r="BZ144" s="166"/>
      <c r="CA144" s="166"/>
      <c r="CB144" s="166"/>
      <c r="CC144" s="166"/>
      <c r="CD144" s="166"/>
      <c r="CE144" s="166"/>
      <c r="CF144" s="166"/>
      <c r="CG144" s="166"/>
      <c r="CH144" s="166"/>
      <c r="CI144" s="166"/>
      <c r="CJ144" s="166"/>
      <c r="CK144" s="166"/>
      <c r="CL144" s="166"/>
      <c r="CM144" s="166"/>
      <c r="CN144" s="166"/>
      <c r="CO144" s="166"/>
      <c r="CP144" s="166"/>
      <c r="CQ144" s="166"/>
      <c r="CR144" s="166"/>
      <c r="CS144" s="166"/>
      <c r="CT144" s="166"/>
      <c r="CU144" s="166"/>
      <c r="CV144" s="166"/>
      <c r="CW144" s="166"/>
      <c r="CX144" s="166"/>
      <c r="CY144" s="166"/>
      <c r="CZ144" s="166"/>
      <c r="DA144" s="166"/>
      <c r="DB144" s="166"/>
      <c r="DC144" s="166"/>
      <c r="DD144" s="166"/>
      <c r="DE144" s="166"/>
      <c r="DF144" s="166"/>
      <c r="DG144" s="166"/>
      <c r="DH144" s="166"/>
      <c r="DI144" s="166"/>
      <c r="DJ144" s="166"/>
      <c r="DK144" s="166"/>
      <c r="DL144" s="166"/>
      <c r="DM144" s="166"/>
      <c r="DN144" s="166"/>
      <c r="DO144" s="166"/>
      <c r="DP144" s="166"/>
      <c r="DQ144" s="166"/>
      <c r="DR144" s="166"/>
      <c r="DS144" s="166"/>
      <c r="DT144" s="166"/>
      <c r="DU144" s="166"/>
      <c r="DV144" s="166"/>
      <c r="DW144" s="166"/>
      <c r="DX144" s="166"/>
      <c r="DY144" s="166"/>
      <c r="DZ144" s="166"/>
    </row>
    <row r="145" spans="1:130" ht="14.25" customHeight="1">
      <c r="A145" s="1210"/>
      <c r="B145" s="1194" t="s">
        <v>768</v>
      </c>
      <c r="C145" s="406">
        <v>0.5</v>
      </c>
      <c r="D145" s="403"/>
      <c r="E145" s="563"/>
      <c r="F145" s="593"/>
      <c r="G145" s="451"/>
      <c r="H145" s="403"/>
      <c r="I145" s="563"/>
      <c r="J145" s="403"/>
      <c r="K145" s="440"/>
      <c r="L145" s="562"/>
      <c r="M145" s="562"/>
      <c r="N145" s="403"/>
      <c r="O145" s="561"/>
      <c r="P145" s="402"/>
      <c r="Q145" s="1282"/>
      <c r="R145" s="1207"/>
      <c r="S145" s="1207"/>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c r="BT145" s="166"/>
      <c r="BU145" s="166"/>
      <c r="BV145" s="166"/>
      <c r="BW145" s="166"/>
      <c r="BX145" s="166"/>
      <c r="BY145" s="166"/>
      <c r="BZ145" s="166"/>
      <c r="CA145" s="166"/>
      <c r="CB145" s="166"/>
      <c r="CC145" s="166"/>
      <c r="CD145" s="166"/>
      <c r="CE145" s="166"/>
      <c r="CF145" s="166"/>
      <c r="CG145" s="166"/>
      <c r="CH145" s="166"/>
      <c r="CI145" s="166"/>
      <c r="CJ145" s="166"/>
      <c r="CK145" s="166"/>
      <c r="CL145" s="166"/>
      <c r="CM145" s="166"/>
      <c r="CN145" s="166"/>
      <c r="CO145" s="166"/>
      <c r="CP145" s="166"/>
      <c r="CQ145" s="166"/>
      <c r="CR145" s="166"/>
      <c r="CS145" s="166"/>
      <c r="CT145" s="166"/>
      <c r="CU145" s="166"/>
      <c r="CV145" s="166"/>
      <c r="CW145" s="166"/>
      <c r="CX145" s="166"/>
      <c r="CY145" s="166"/>
      <c r="CZ145" s="166"/>
      <c r="DA145" s="166"/>
      <c r="DB145" s="166"/>
      <c r="DC145" s="166"/>
      <c r="DD145" s="166"/>
      <c r="DE145" s="166"/>
      <c r="DF145" s="166"/>
      <c r="DG145" s="166"/>
      <c r="DH145" s="166"/>
      <c r="DI145" s="166"/>
      <c r="DJ145" s="166"/>
      <c r="DK145" s="166"/>
      <c r="DL145" s="166"/>
      <c r="DM145" s="166"/>
      <c r="DN145" s="166"/>
      <c r="DO145" s="166"/>
      <c r="DP145" s="166"/>
      <c r="DQ145" s="166"/>
      <c r="DR145" s="166"/>
      <c r="DS145" s="166"/>
      <c r="DT145" s="166"/>
      <c r="DU145" s="166"/>
      <c r="DV145" s="166"/>
      <c r="DW145" s="166"/>
      <c r="DX145" s="166"/>
      <c r="DY145" s="166"/>
      <c r="DZ145" s="166"/>
    </row>
    <row r="146" spans="1:130" ht="14.4" thickBot="1">
      <c r="A146" s="1211"/>
      <c r="B146" s="1195"/>
      <c r="C146" s="401">
        <v>1</v>
      </c>
      <c r="D146" s="398"/>
      <c r="E146" s="560"/>
      <c r="F146" s="558"/>
      <c r="G146" s="450"/>
      <c r="H146" s="398"/>
      <c r="I146" s="560"/>
      <c r="J146" s="398"/>
      <c r="K146" s="439"/>
      <c r="L146" s="559"/>
      <c r="M146" s="559"/>
      <c r="N146" s="398"/>
      <c r="O146" s="558"/>
      <c r="P146" s="397"/>
      <c r="Q146" s="581"/>
      <c r="R146" s="324"/>
      <c r="S146" s="324"/>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c r="AT146" s="166"/>
      <c r="AU146" s="166"/>
      <c r="AV146" s="166"/>
      <c r="AW146" s="166"/>
      <c r="AX146" s="166"/>
      <c r="AY146" s="166"/>
      <c r="AZ146" s="166"/>
      <c r="BA146" s="166"/>
      <c r="BB146" s="166"/>
      <c r="BC146" s="166"/>
      <c r="BD146" s="166"/>
      <c r="BE146" s="166"/>
      <c r="BF146" s="166"/>
      <c r="BG146" s="166"/>
      <c r="BH146" s="166"/>
      <c r="BI146" s="166"/>
      <c r="BJ146" s="166"/>
      <c r="BK146" s="166"/>
      <c r="BL146" s="166"/>
      <c r="BM146" s="166"/>
      <c r="BN146" s="166"/>
      <c r="BO146" s="166"/>
      <c r="BP146" s="166"/>
      <c r="BQ146" s="166"/>
      <c r="BR146" s="166"/>
      <c r="BS146" s="166"/>
      <c r="BT146" s="166"/>
      <c r="BU146" s="166"/>
      <c r="BV146" s="166"/>
      <c r="BW146" s="166"/>
      <c r="BX146" s="166"/>
      <c r="BY146" s="166"/>
      <c r="BZ146" s="166"/>
      <c r="CA146" s="166"/>
      <c r="CB146" s="166"/>
      <c r="CC146" s="166"/>
      <c r="CD146" s="166"/>
      <c r="CE146" s="166"/>
      <c r="CF146" s="166"/>
      <c r="CG146" s="166"/>
      <c r="CH146" s="166"/>
      <c r="CI146" s="166"/>
      <c r="CJ146" s="166"/>
      <c r="CK146" s="166"/>
      <c r="CL146" s="166"/>
      <c r="CM146" s="166"/>
      <c r="CN146" s="166"/>
      <c r="CO146" s="166"/>
      <c r="CP146" s="166"/>
      <c r="CQ146" s="166"/>
      <c r="CR146" s="166"/>
      <c r="CS146" s="166"/>
      <c r="CT146" s="166"/>
      <c r="CU146" s="166"/>
      <c r="CV146" s="166"/>
      <c r="CW146" s="166"/>
      <c r="CX146" s="166"/>
      <c r="CY146" s="166"/>
      <c r="CZ146" s="166"/>
      <c r="DA146" s="166"/>
      <c r="DB146" s="166"/>
      <c r="DC146" s="166"/>
      <c r="DD146" s="166"/>
      <c r="DE146" s="166"/>
      <c r="DF146" s="166"/>
      <c r="DG146" s="166"/>
      <c r="DH146" s="166"/>
      <c r="DI146" s="166"/>
      <c r="DJ146" s="166"/>
      <c r="DK146" s="166"/>
      <c r="DL146" s="166"/>
      <c r="DM146" s="166"/>
      <c r="DN146" s="166"/>
      <c r="DO146" s="166"/>
      <c r="DP146" s="166"/>
      <c r="DQ146" s="166"/>
      <c r="DR146" s="166"/>
      <c r="DS146" s="166"/>
      <c r="DT146" s="166"/>
      <c r="DU146" s="166"/>
      <c r="DV146" s="166"/>
      <c r="DW146" s="166"/>
      <c r="DX146" s="166"/>
      <c r="DY146" s="166"/>
      <c r="DZ146" s="166"/>
    </row>
    <row r="147" spans="1:130">
      <c r="A147" s="1262" t="s">
        <v>775</v>
      </c>
      <c r="B147" s="1196" t="s">
        <v>769</v>
      </c>
      <c r="C147" s="426">
        <v>0.5</v>
      </c>
      <c r="D147" s="423"/>
      <c r="E147" s="570"/>
      <c r="F147" s="423"/>
      <c r="G147" s="455"/>
      <c r="H147" s="423"/>
      <c r="I147" s="570"/>
      <c r="J147" s="423"/>
      <c r="K147" s="444"/>
      <c r="L147" s="569"/>
      <c r="M147" s="569"/>
      <c r="N147" s="423"/>
      <c r="O147" s="568"/>
      <c r="P147" s="422"/>
      <c r="Q147" s="573"/>
      <c r="R147" s="324"/>
      <c r="S147" s="324"/>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c r="AT147" s="166"/>
      <c r="AU147" s="166"/>
      <c r="AV147" s="166"/>
      <c r="AW147" s="166"/>
      <c r="AX147" s="166"/>
      <c r="AY147" s="166"/>
      <c r="AZ147" s="166"/>
      <c r="BA147" s="166"/>
      <c r="BB147" s="166"/>
      <c r="BC147" s="166"/>
      <c r="BD147" s="166"/>
      <c r="BE147" s="166"/>
      <c r="BF147" s="166"/>
      <c r="BG147" s="166"/>
      <c r="BH147" s="166"/>
      <c r="BI147" s="166"/>
      <c r="BJ147" s="166"/>
      <c r="BK147" s="166"/>
      <c r="BL147" s="166"/>
      <c r="BM147" s="166"/>
      <c r="BN147" s="166"/>
      <c r="BO147" s="166"/>
      <c r="BP147" s="166"/>
      <c r="BQ147" s="166"/>
      <c r="BR147" s="166"/>
      <c r="BS147" s="166"/>
      <c r="BT147" s="166"/>
      <c r="BU147" s="166"/>
      <c r="BV147" s="166"/>
      <c r="BW147" s="166"/>
      <c r="BX147" s="166"/>
      <c r="BY147" s="166"/>
      <c r="BZ147" s="166"/>
      <c r="CA147" s="166"/>
      <c r="CB147" s="166"/>
      <c r="CC147" s="166"/>
      <c r="CD147" s="166"/>
      <c r="CE147" s="166"/>
      <c r="CF147" s="166"/>
      <c r="CG147" s="166"/>
      <c r="CH147" s="166"/>
      <c r="CI147" s="166"/>
      <c r="CJ147" s="166"/>
      <c r="CK147" s="166"/>
      <c r="CL147" s="166"/>
      <c r="CM147" s="166"/>
      <c r="CN147" s="166"/>
      <c r="CO147" s="166"/>
      <c r="CP147" s="166"/>
      <c r="CQ147" s="166"/>
      <c r="CR147" s="166"/>
      <c r="CS147" s="166"/>
      <c r="CT147" s="166"/>
      <c r="CU147" s="166"/>
      <c r="CV147" s="166"/>
      <c r="CW147" s="166"/>
      <c r="CX147" s="166"/>
      <c r="CY147" s="166"/>
      <c r="CZ147" s="166"/>
      <c r="DA147" s="166"/>
      <c r="DB147" s="166"/>
      <c r="DC147" s="166"/>
      <c r="DD147" s="166"/>
      <c r="DE147" s="166"/>
      <c r="DF147" s="166"/>
      <c r="DG147" s="166"/>
      <c r="DH147" s="166"/>
      <c r="DI147" s="166"/>
      <c r="DJ147" s="166"/>
      <c r="DK147" s="166"/>
      <c r="DL147" s="166"/>
      <c r="DM147" s="166"/>
      <c r="DN147" s="166"/>
      <c r="DO147" s="166"/>
      <c r="DP147" s="166"/>
      <c r="DQ147" s="166"/>
      <c r="DR147" s="166"/>
      <c r="DS147" s="166"/>
      <c r="DT147" s="166"/>
      <c r="DU147" s="166"/>
      <c r="DV147" s="166"/>
      <c r="DW147" s="166"/>
      <c r="DX147" s="166"/>
      <c r="DY147" s="166"/>
      <c r="DZ147" s="166"/>
    </row>
    <row r="148" spans="1:130">
      <c r="A148" s="1210"/>
      <c r="B148" s="1143"/>
      <c r="C148" s="411">
        <v>1</v>
      </c>
      <c r="D148" s="408"/>
      <c r="E148" s="566"/>
      <c r="F148" s="564"/>
      <c r="G148" s="452"/>
      <c r="H148" s="408"/>
      <c r="I148" s="566"/>
      <c r="J148" s="408"/>
      <c r="K148" s="441"/>
      <c r="L148" s="565"/>
      <c r="M148" s="565"/>
      <c r="N148" s="408"/>
      <c r="O148" s="564"/>
      <c r="P148" s="407"/>
      <c r="Q148" s="573"/>
      <c r="R148" s="324"/>
      <c r="S148" s="324"/>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c r="BY148" s="166"/>
      <c r="BZ148" s="166"/>
      <c r="CA148" s="166"/>
      <c r="CB148" s="166"/>
      <c r="CC148" s="166"/>
      <c r="CD148" s="166"/>
      <c r="CE148" s="166"/>
      <c r="CF148" s="166"/>
      <c r="CG148" s="166"/>
      <c r="CH148" s="166"/>
      <c r="CI148" s="166"/>
      <c r="CJ148" s="166"/>
      <c r="CK148" s="166"/>
      <c r="CL148" s="166"/>
      <c r="CM148" s="166"/>
      <c r="CN148" s="166"/>
      <c r="CO148" s="166"/>
      <c r="CP148" s="166"/>
      <c r="CQ148" s="166"/>
      <c r="CR148" s="166"/>
      <c r="CS148" s="166"/>
      <c r="CT148" s="166"/>
      <c r="CU148" s="166"/>
      <c r="CV148" s="166"/>
      <c r="CW148" s="166"/>
      <c r="CX148" s="166"/>
      <c r="CY148" s="166"/>
      <c r="CZ148" s="166"/>
      <c r="DA148" s="166"/>
      <c r="DB148" s="166"/>
      <c r="DC148" s="166"/>
      <c r="DD148" s="166"/>
      <c r="DE148" s="166"/>
      <c r="DF148" s="166"/>
      <c r="DG148" s="166"/>
      <c r="DH148" s="166"/>
      <c r="DI148" s="166"/>
      <c r="DJ148" s="166"/>
      <c r="DK148" s="166"/>
      <c r="DL148" s="166"/>
      <c r="DM148" s="166"/>
      <c r="DN148" s="166"/>
      <c r="DO148" s="166"/>
      <c r="DP148" s="166"/>
      <c r="DQ148" s="166"/>
      <c r="DR148" s="166"/>
      <c r="DS148" s="166"/>
      <c r="DT148" s="166"/>
      <c r="DU148" s="166"/>
      <c r="DV148" s="166"/>
      <c r="DW148" s="166"/>
      <c r="DX148" s="166"/>
      <c r="DY148" s="166"/>
      <c r="DZ148" s="166"/>
    </row>
    <row r="149" spans="1:130">
      <c r="A149" s="1210"/>
      <c r="B149" s="1194" t="s">
        <v>768</v>
      </c>
      <c r="C149" s="406">
        <v>0.5</v>
      </c>
      <c r="D149" s="403"/>
      <c r="E149" s="563"/>
      <c r="F149" s="561"/>
      <c r="G149" s="451"/>
      <c r="H149" s="403"/>
      <c r="I149" s="563"/>
      <c r="J149" s="403">
        <v>771221532</v>
      </c>
      <c r="K149" s="440"/>
      <c r="L149" s="562"/>
      <c r="M149" s="562"/>
      <c r="N149" s="403"/>
      <c r="O149" s="561"/>
      <c r="P149" s="402"/>
      <c r="Q149" s="573"/>
      <c r="R149" s="324"/>
      <c r="S149" s="324"/>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c r="AT149" s="166"/>
      <c r="AU149" s="166"/>
      <c r="AV149" s="166"/>
      <c r="AW149" s="166"/>
      <c r="AX149" s="166"/>
      <c r="AY149" s="166"/>
      <c r="AZ149" s="166"/>
      <c r="BA149" s="166"/>
      <c r="BB149" s="166"/>
      <c r="BC149" s="166"/>
      <c r="BD149" s="166"/>
      <c r="BE149" s="166"/>
      <c r="BF149" s="166"/>
      <c r="BG149" s="166"/>
      <c r="BH149" s="166"/>
      <c r="BI149" s="166"/>
      <c r="BJ149" s="166"/>
      <c r="BK149" s="166"/>
      <c r="BL149" s="166"/>
      <c r="BM149" s="166"/>
      <c r="BN149" s="166"/>
      <c r="BO149" s="166"/>
      <c r="BP149" s="166"/>
      <c r="BQ149" s="166"/>
      <c r="BR149" s="166"/>
      <c r="BS149" s="166"/>
      <c r="BT149" s="166"/>
      <c r="BU149" s="166"/>
      <c r="BV149" s="166"/>
      <c r="BW149" s="166"/>
      <c r="BX149" s="166"/>
      <c r="BY149" s="166"/>
      <c r="BZ149" s="166"/>
      <c r="CA149" s="166"/>
      <c r="CB149" s="166"/>
      <c r="CC149" s="166"/>
      <c r="CD149" s="166"/>
      <c r="CE149" s="166"/>
      <c r="CF149" s="166"/>
      <c r="CG149" s="166"/>
      <c r="CH149" s="166"/>
      <c r="CI149" s="166"/>
      <c r="CJ149" s="166"/>
      <c r="CK149" s="166"/>
      <c r="CL149" s="166"/>
      <c r="CM149" s="166"/>
      <c r="CN149" s="166"/>
      <c r="CO149" s="166"/>
      <c r="CP149" s="166"/>
      <c r="CQ149" s="166"/>
      <c r="CR149" s="166"/>
      <c r="CS149" s="166"/>
      <c r="CT149" s="166"/>
      <c r="CU149" s="166"/>
      <c r="CV149" s="166"/>
      <c r="CW149" s="166"/>
      <c r="CX149" s="166"/>
      <c r="CY149" s="166"/>
      <c r="CZ149" s="166"/>
      <c r="DA149" s="166"/>
      <c r="DB149" s="166"/>
      <c r="DC149" s="166"/>
      <c r="DD149" s="166"/>
      <c r="DE149" s="166"/>
      <c r="DF149" s="166"/>
      <c r="DG149" s="166"/>
      <c r="DH149" s="166"/>
      <c r="DI149" s="166"/>
      <c r="DJ149" s="166"/>
      <c r="DK149" s="166"/>
      <c r="DL149" s="166"/>
      <c r="DM149" s="166"/>
      <c r="DN149" s="166"/>
      <c r="DO149" s="166"/>
      <c r="DP149" s="166"/>
      <c r="DQ149" s="166"/>
      <c r="DR149" s="166"/>
      <c r="DS149" s="166"/>
      <c r="DT149" s="166"/>
      <c r="DU149" s="166"/>
      <c r="DV149" s="166"/>
      <c r="DW149" s="166"/>
      <c r="DX149" s="166"/>
      <c r="DY149" s="166"/>
      <c r="DZ149" s="166"/>
    </row>
    <row r="150" spans="1:130" ht="14.4" thickBot="1">
      <c r="A150" s="1211"/>
      <c r="B150" s="1195"/>
      <c r="C150" s="421">
        <v>1</v>
      </c>
      <c r="D150" s="418"/>
      <c r="E150" s="579"/>
      <c r="F150" s="577">
        <v>771161532</v>
      </c>
      <c r="G150" s="582"/>
      <c r="H150" s="418">
        <v>771191533</v>
      </c>
      <c r="I150" s="579"/>
      <c r="J150" s="418">
        <v>771221533</v>
      </c>
      <c r="K150" s="443"/>
      <c r="L150" s="578"/>
      <c r="M150" s="578"/>
      <c r="N150" s="418"/>
      <c r="O150" s="577"/>
      <c r="P150" s="417"/>
      <c r="Q150" s="573"/>
      <c r="R150" s="324"/>
      <c r="S150" s="324"/>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c r="AT150" s="166"/>
      <c r="AU150" s="166"/>
      <c r="AV150" s="166"/>
      <c r="AW150" s="166"/>
      <c r="AX150" s="166"/>
      <c r="AY150" s="166"/>
      <c r="AZ150" s="166"/>
      <c r="BA150" s="166"/>
      <c r="BB150" s="166"/>
      <c r="BC150" s="166"/>
      <c r="BD150" s="166"/>
      <c r="BE150" s="166"/>
      <c r="BF150" s="166"/>
      <c r="BG150" s="166"/>
      <c r="BH150" s="166"/>
      <c r="BI150" s="166"/>
      <c r="BJ150" s="166"/>
      <c r="BK150" s="166"/>
      <c r="BL150" s="166"/>
      <c r="BM150" s="166"/>
      <c r="BN150" s="166"/>
      <c r="BO150" s="166"/>
      <c r="BP150" s="166"/>
      <c r="BQ150" s="166"/>
      <c r="BR150" s="166"/>
      <c r="BS150" s="166"/>
      <c r="BT150" s="166"/>
      <c r="BU150" s="166"/>
      <c r="BV150" s="166"/>
      <c r="BW150" s="166"/>
      <c r="BX150" s="166"/>
      <c r="BY150" s="166"/>
      <c r="BZ150" s="166"/>
      <c r="CA150" s="166"/>
      <c r="CB150" s="166"/>
      <c r="CC150" s="166"/>
      <c r="CD150" s="166"/>
      <c r="CE150" s="166"/>
      <c r="CF150" s="166"/>
      <c r="CG150" s="166"/>
      <c r="CH150" s="166"/>
      <c r="CI150" s="166"/>
      <c r="CJ150" s="166"/>
      <c r="CK150" s="166"/>
      <c r="CL150" s="166"/>
      <c r="CM150" s="166"/>
      <c r="CN150" s="166"/>
      <c r="CO150" s="166"/>
      <c r="CP150" s="166"/>
      <c r="CQ150" s="166"/>
      <c r="CR150" s="166"/>
      <c r="CS150" s="166"/>
      <c r="CT150" s="166"/>
      <c r="CU150" s="166"/>
      <c r="CV150" s="166"/>
      <c r="CW150" s="166"/>
      <c r="CX150" s="166"/>
      <c r="CY150" s="166"/>
      <c r="CZ150" s="166"/>
      <c r="DA150" s="166"/>
      <c r="DB150" s="166"/>
      <c r="DC150" s="166"/>
      <c r="DD150" s="166"/>
      <c r="DE150" s="166"/>
      <c r="DF150" s="166"/>
      <c r="DG150" s="166"/>
      <c r="DH150" s="166"/>
      <c r="DI150" s="166"/>
      <c r="DJ150" s="166"/>
      <c r="DK150" s="166"/>
      <c r="DL150" s="166"/>
      <c r="DM150" s="166"/>
      <c r="DN150" s="166"/>
      <c r="DO150" s="166"/>
      <c r="DP150" s="166"/>
      <c r="DQ150" s="166"/>
      <c r="DR150" s="166"/>
      <c r="DS150" s="166"/>
      <c r="DT150" s="166"/>
      <c r="DU150" s="166"/>
      <c r="DV150" s="166"/>
      <c r="DW150" s="166"/>
      <c r="DX150" s="166"/>
      <c r="DY150" s="166"/>
      <c r="DZ150" s="166"/>
    </row>
    <row r="151" spans="1:130" ht="14.25" customHeight="1">
      <c r="A151" s="1262" t="s">
        <v>476</v>
      </c>
      <c r="B151" s="1196" t="s">
        <v>769</v>
      </c>
      <c r="C151" s="416">
        <v>0.5</v>
      </c>
      <c r="D151" s="413"/>
      <c r="E151" s="576"/>
      <c r="F151" s="574"/>
      <c r="G151" s="453"/>
      <c r="H151" s="413"/>
      <c r="I151" s="576"/>
      <c r="J151" s="413"/>
      <c r="K151" s="442"/>
      <c r="L151" s="575"/>
      <c r="M151" s="575"/>
      <c r="N151" s="413"/>
      <c r="O151" s="574"/>
      <c r="P151" s="412"/>
      <c r="Q151" s="573"/>
      <c r="R151" s="324"/>
      <c r="S151" s="324"/>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AT151" s="166"/>
      <c r="AU151" s="166"/>
      <c r="AV151" s="166"/>
      <c r="AW151" s="166"/>
      <c r="AX151" s="166"/>
      <c r="AY151" s="166"/>
      <c r="AZ151" s="166"/>
      <c r="BA151" s="166"/>
      <c r="BB151" s="166"/>
      <c r="BC151" s="166"/>
      <c r="BD151" s="166"/>
      <c r="BE151" s="166"/>
      <c r="BF151" s="166"/>
      <c r="BG151" s="166"/>
      <c r="BH151" s="166"/>
      <c r="BI151" s="166"/>
      <c r="BJ151" s="166"/>
      <c r="BK151" s="166"/>
      <c r="BL151" s="166"/>
      <c r="BM151" s="166"/>
      <c r="BN151" s="166"/>
      <c r="BO151" s="166"/>
      <c r="BP151" s="166"/>
      <c r="BQ151" s="166"/>
      <c r="BR151" s="166"/>
      <c r="BS151" s="166"/>
      <c r="BT151" s="166"/>
      <c r="BU151" s="166"/>
      <c r="BV151" s="166"/>
      <c r="BW151" s="166"/>
      <c r="BX151" s="166"/>
      <c r="BY151" s="166"/>
      <c r="BZ151" s="166"/>
      <c r="CA151" s="166"/>
      <c r="CB151" s="166"/>
      <c r="CC151" s="166"/>
      <c r="CD151" s="166"/>
      <c r="CE151" s="166"/>
      <c r="CF151" s="166"/>
      <c r="CG151" s="166"/>
      <c r="CH151" s="166"/>
      <c r="CI151" s="166"/>
      <c r="CJ151" s="166"/>
      <c r="CK151" s="166"/>
      <c r="CL151" s="166"/>
      <c r="CM151" s="166"/>
      <c r="CN151" s="166"/>
      <c r="CO151" s="166"/>
      <c r="CP151" s="166"/>
      <c r="CQ151" s="166"/>
      <c r="CR151" s="166"/>
      <c r="CS151" s="166"/>
      <c r="CT151" s="166"/>
      <c r="CU151" s="166"/>
      <c r="CV151" s="166"/>
      <c r="CW151" s="166"/>
      <c r="CX151" s="166"/>
      <c r="CY151" s="166"/>
      <c r="CZ151" s="166"/>
      <c r="DA151" s="166"/>
      <c r="DB151" s="166"/>
      <c r="DC151" s="166"/>
      <c r="DD151" s="166"/>
      <c r="DE151" s="166"/>
      <c r="DF151" s="166"/>
      <c r="DG151" s="166"/>
      <c r="DH151" s="166"/>
      <c r="DI151" s="166"/>
      <c r="DJ151" s="166"/>
      <c r="DK151" s="166"/>
      <c r="DL151" s="166"/>
      <c r="DM151" s="166"/>
      <c r="DN151" s="166"/>
      <c r="DO151" s="166"/>
      <c r="DP151" s="166"/>
      <c r="DQ151" s="166"/>
      <c r="DR151" s="166"/>
      <c r="DS151" s="166"/>
      <c r="DT151" s="166"/>
      <c r="DU151" s="166"/>
      <c r="DV151" s="166"/>
      <c r="DW151" s="166"/>
      <c r="DX151" s="166"/>
      <c r="DY151" s="166"/>
      <c r="DZ151" s="166"/>
    </row>
    <row r="152" spans="1:130" ht="14.25" customHeight="1">
      <c r="A152" s="1210"/>
      <c r="B152" s="1143"/>
      <c r="C152" s="411">
        <v>1</v>
      </c>
      <c r="D152" s="408"/>
      <c r="E152" s="566">
        <v>771156643</v>
      </c>
      <c r="F152" s="564"/>
      <c r="G152" s="452"/>
      <c r="H152" s="408"/>
      <c r="I152" s="566"/>
      <c r="J152" s="408"/>
      <c r="K152" s="441"/>
      <c r="L152" s="565"/>
      <c r="M152" s="565"/>
      <c r="N152" s="408"/>
      <c r="O152" s="564"/>
      <c r="P152" s="407"/>
      <c r="Q152" s="573"/>
      <c r="R152" s="324"/>
      <c r="S152" s="324"/>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BM152" s="166"/>
      <c r="BN152" s="166"/>
      <c r="BO152" s="166"/>
      <c r="BP152" s="166"/>
      <c r="BQ152" s="166"/>
      <c r="BR152" s="166"/>
      <c r="BS152" s="166"/>
      <c r="BT152" s="166"/>
      <c r="BU152" s="166"/>
      <c r="BV152" s="166"/>
      <c r="BW152" s="166"/>
      <c r="BX152" s="166"/>
      <c r="BY152" s="166"/>
      <c r="BZ152" s="166"/>
      <c r="CA152" s="166"/>
      <c r="CB152" s="166"/>
      <c r="CC152" s="166"/>
      <c r="CD152" s="166"/>
      <c r="CE152" s="166"/>
      <c r="CF152" s="166"/>
      <c r="CG152" s="166"/>
      <c r="CH152" s="166"/>
      <c r="CI152" s="166"/>
      <c r="CJ152" s="166"/>
      <c r="CK152" s="166"/>
      <c r="CL152" s="166"/>
      <c r="CM152" s="166"/>
      <c r="CN152" s="166"/>
      <c r="CO152" s="166"/>
      <c r="CP152" s="166"/>
      <c r="CQ152" s="166"/>
      <c r="CR152" s="166"/>
      <c r="CS152" s="166"/>
      <c r="CT152" s="166"/>
      <c r="CU152" s="166"/>
      <c r="CV152" s="166"/>
      <c r="CW152" s="166"/>
      <c r="CX152" s="166"/>
      <c r="CY152" s="166"/>
      <c r="CZ152" s="166"/>
      <c r="DA152" s="166"/>
      <c r="DB152" s="166"/>
      <c r="DC152" s="166"/>
      <c r="DD152" s="166"/>
      <c r="DE152" s="166"/>
      <c r="DF152" s="166"/>
      <c r="DG152" s="166"/>
      <c r="DH152" s="166"/>
      <c r="DI152" s="166"/>
      <c r="DJ152" s="166"/>
      <c r="DK152" s="166"/>
      <c r="DL152" s="166"/>
      <c r="DM152" s="166"/>
      <c r="DN152" s="166"/>
      <c r="DO152" s="166"/>
      <c r="DP152" s="166"/>
      <c r="DQ152" s="166"/>
      <c r="DR152" s="166"/>
      <c r="DS152" s="166"/>
      <c r="DT152" s="166"/>
      <c r="DU152" s="166"/>
      <c r="DV152" s="166"/>
      <c r="DW152" s="166"/>
      <c r="DX152" s="166"/>
      <c r="DY152" s="166"/>
      <c r="DZ152" s="166"/>
    </row>
    <row r="153" spans="1:130">
      <c r="A153" s="1210"/>
      <c r="B153" s="1194" t="s">
        <v>768</v>
      </c>
      <c r="C153" s="406">
        <v>0.5</v>
      </c>
      <c r="D153" s="403"/>
      <c r="E153" s="563"/>
      <c r="F153" s="561"/>
      <c r="G153" s="451">
        <v>771161642</v>
      </c>
      <c r="H153" s="403"/>
      <c r="I153" s="563"/>
      <c r="J153" s="403"/>
      <c r="K153" s="592"/>
      <c r="L153" s="562"/>
      <c r="M153" s="562"/>
      <c r="N153" s="403"/>
      <c r="O153" s="561"/>
      <c r="P153" s="402"/>
      <c r="Q153" s="573"/>
      <c r="R153" s="324"/>
      <c r="S153" s="324"/>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c r="AV153" s="166"/>
      <c r="AW153" s="166"/>
      <c r="AX153" s="166"/>
      <c r="AY153" s="166"/>
      <c r="AZ153" s="166"/>
      <c r="BA153" s="166"/>
      <c r="BB153" s="166"/>
      <c r="BC153" s="166"/>
      <c r="BD153" s="166"/>
      <c r="BE153" s="166"/>
      <c r="BF153" s="166"/>
      <c r="BG153" s="166"/>
      <c r="BH153" s="166"/>
      <c r="BI153" s="166"/>
      <c r="BJ153" s="166"/>
      <c r="BK153" s="166"/>
      <c r="BL153" s="166"/>
      <c r="BM153" s="166"/>
      <c r="BN153" s="166"/>
      <c r="BO153" s="166"/>
      <c r="BP153" s="166"/>
      <c r="BQ153" s="166"/>
      <c r="BR153" s="166"/>
      <c r="BS153" s="166"/>
      <c r="BT153" s="166"/>
      <c r="BU153" s="166"/>
      <c r="BV153" s="166"/>
      <c r="BW153" s="166"/>
      <c r="BX153" s="166"/>
      <c r="BY153" s="166"/>
      <c r="BZ153" s="166"/>
      <c r="CA153" s="166"/>
      <c r="CB153" s="166"/>
      <c r="CC153" s="166"/>
      <c r="CD153" s="166"/>
      <c r="CE153" s="166"/>
      <c r="CF153" s="166"/>
      <c r="CG153" s="166"/>
      <c r="CH153" s="166"/>
      <c r="CI153" s="166"/>
      <c r="CJ153" s="166"/>
      <c r="CK153" s="166"/>
      <c r="CL153" s="166"/>
      <c r="CM153" s="166"/>
      <c r="CN153" s="166"/>
      <c r="CO153" s="166"/>
      <c r="CP153" s="166"/>
      <c r="CQ153" s="166"/>
      <c r="CR153" s="166"/>
      <c r="CS153" s="166"/>
      <c r="CT153" s="166"/>
      <c r="CU153" s="166"/>
      <c r="CV153" s="166"/>
      <c r="CW153" s="166"/>
      <c r="CX153" s="166"/>
      <c r="CY153" s="166"/>
      <c r="CZ153" s="166"/>
      <c r="DA153" s="166"/>
      <c r="DB153" s="166"/>
      <c r="DC153" s="166"/>
      <c r="DD153" s="166"/>
      <c r="DE153" s="166"/>
      <c r="DF153" s="166"/>
      <c r="DG153" s="166"/>
      <c r="DH153" s="166"/>
      <c r="DI153" s="166"/>
      <c r="DJ153" s="166"/>
      <c r="DK153" s="166"/>
      <c r="DL153" s="166"/>
      <c r="DM153" s="166"/>
      <c r="DN153" s="166"/>
      <c r="DO153" s="166"/>
      <c r="DP153" s="166"/>
      <c r="DQ153" s="166"/>
      <c r="DR153" s="166"/>
      <c r="DS153" s="166"/>
      <c r="DT153" s="166"/>
      <c r="DU153" s="166"/>
      <c r="DV153" s="166"/>
      <c r="DW153" s="166"/>
      <c r="DX153" s="166"/>
      <c r="DY153" s="166"/>
      <c r="DZ153" s="166"/>
    </row>
    <row r="154" spans="1:130" ht="14.4" thickBot="1">
      <c r="A154" s="1211"/>
      <c r="B154" s="1195"/>
      <c r="C154" s="401">
        <v>1</v>
      </c>
      <c r="D154" s="398"/>
      <c r="E154" s="560">
        <v>771151643</v>
      </c>
      <c r="F154" s="558"/>
      <c r="G154" s="450">
        <v>771161643</v>
      </c>
      <c r="H154" s="398"/>
      <c r="I154" s="560"/>
      <c r="J154" s="398"/>
      <c r="K154" s="439">
        <v>771221643</v>
      </c>
      <c r="L154" s="559"/>
      <c r="M154" s="559"/>
      <c r="N154" s="398"/>
      <c r="O154" s="558"/>
      <c r="P154" s="397"/>
      <c r="Q154" s="573"/>
      <c r="R154" s="324"/>
      <c r="S154" s="324"/>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66"/>
      <c r="BR154" s="166"/>
      <c r="BS154" s="166"/>
      <c r="BT154" s="166"/>
      <c r="BU154" s="166"/>
      <c r="BV154" s="166"/>
      <c r="BW154" s="166"/>
      <c r="BX154" s="166"/>
      <c r="BY154" s="166"/>
      <c r="BZ154" s="166"/>
      <c r="CA154" s="166"/>
      <c r="CB154" s="166"/>
      <c r="CC154" s="166"/>
      <c r="CD154" s="166"/>
      <c r="CE154" s="166"/>
      <c r="CF154" s="166"/>
      <c r="CG154" s="166"/>
      <c r="CH154" s="166"/>
      <c r="CI154" s="166"/>
      <c r="CJ154" s="166"/>
      <c r="CK154" s="166"/>
      <c r="CL154" s="166"/>
      <c r="CM154" s="166"/>
      <c r="CN154" s="166"/>
      <c r="CO154" s="166"/>
      <c r="CP154" s="166"/>
      <c r="CQ154" s="166"/>
      <c r="CR154" s="166"/>
      <c r="CS154" s="166"/>
      <c r="CT154" s="166"/>
      <c r="CU154" s="166"/>
      <c r="CV154" s="166"/>
      <c r="CW154" s="166"/>
      <c r="CX154" s="166"/>
      <c r="CY154" s="166"/>
      <c r="CZ154" s="166"/>
      <c r="DA154" s="166"/>
      <c r="DB154" s="166"/>
      <c r="DC154" s="166"/>
      <c r="DD154" s="166"/>
      <c r="DE154" s="166"/>
      <c r="DF154" s="166"/>
      <c r="DG154" s="166"/>
      <c r="DH154" s="166"/>
      <c r="DI154" s="166"/>
      <c r="DJ154" s="166"/>
      <c r="DK154" s="166"/>
      <c r="DL154" s="166"/>
      <c r="DM154" s="166"/>
      <c r="DN154" s="166"/>
      <c r="DO154" s="166"/>
      <c r="DP154" s="166"/>
      <c r="DQ154" s="166"/>
      <c r="DR154" s="166"/>
      <c r="DS154" s="166"/>
      <c r="DT154" s="166"/>
      <c r="DU154" s="166"/>
      <c r="DV154" s="166"/>
      <c r="DW154" s="166"/>
      <c r="DX154" s="166"/>
      <c r="DY154" s="166"/>
      <c r="DZ154" s="166"/>
    </row>
    <row r="155" spans="1:130">
      <c r="A155" s="1262" t="s">
        <v>774</v>
      </c>
      <c r="B155" s="1196" t="s">
        <v>769</v>
      </c>
      <c r="C155" s="426">
        <v>0.5</v>
      </c>
      <c r="D155" s="423"/>
      <c r="E155" s="570"/>
      <c r="F155" s="568"/>
      <c r="G155" s="455"/>
      <c r="H155" s="423"/>
      <c r="I155" s="570"/>
      <c r="J155" s="423"/>
      <c r="K155" s="444"/>
      <c r="L155" s="569"/>
      <c r="M155" s="569"/>
      <c r="N155" s="423"/>
      <c r="O155" s="568"/>
      <c r="P155" s="422"/>
      <c r="Q155" s="573"/>
      <c r="R155" s="324"/>
      <c r="S155" s="324"/>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66"/>
      <c r="BK155" s="166"/>
      <c r="BL155" s="166"/>
      <c r="BM155" s="166"/>
      <c r="BN155" s="166"/>
      <c r="BO155" s="166"/>
      <c r="BP155" s="166"/>
      <c r="BQ155" s="166"/>
      <c r="BR155" s="166"/>
      <c r="BS155" s="166"/>
      <c r="BT155" s="166"/>
      <c r="BU155" s="166"/>
      <c r="BV155" s="166"/>
      <c r="BW155" s="166"/>
      <c r="BX155" s="166"/>
      <c r="BY155" s="166"/>
      <c r="BZ155" s="166"/>
      <c r="CA155" s="166"/>
      <c r="CB155" s="166"/>
      <c r="CC155" s="166"/>
      <c r="CD155" s="166"/>
      <c r="CE155" s="166"/>
      <c r="CF155" s="166"/>
      <c r="CG155" s="166"/>
      <c r="CH155" s="166"/>
      <c r="CI155" s="166"/>
      <c r="CJ155" s="166"/>
      <c r="CK155" s="166"/>
      <c r="CL155" s="166"/>
      <c r="CM155" s="166"/>
      <c r="CN155" s="166"/>
      <c r="CO155" s="166"/>
      <c r="CP155" s="166"/>
      <c r="CQ155" s="166"/>
      <c r="CR155" s="166"/>
      <c r="CS155" s="166"/>
      <c r="CT155" s="166"/>
      <c r="CU155" s="166"/>
      <c r="CV155" s="166"/>
      <c r="CW155" s="166"/>
      <c r="CX155" s="166"/>
      <c r="CY155" s="166"/>
      <c r="CZ155" s="166"/>
      <c r="DA155" s="166"/>
      <c r="DB155" s="166"/>
      <c r="DC155" s="166"/>
      <c r="DD155" s="166"/>
      <c r="DE155" s="166"/>
      <c r="DF155" s="166"/>
      <c r="DG155" s="166"/>
      <c r="DH155" s="166"/>
      <c r="DI155" s="166"/>
      <c r="DJ155" s="166"/>
      <c r="DK155" s="166"/>
      <c r="DL155" s="166"/>
      <c r="DM155" s="166"/>
      <c r="DN155" s="166"/>
      <c r="DO155" s="166"/>
      <c r="DP155" s="166"/>
      <c r="DQ155" s="166"/>
      <c r="DR155" s="166"/>
      <c r="DS155" s="166"/>
      <c r="DT155" s="166"/>
      <c r="DU155" s="166"/>
      <c r="DV155" s="166"/>
      <c r="DW155" s="166"/>
      <c r="DX155" s="166"/>
      <c r="DY155" s="166"/>
      <c r="DZ155" s="166"/>
    </row>
    <row r="156" spans="1:130">
      <c r="A156" s="1210"/>
      <c r="B156" s="1143"/>
      <c r="C156" s="411">
        <v>1</v>
      </c>
      <c r="D156" s="408"/>
      <c r="E156" s="566">
        <v>771156743</v>
      </c>
      <c r="F156" s="564"/>
      <c r="G156" s="452"/>
      <c r="H156" s="408"/>
      <c r="I156" s="566"/>
      <c r="J156" s="408"/>
      <c r="K156" s="441"/>
      <c r="L156" s="565"/>
      <c r="M156" s="565"/>
      <c r="N156" s="408"/>
      <c r="O156" s="564"/>
      <c r="P156" s="407"/>
      <c r="Q156" s="581"/>
      <c r="R156" s="324"/>
      <c r="S156" s="324"/>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66"/>
      <c r="BR156" s="166"/>
      <c r="BS156" s="166"/>
      <c r="BT156" s="166"/>
      <c r="BU156" s="166"/>
      <c r="BV156" s="166"/>
      <c r="BW156" s="166"/>
      <c r="BX156" s="166"/>
      <c r="BY156" s="166"/>
      <c r="BZ156" s="166"/>
      <c r="CA156" s="166"/>
      <c r="CB156" s="166"/>
      <c r="CC156" s="166"/>
      <c r="CD156" s="166"/>
      <c r="CE156" s="166"/>
      <c r="CF156" s="166"/>
      <c r="CG156" s="166"/>
      <c r="CH156" s="166"/>
      <c r="CI156" s="166"/>
      <c r="CJ156" s="166"/>
      <c r="CK156" s="166"/>
      <c r="CL156" s="166"/>
      <c r="CM156" s="166"/>
      <c r="CN156" s="166"/>
      <c r="CO156" s="166"/>
      <c r="CP156" s="166"/>
      <c r="CQ156" s="166"/>
      <c r="CR156" s="166"/>
      <c r="CS156" s="166"/>
      <c r="CT156" s="166"/>
      <c r="CU156" s="166"/>
      <c r="CV156" s="166"/>
      <c r="CW156" s="166"/>
      <c r="CX156" s="166"/>
      <c r="CY156" s="166"/>
      <c r="CZ156" s="166"/>
      <c r="DA156" s="166"/>
      <c r="DB156" s="166"/>
      <c r="DC156" s="166"/>
      <c r="DD156" s="166"/>
      <c r="DE156" s="166"/>
      <c r="DF156" s="166"/>
      <c r="DG156" s="166"/>
      <c r="DH156" s="166"/>
      <c r="DI156" s="166"/>
      <c r="DJ156" s="166"/>
      <c r="DK156" s="166"/>
      <c r="DL156" s="166"/>
      <c r="DM156" s="166"/>
      <c r="DN156" s="166"/>
      <c r="DO156" s="166"/>
      <c r="DP156" s="166"/>
      <c r="DQ156" s="166"/>
      <c r="DR156" s="166"/>
      <c r="DS156" s="166"/>
      <c r="DT156" s="166"/>
      <c r="DU156" s="166"/>
      <c r="DV156" s="166"/>
      <c r="DW156" s="166"/>
      <c r="DX156" s="166"/>
      <c r="DY156" s="166"/>
      <c r="DZ156" s="166"/>
    </row>
    <row r="157" spans="1:130">
      <c r="A157" s="1210"/>
      <c r="B157" s="1194" t="s">
        <v>768</v>
      </c>
      <c r="C157" s="406">
        <v>0.5</v>
      </c>
      <c r="D157" s="403"/>
      <c r="E157" s="563">
        <v>771151742</v>
      </c>
      <c r="F157" s="561"/>
      <c r="G157" s="428"/>
      <c r="H157" s="428"/>
      <c r="I157" s="563"/>
      <c r="J157" s="403"/>
      <c r="K157" s="440"/>
      <c r="L157" s="562"/>
      <c r="M157" s="562"/>
      <c r="N157" s="403"/>
      <c r="O157" s="561"/>
      <c r="P157" s="402"/>
      <c r="Q157" s="573"/>
      <c r="R157" s="324"/>
      <c r="S157" s="324"/>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6"/>
      <c r="CC157" s="166"/>
      <c r="CD157" s="166"/>
      <c r="CE157" s="166"/>
      <c r="CF157" s="166"/>
      <c r="CG157" s="166"/>
      <c r="CH157" s="166"/>
      <c r="CI157" s="166"/>
      <c r="CJ157" s="166"/>
      <c r="CK157" s="166"/>
      <c r="CL157" s="166"/>
      <c r="CM157" s="166"/>
      <c r="CN157" s="166"/>
      <c r="CO157" s="166"/>
      <c r="CP157" s="166"/>
      <c r="CQ157" s="166"/>
      <c r="CR157" s="166"/>
      <c r="CS157" s="166"/>
      <c r="CT157" s="166"/>
      <c r="CU157" s="166"/>
      <c r="CV157" s="166"/>
      <c r="CW157" s="166"/>
      <c r="CX157" s="166"/>
      <c r="CY157" s="166"/>
      <c r="CZ157" s="166"/>
      <c r="DA157" s="166"/>
      <c r="DB157" s="166"/>
      <c r="DC157" s="166"/>
      <c r="DD157" s="166"/>
      <c r="DE157" s="166"/>
      <c r="DF157" s="166"/>
      <c r="DG157" s="166"/>
      <c r="DH157" s="166"/>
      <c r="DI157" s="166"/>
      <c r="DJ157" s="166"/>
      <c r="DK157" s="166"/>
      <c r="DL157" s="166"/>
      <c r="DM157" s="166"/>
      <c r="DN157" s="166"/>
      <c r="DO157" s="166"/>
      <c r="DP157" s="166"/>
      <c r="DQ157" s="166"/>
      <c r="DR157" s="166"/>
      <c r="DS157" s="166"/>
      <c r="DT157" s="166"/>
      <c r="DU157" s="166"/>
      <c r="DV157" s="166"/>
      <c r="DW157" s="166"/>
      <c r="DX157" s="166"/>
      <c r="DY157" s="166"/>
      <c r="DZ157" s="166"/>
    </row>
    <row r="158" spans="1:130" ht="14.4" thickBot="1">
      <c r="A158" s="1211"/>
      <c r="B158" s="1195"/>
      <c r="C158" s="421">
        <v>1</v>
      </c>
      <c r="D158" s="418"/>
      <c r="E158" s="579">
        <v>771151743</v>
      </c>
      <c r="F158" s="577"/>
      <c r="G158" s="454">
        <v>771161743</v>
      </c>
      <c r="H158" s="418"/>
      <c r="I158" s="579">
        <v>771191743</v>
      </c>
      <c r="J158" s="418"/>
      <c r="K158" s="443"/>
      <c r="L158" s="578"/>
      <c r="M158" s="578"/>
      <c r="N158" s="418"/>
      <c r="O158" s="577"/>
      <c r="P158" s="417"/>
      <c r="Q158" s="573"/>
      <c r="R158" s="324"/>
      <c r="S158" s="324"/>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66"/>
      <c r="BE158" s="166"/>
      <c r="BF158" s="166"/>
      <c r="BG158" s="166"/>
      <c r="BH158" s="166"/>
      <c r="BI158" s="166"/>
      <c r="BJ158" s="166"/>
      <c r="BK158" s="166"/>
      <c r="BL158" s="166"/>
      <c r="BM158" s="166"/>
      <c r="BN158" s="166"/>
      <c r="BO158" s="166"/>
      <c r="BP158" s="166"/>
      <c r="BQ158" s="166"/>
      <c r="BR158" s="166"/>
      <c r="BS158" s="166"/>
      <c r="BT158" s="166"/>
      <c r="BU158" s="166"/>
      <c r="BV158" s="166"/>
      <c r="BW158" s="166"/>
      <c r="BX158" s="166"/>
      <c r="BY158" s="166"/>
      <c r="BZ158" s="166"/>
      <c r="CA158" s="166"/>
      <c r="CB158" s="166"/>
      <c r="CC158" s="166"/>
      <c r="CD158" s="166"/>
      <c r="CE158" s="166"/>
      <c r="CF158" s="166"/>
      <c r="CG158" s="166"/>
      <c r="CH158" s="166"/>
      <c r="CI158" s="166"/>
      <c r="CJ158" s="166"/>
      <c r="CK158" s="166"/>
      <c r="CL158" s="166"/>
      <c r="CM158" s="166"/>
      <c r="CN158" s="166"/>
      <c r="CO158" s="166"/>
      <c r="CP158" s="166"/>
      <c r="CQ158" s="166"/>
      <c r="CR158" s="166"/>
      <c r="CS158" s="166"/>
      <c r="CT158" s="166"/>
      <c r="CU158" s="166"/>
      <c r="CV158" s="166"/>
      <c r="CW158" s="166"/>
      <c r="CX158" s="166"/>
      <c r="CY158" s="166"/>
      <c r="CZ158" s="166"/>
      <c r="DA158" s="166"/>
      <c r="DB158" s="166"/>
      <c r="DC158" s="166"/>
      <c r="DD158" s="166"/>
      <c r="DE158" s="166"/>
      <c r="DF158" s="166"/>
      <c r="DG158" s="166"/>
      <c r="DH158" s="166"/>
      <c r="DI158" s="166"/>
      <c r="DJ158" s="166"/>
      <c r="DK158" s="166"/>
      <c r="DL158" s="166"/>
      <c r="DM158" s="166"/>
      <c r="DN158" s="166"/>
      <c r="DO158" s="166"/>
      <c r="DP158" s="166"/>
      <c r="DQ158" s="166"/>
      <c r="DR158" s="166"/>
      <c r="DS158" s="166"/>
      <c r="DT158" s="166"/>
      <c r="DU158" s="166"/>
      <c r="DV158" s="166"/>
      <c r="DW158" s="166"/>
      <c r="DX158" s="166"/>
      <c r="DY158" s="166"/>
      <c r="DZ158" s="166"/>
    </row>
    <row r="159" spans="1:130">
      <c r="A159" s="1262" t="s">
        <v>773</v>
      </c>
      <c r="B159" s="1196" t="s">
        <v>769</v>
      </c>
      <c r="C159" s="416">
        <v>0.5</v>
      </c>
      <c r="D159" s="413"/>
      <c r="E159" s="576"/>
      <c r="F159" s="574"/>
      <c r="G159" s="453"/>
      <c r="H159" s="413"/>
      <c r="I159" s="576"/>
      <c r="J159" s="413"/>
      <c r="K159" s="442"/>
      <c r="L159" s="575"/>
      <c r="M159" s="575"/>
      <c r="N159" s="413"/>
      <c r="O159" s="574"/>
      <c r="P159" s="412"/>
      <c r="Q159" s="573"/>
      <c r="R159" s="324"/>
      <c r="S159" s="324"/>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c r="AS159" s="166"/>
      <c r="AT159" s="166"/>
      <c r="AU159" s="166"/>
      <c r="AV159" s="166"/>
      <c r="AW159" s="166"/>
      <c r="AX159" s="166"/>
      <c r="AY159" s="166"/>
      <c r="AZ159" s="166"/>
      <c r="BA159" s="166"/>
      <c r="BB159" s="166"/>
      <c r="BC159" s="166"/>
      <c r="BD159" s="166"/>
      <c r="BE159" s="166"/>
      <c r="BF159" s="166"/>
      <c r="BG159" s="166"/>
      <c r="BH159" s="166"/>
      <c r="BI159" s="166"/>
      <c r="BJ159" s="166"/>
      <c r="BK159" s="166"/>
      <c r="BL159" s="166"/>
      <c r="BM159" s="166"/>
      <c r="BN159" s="166"/>
      <c r="BO159" s="166"/>
      <c r="BP159" s="166"/>
      <c r="BQ159" s="166"/>
      <c r="BR159" s="166"/>
      <c r="BS159" s="166"/>
      <c r="BT159" s="166"/>
      <c r="BU159" s="166"/>
      <c r="BV159" s="166"/>
      <c r="BW159" s="166"/>
      <c r="BX159" s="166"/>
      <c r="BY159" s="166"/>
      <c r="BZ159" s="166"/>
      <c r="CA159" s="166"/>
      <c r="CB159" s="166"/>
      <c r="CC159" s="166"/>
      <c r="CD159" s="166"/>
      <c r="CE159" s="166"/>
      <c r="CF159" s="166"/>
      <c r="CG159" s="166"/>
      <c r="CH159" s="166"/>
      <c r="CI159" s="166"/>
      <c r="CJ159" s="166"/>
      <c r="CK159" s="166"/>
      <c r="CL159" s="166"/>
      <c r="CM159" s="166"/>
      <c r="CN159" s="166"/>
      <c r="CO159" s="166"/>
      <c r="CP159" s="166"/>
      <c r="CQ159" s="166"/>
      <c r="CR159" s="166"/>
      <c r="CS159" s="166"/>
      <c r="CT159" s="166"/>
      <c r="CU159" s="166"/>
      <c r="CV159" s="166"/>
      <c r="CW159" s="166"/>
      <c r="CX159" s="166"/>
      <c r="CY159" s="166"/>
      <c r="CZ159" s="166"/>
      <c r="DA159" s="166"/>
      <c r="DB159" s="166"/>
      <c r="DC159" s="166"/>
      <c r="DD159" s="166"/>
      <c r="DE159" s="166"/>
      <c r="DF159" s="166"/>
      <c r="DG159" s="166"/>
      <c r="DH159" s="166"/>
      <c r="DI159" s="166"/>
      <c r="DJ159" s="166"/>
      <c r="DK159" s="166"/>
      <c r="DL159" s="166"/>
      <c r="DM159" s="166"/>
      <c r="DN159" s="166"/>
      <c r="DO159" s="166"/>
      <c r="DP159" s="166"/>
      <c r="DQ159" s="166"/>
      <c r="DR159" s="166"/>
      <c r="DS159" s="166"/>
      <c r="DT159" s="166"/>
      <c r="DU159" s="166"/>
      <c r="DV159" s="166"/>
      <c r="DW159" s="166"/>
      <c r="DX159" s="166"/>
      <c r="DY159" s="166"/>
      <c r="DZ159" s="166"/>
    </row>
    <row r="160" spans="1:130">
      <c r="A160" s="1210"/>
      <c r="B160" s="1143"/>
      <c r="C160" s="411">
        <v>1</v>
      </c>
      <c r="D160" s="408"/>
      <c r="E160" s="566">
        <v>771156843</v>
      </c>
      <c r="F160" s="564"/>
      <c r="G160" s="452"/>
      <c r="H160" s="408"/>
      <c r="I160" s="566"/>
      <c r="J160" s="408"/>
      <c r="K160" s="441"/>
      <c r="L160" s="565"/>
      <c r="M160" s="565"/>
      <c r="N160" s="408"/>
      <c r="O160" s="564"/>
      <c r="P160" s="407"/>
      <c r="Q160" s="573"/>
      <c r="R160" s="324"/>
      <c r="S160" s="324"/>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c r="AS160" s="166"/>
      <c r="AT160" s="166"/>
      <c r="AU160" s="166"/>
      <c r="AV160" s="166"/>
      <c r="AW160" s="166"/>
      <c r="AX160" s="166"/>
      <c r="AY160" s="166"/>
      <c r="AZ160" s="166"/>
      <c r="BA160" s="166"/>
      <c r="BB160" s="166"/>
      <c r="BC160" s="166"/>
      <c r="BD160" s="166"/>
      <c r="BE160" s="166"/>
      <c r="BF160" s="166"/>
      <c r="BG160" s="166"/>
      <c r="BH160" s="166"/>
      <c r="BI160" s="166"/>
      <c r="BJ160" s="166"/>
      <c r="BK160" s="166"/>
      <c r="BL160" s="166"/>
      <c r="BM160" s="166"/>
      <c r="BN160" s="166"/>
      <c r="BO160" s="166"/>
      <c r="BP160" s="166"/>
      <c r="BQ160" s="166"/>
      <c r="BR160" s="166"/>
      <c r="BS160" s="166"/>
      <c r="BT160" s="166"/>
      <c r="BU160" s="166"/>
      <c r="BV160" s="166"/>
      <c r="BW160" s="166"/>
      <c r="BX160" s="166"/>
      <c r="BY160" s="166"/>
      <c r="BZ160" s="166"/>
      <c r="CA160" s="166"/>
      <c r="CB160" s="166"/>
      <c r="CC160" s="166"/>
      <c r="CD160" s="166"/>
      <c r="CE160" s="166"/>
      <c r="CF160" s="166"/>
      <c r="CG160" s="166"/>
      <c r="CH160" s="166"/>
      <c r="CI160" s="166"/>
      <c r="CJ160" s="166"/>
      <c r="CK160" s="166"/>
      <c r="CL160" s="166"/>
      <c r="CM160" s="166"/>
      <c r="CN160" s="166"/>
      <c r="CO160" s="166"/>
      <c r="CP160" s="166"/>
      <c r="CQ160" s="166"/>
      <c r="CR160" s="166"/>
      <c r="CS160" s="166"/>
      <c r="CT160" s="166"/>
      <c r="CU160" s="166"/>
      <c r="CV160" s="166"/>
      <c r="CW160" s="166"/>
      <c r="CX160" s="166"/>
      <c r="CY160" s="166"/>
      <c r="CZ160" s="166"/>
      <c r="DA160" s="166"/>
      <c r="DB160" s="166"/>
      <c r="DC160" s="166"/>
      <c r="DD160" s="166"/>
      <c r="DE160" s="166"/>
      <c r="DF160" s="166"/>
      <c r="DG160" s="166"/>
      <c r="DH160" s="166"/>
      <c r="DI160" s="166"/>
      <c r="DJ160" s="166"/>
      <c r="DK160" s="166"/>
      <c r="DL160" s="166"/>
      <c r="DM160" s="166"/>
      <c r="DN160" s="166"/>
      <c r="DO160" s="166"/>
      <c r="DP160" s="166"/>
      <c r="DQ160" s="166"/>
      <c r="DR160" s="166"/>
      <c r="DS160" s="166"/>
      <c r="DT160" s="166"/>
      <c r="DU160" s="166"/>
      <c r="DV160" s="166"/>
      <c r="DW160" s="166"/>
      <c r="DX160" s="166"/>
      <c r="DY160" s="166"/>
      <c r="DZ160" s="166"/>
    </row>
    <row r="161" spans="1:130">
      <c r="A161" s="1210"/>
      <c r="B161" s="1194" t="s">
        <v>768</v>
      </c>
      <c r="C161" s="406">
        <v>0.5</v>
      </c>
      <c r="D161" s="403"/>
      <c r="E161" s="563">
        <v>771151842</v>
      </c>
      <c r="F161" s="561"/>
      <c r="G161" s="451"/>
      <c r="H161" s="403"/>
      <c r="I161" s="563"/>
      <c r="J161" s="403"/>
      <c r="K161" s="440">
        <v>771221842</v>
      </c>
      <c r="L161" s="562"/>
      <c r="M161" s="562"/>
      <c r="N161" s="403"/>
      <c r="O161" s="561">
        <v>771241842</v>
      </c>
      <c r="P161" s="402"/>
      <c r="Q161" s="573"/>
      <c r="R161" s="324"/>
      <c r="S161" s="324"/>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c r="AS161" s="166"/>
      <c r="AT161" s="166"/>
      <c r="AU161" s="166"/>
      <c r="AV161" s="166"/>
      <c r="AW161" s="166"/>
      <c r="AX161" s="166"/>
      <c r="AY161" s="166"/>
      <c r="AZ161" s="166"/>
      <c r="BA161" s="166"/>
      <c r="BB161" s="166"/>
      <c r="BC161" s="166"/>
      <c r="BD161" s="166"/>
      <c r="BE161" s="166"/>
      <c r="BF161" s="166"/>
      <c r="BG161" s="166"/>
      <c r="BH161" s="166"/>
      <c r="BI161" s="166"/>
      <c r="BJ161" s="166"/>
      <c r="BK161" s="166"/>
      <c r="BL161" s="166"/>
      <c r="BM161" s="166"/>
      <c r="BN161" s="166"/>
      <c r="BO161" s="166"/>
      <c r="BP161" s="166"/>
      <c r="BQ161" s="166"/>
      <c r="BR161" s="166"/>
      <c r="BS161" s="166"/>
      <c r="BT161" s="166"/>
      <c r="BU161" s="166"/>
      <c r="BV161" s="166"/>
      <c r="BW161" s="166"/>
      <c r="BX161" s="166"/>
      <c r="BY161" s="166"/>
      <c r="BZ161" s="166"/>
      <c r="CA161" s="166"/>
      <c r="CB161" s="166"/>
      <c r="CC161" s="166"/>
      <c r="CD161" s="166"/>
      <c r="CE161" s="166"/>
      <c r="CF161" s="166"/>
      <c r="CG161" s="166"/>
      <c r="CH161" s="166"/>
      <c r="CI161" s="166"/>
      <c r="CJ161" s="166"/>
      <c r="CK161" s="166"/>
      <c r="CL161" s="166"/>
      <c r="CM161" s="166"/>
      <c r="CN161" s="166"/>
      <c r="CO161" s="166"/>
      <c r="CP161" s="166"/>
      <c r="CQ161" s="166"/>
      <c r="CR161" s="166"/>
      <c r="CS161" s="166"/>
      <c r="CT161" s="166"/>
      <c r="CU161" s="166"/>
      <c r="CV161" s="166"/>
      <c r="CW161" s="166"/>
      <c r="CX161" s="166"/>
      <c r="CY161" s="166"/>
      <c r="CZ161" s="166"/>
      <c r="DA161" s="166"/>
      <c r="DB161" s="166"/>
      <c r="DC161" s="166"/>
      <c r="DD161" s="166"/>
      <c r="DE161" s="166"/>
      <c r="DF161" s="166"/>
      <c r="DG161" s="166"/>
      <c r="DH161" s="166"/>
      <c r="DI161" s="166"/>
      <c r="DJ161" s="166"/>
      <c r="DK161" s="166"/>
      <c r="DL161" s="166"/>
      <c r="DM161" s="166"/>
      <c r="DN161" s="166"/>
      <c r="DO161" s="166"/>
      <c r="DP161" s="166"/>
      <c r="DQ161" s="166"/>
      <c r="DR161" s="166"/>
      <c r="DS161" s="166"/>
      <c r="DT161" s="166"/>
      <c r="DU161" s="166"/>
      <c r="DV161" s="166"/>
      <c r="DW161" s="166"/>
      <c r="DX161" s="166"/>
      <c r="DY161" s="166"/>
      <c r="DZ161" s="166"/>
    </row>
    <row r="162" spans="1:130" ht="14.4" thickBot="1">
      <c r="A162" s="1211"/>
      <c r="B162" s="1195"/>
      <c r="C162" s="401">
        <v>1</v>
      </c>
      <c r="D162" s="398">
        <v>771151833</v>
      </c>
      <c r="E162" s="560">
        <v>771151843</v>
      </c>
      <c r="F162" s="558"/>
      <c r="G162" s="450"/>
      <c r="H162" s="398"/>
      <c r="I162" s="591">
        <v>771191843</v>
      </c>
      <c r="J162" s="398"/>
      <c r="K162" s="439">
        <v>771221843</v>
      </c>
      <c r="L162" s="559"/>
      <c r="M162" s="559"/>
      <c r="N162" s="398"/>
      <c r="O162" s="558"/>
      <c r="P162" s="397"/>
      <c r="Q162" s="573"/>
      <c r="R162" s="324"/>
      <c r="S162" s="324"/>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66"/>
      <c r="BN162" s="166"/>
      <c r="BO162" s="166"/>
      <c r="BP162" s="166"/>
      <c r="BQ162" s="166"/>
      <c r="BR162" s="166"/>
      <c r="BS162" s="166"/>
      <c r="BT162" s="166"/>
      <c r="BU162" s="166"/>
      <c r="BV162" s="166"/>
      <c r="BW162" s="166"/>
      <c r="BX162" s="166"/>
      <c r="BY162" s="166"/>
      <c r="BZ162" s="166"/>
      <c r="CA162" s="166"/>
      <c r="CB162" s="166"/>
      <c r="CC162" s="166"/>
      <c r="CD162" s="166"/>
      <c r="CE162" s="166"/>
      <c r="CF162" s="166"/>
      <c r="CG162" s="166"/>
      <c r="CH162" s="166"/>
      <c r="CI162" s="166"/>
      <c r="CJ162" s="166"/>
      <c r="CK162" s="166"/>
      <c r="CL162" s="166"/>
      <c r="CM162" s="166"/>
      <c r="CN162" s="166"/>
      <c r="CO162" s="166"/>
      <c r="CP162" s="166"/>
      <c r="CQ162" s="166"/>
      <c r="CR162" s="166"/>
      <c r="CS162" s="166"/>
      <c r="CT162" s="166"/>
      <c r="CU162" s="166"/>
      <c r="CV162" s="166"/>
      <c r="CW162" s="166"/>
      <c r="CX162" s="166"/>
      <c r="CY162" s="166"/>
      <c r="CZ162" s="166"/>
      <c r="DA162" s="166"/>
      <c r="DB162" s="166"/>
      <c r="DC162" s="166"/>
      <c r="DD162" s="166"/>
      <c r="DE162" s="166"/>
      <c r="DF162" s="166"/>
      <c r="DG162" s="166"/>
      <c r="DH162" s="166"/>
      <c r="DI162" s="166"/>
      <c r="DJ162" s="166"/>
      <c r="DK162" s="166"/>
      <c r="DL162" s="166"/>
      <c r="DM162" s="166"/>
      <c r="DN162" s="166"/>
      <c r="DO162" s="166"/>
      <c r="DP162" s="166"/>
      <c r="DQ162" s="166"/>
      <c r="DR162" s="166"/>
      <c r="DS162" s="166"/>
      <c r="DT162" s="166"/>
      <c r="DU162" s="166"/>
      <c r="DV162" s="166"/>
      <c r="DW162" s="166"/>
      <c r="DX162" s="166"/>
      <c r="DY162" s="166"/>
      <c r="DZ162" s="166"/>
    </row>
    <row r="163" spans="1:130">
      <c r="A163" s="1262" t="s">
        <v>772</v>
      </c>
      <c r="B163" s="1196" t="s">
        <v>769</v>
      </c>
      <c r="C163" s="426">
        <v>0.5</v>
      </c>
      <c r="D163" s="423"/>
      <c r="E163" s="570">
        <v>771156942</v>
      </c>
      <c r="F163" s="568"/>
      <c r="G163" s="455"/>
      <c r="H163" s="423"/>
      <c r="I163" s="570">
        <v>771196942</v>
      </c>
      <c r="J163" s="423"/>
      <c r="K163" s="444"/>
      <c r="L163" s="569"/>
      <c r="M163" s="569"/>
      <c r="N163" s="423"/>
      <c r="O163" s="568"/>
      <c r="P163" s="422"/>
      <c r="Q163" s="573"/>
      <c r="R163" s="324"/>
      <c r="S163" s="324"/>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c r="AS163" s="166"/>
      <c r="AT163" s="166"/>
      <c r="AU163" s="166"/>
      <c r="AV163" s="166"/>
      <c r="AW163" s="166"/>
      <c r="AX163" s="166"/>
      <c r="AY163" s="166"/>
      <c r="AZ163" s="166"/>
      <c r="BA163" s="166"/>
      <c r="BB163" s="166"/>
      <c r="BC163" s="166"/>
      <c r="BD163" s="166"/>
      <c r="BE163" s="166"/>
      <c r="BF163" s="166"/>
      <c r="BG163" s="166"/>
      <c r="BH163" s="166"/>
      <c r="BI163" s="166"/>
      <c r="BJ163" s="166"/>
      <c r="BK163" s="166"/>
      <c r="BL163" s="166"/>
      <c r="BM163" s="166"/>
      <c r="BN163" s="166"/>
      <c r="BO163" s="166"/>
      <c r="BP163" s="166"/>
      <c r="BQ163" s="166"/>
      <c r="BR163" s="166"/>
      <c r="BS163" s="166"/>
      <c r="BT163" s="166"/>
      <c r="BU163" s="166"/>
      <c r="BV163" s="166"/>
      <c r="BW163" s="166"/>
      <c r="BX163" s="166"/>
      <c r="BY163" s="166"/>
      <c r="BZ163" s="166"/>
      <c r="CA163" s="166"/>
      <c r="CB163" s="166"/>
      <c r="CC163" s="166"/>
      <c r="CD163" s="166"/>
      <c r="CE163" s="166"/>
      <c r="CF163" s="166"/>
      <c r="CG163" s="166"/>
      <c r="CH163" s="166"/>
      <c r="CI163" s="166"/>
      <c r="CJ163" s="166"/>
      <c r="CK163" s="166"/>
      <c r="CL163" s="166"/>
      <c r="CM163" s="166"/>
      <c r="CN163" s="166"/>
      <c r="CO163" s="166"/>
      <c r="CP163" s="166"/>
      <c r="CQ163" s="166"/>
      <c r="CR163" s="166"/>
      <c r="CS163" s="166"/>
      <c r="CT163" s="166"/>
      <c r="CU163" s="166"/>
      <c r="CV163" s="166"/>
      <c r="CW163" s="166"/>
      <c r="CX163" s="166"/>
      <c r="CY163" s="166"/>
      <c r="CZ163" s="166"/>
      <c r="DA163" s="166"/>
      <c r="DB163" s="166"/>
      <c r="DC163" s="166"/>
      <c r="DD163" s="166"/>
      <c r="DE163" s="166"/>
      <c r="DF163" s="166"/>
      <c r="DG163" s="166"/>
      <c r="DH163" s="166"/>
      <c r="DI163" s="166"/>
      <c r="DJ163" s="166"/>
      <c r="DK163" s="166"/>
      <c r="DL163" s="166"/>
      <c r="DM163" s="166"/>
      <c r="DN163" s="166"/>
      <c r="DO163" s="166"/>
      <c r="DP163" s="166"/>
      <c r="DQ163" s="166"/>
      <c r="DR163" s="166"/>
      <c r="DS163" s="166"/>
      <c r="DT163" s="166"/>
      <c r="DU163" s="166"/>
      <c r="DV163" s="166"/>
      <c r="DW163" s="166"/>
      <c r="DX163" s="166"/>
      <c r="DY163" s="166"/>
      <c r="DZ163" s="166"/>
    </row>
    <row r="164" spans="1:130">
      <c r="A164" s="1210"/>
      <c r="B164" s="1143"/>
      <c r="C164" s="411">
        <v>1</v>
      </c>
      <c r="D164" s="408"/>
      <c r="E164" s="566">
        <v>771156943</v>
      </c>
      <c r="F164" s="564"/>
      <c r="G164" s="452"/>
      <c r="H164" s="408"/>
      <c r="I164" s="566">
        <v>771196943</v>
      </c>
      <c r="J164" s="408"/>
      <c r="K164" s="441"/>
      <c r="L164" s="565"/>
      <c r="M164" s="565"/>
      <c r="N164" s="408"/>
      <c r="O164" s="564"/>
      <c r="P164" s="407">
        <v>771246963</v>
      </c>
      <c r="Q164" s="573"/>
      <c r="R164" s="324"/>
      <c r="S164" s="324"/>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166"/>
      <c r="CF164" s="166"/>
      <c r="CG164" s="166"/>
      <c r="CH164" s="166"/>
      <c r="CI164" s="166"/>
      <c r="CJ164" s="166"/>
      <c r="CK164" s="166"/>
      <c r="CL164" s="166"/>
      <c r="CM164" s="166"/>
      <c r="CN164" s="166"/>
      <c r="CO164" s="166"/>
      <c r="CP164" s="166"/>
      <c r="CQ164" s="166"/>
      <c r="CR164" s="166"/>
      <c r="CS164" s="166"/>
      <c r="CT164" s="166"/>
      <c r="CU164" s="166"/>
      <c r="CV164" s="166"/>
      <c r="CW164" s="166"/>
      <c r="CX164" s="166"/>
      <c r="CY164" s="166"/>
      <c r="CZ164" s="166"/>
      <c r="DA164" s="166"/>
      <c r="DB164" s="166"/>
      <c r="DC164" s="166"/>
      <c r="DD164" s="166"/>
      <c r="DE164" s="166"/>
      <c r="DF164" s="166"/>
      <c r="DG164" s="166"/>
      <c r="DH164" s="166"/>
      <c r="DI164" s="166"/>
      <c r="DJ164" s="166"/>
      <c r="DK164" s="166"/>
      <c r="DL164" s="166"/>
      <c r="DM164" s="166"/>
      <c r="DN164" s="166"/>
      <c r="DO164" s="166"/>
      <c r="DP164" s="166"/>
      <c r="DQ164" s="166"/>
      <c r="DR164" s="166"/>
      <c r="DS164" s="166"/>
      <c r="DT164" s="166"/>
      <c r="DU164" s="166"/>
      <c r="DV164" s="166"/>
      <c r="DW164" s="166"/>
      <c r="DX164" s="166"/>
      <c r="DY164" s="166"/>
      <c r="DZ164" s="166"/>
    </row>
    <row r="165" spans="1:130">
      <c r="A165" s="1210"/>
      <c r="B165" s="1194" t="s">
        <v>768</v>
      </c>
      <c r="C165" s="406">
        <v>0.5</v>
      </c>
      <c r="D165" s="403"/>
      <c r="E165" s="563">
        <v>771151942</v>
      </c>
      <c r="F165" s="561"/>
      <c r="G165" s="451"/>
      <c r="H165" s="403"/>
      <c r="I165" s="563">
        <v>771191942</v>
      </c>
      <c r="J165" s="403"/>
      <c r="K165" s="440"/>
      <c r="L165" s="562"/>
      <c r="M165" s="562"/>
      <c r="N165" s="403"/>
      <c r="O165" s="561">
        <v>771241942</v>
      </c>
      <c r="P165" s="402"/>
      <c r="Q165" s="573"/>
      <c r="R165" s="324"/>
      <c r="S165" s="324"/>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c r="AS165" s="166"/>
      <c r="AT165" s="166"/>
      <c r="AU165" s="166"/>
      <c r="AV165" s="166"/>
      <c r="AW165" s="166"/>
      <c r="AX165" s="166"/>
      <c r="AY165" s="166"/>
      <c r="AZ165" s="166"/>
      <c r="BA165" s="166"/>
      <c r="BB165" s="166"/>
      <c r="BC165" s="166"/>
      <c r="BD165" s="166"/>
      <c r="BE165" s="166"/>
      <c r="BF165" s="166"/>
      <c r="BG165" s="166"/>
      <c r="BH165" s="166"/>
      <c r="BI165" s="166"/>
      <c r="BJ165" s="166"/>
      <c r="BK165" s="166"/>
      <c r="BL165" s="166"/>
      <c r="BM165" s="166"/>
      <c r="BN165" s="166"/>
      <c r="BO165" s="166"/>
      <c r="BP165" s="166"/>
      <c r="BQ165" s="166"/>
      <c r="BR165" s="166"/>
      <c r="BS165" s="166"/>
      <c r="BT165" s="166"/>
      <c r="BU165" s="166"/>
      <c r="BV165" s="166"/>
      <c r="BW165" s="166"/>
      <c r="BX165" s="166"/>
      <c r="BY165" s="166"/>
      <c r="BZ165" s="166"/>
      <c r="CA165" s="166"/>
      <c r="CB165" s="166"/>
      <c r="CC165" s="166"/>
      <c r="CD165" s="166"/>
      <c r="CE165" s="166"/>
      <c r="CF165" s="166"/>
      <c r="CG165" s="166"/>
      <c r="CH165" s="166"/>
      <c r="CI165" s="166"/>
      <c r="CJ165" s="166"/>
      <c r="CK165" s="166"/>
      <c r="CL165" s="166"/>
      <c r="CM165" s="166"/>
      <c r="CN165" s="166"/>
      <c r="CO165" s="166"/>
      <c r="CP165" s="166"/>
      <c r="CQ165" s="166"/>
      <c r="CR165" s="166"/>
      <c r="CS165" s="166"/>
      <c r="CT165" s="166"/>
      <c r="CU165" s="166"/>
      <c r="CV165" s="166"/>
      <c r="CW165" s="166"/>
      <c r="CX165" s="166"/>
      <c r="CY165" s="166"/>
      <c r="CZ165" s="166"/>
      <c r="DA165" s="166"/>
      <c r="DB165" s="166"/>
      <c r="DC165" s="166"/>
      <c r="DD165" s="166"/>
      <c r="DE165" s="166"/>
      <c r="DF165" s="166"/>
      <c r="DG165" s="166"/>
      <c r="DH165" s="166"/>
      <c r="DI165" s="166"/>
      <c r="DJ165" s="166"/>
      <c r="DK165" s="166"/>
      <c r="DL165" s="166"/>
      <c r="DM165" s="166"/>
      <c r="DN165" s="166"/>
      <c r="DO165" s="166"/>
      <c r="DP165" s="166"/>
      <c r="DQ165" s="166"/>
      <c r="DR165" s="166"/>
      <c r="DS165" s="166"/>
      <c r="DT165" s="166"/>
      <c r="DU165" s="166"/>
      <c r="DV165" s="166"/>
      <c r="DW165" s="166"/>
      <c r="DX165" s="166"/>
      <c r="DY165" s="166"/>
      <c r="DZ165" s="166"/>
    </row>
    <row r="166" spans="1:130" ht="14.4" thickBot="1">
      <c r="A166" s="1211"/>
      <c r="B166" s="1195"/>
      <c r="C166" s="421">
        <v>1</v>
      </c>
      <c r="D166" s="418"/>
      <c r="E166" s="579">
        <v>771151943</v>
      </c>
      <c r="F166" s="577"/>
      <c r="G166" s="454"/>
      <c r="H166" s="418"/>
      <c r="I166" s="579">
        <v>771191943</v>
      </c>
      <c r="J166" s="418"/>
      <c r="K166" s="443">
        <v>771221943</v>
      </c>
      <c r="L166" s="578"/>
      <c r="M166" s="578"/>
      <c r="N166" s="418"/>
      <c r="O166" s="577">
        <v>771241943</v>
      </c>
      <c r="P166" s="417">
        <v>771241963</v>
      </c>
      <c r="Q166" s="573"/>
      <c r="R166" s="324"/>
      <c r="S166" s="324"/>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166"/>
      <c r="CF166" s="166"/>
      <c r="CG166" s="166"/>
      <c r="CH166" s="166"/>
      <c r="CI166" s="166"/>
      <c r="CJ166" s="166"/>
      <c r="CK166" s="166"/>
      <c r="CL166" s="166"/>
      <c r="CM166" s="166"/>
      <c r="CN166" s="166"/>
      <c r="CO166" s="166"/>
      <c r="CP166" s="166"/>
      <c r="CQ166" s="166"/>
      <c r="CR166" s="166"/>
      <c r="CS166" s="166"/>
      <c r="CT166" s="166"/>
      <c r="CU166" s="166"/>
      <c r="CV166" s="166"/>
      <c r="CW166" s="166"/>
      <c r="CX166" s="166"/>
      <c r="CY166" s="166"/>
      <c r="CZ166" s="166"/>
      <c r="DA166" s="166"/>
      <c r="DB166" s="166"/>
      <c r="DC166" s="166"/>
      <c r="DD166" s="166"/>
      <c r="DE166" s="166"/>
      <c r="DF166" s="166"/>
      <c r="DG166" s="166"/>
      <c r="DH166" s="166"/>
      <c r="DI166" s="166"/>
      <c r="DJ166" s="166"/>
      <c r="DK166" s="166"/>
      <c r="DL166" s="166"/>
      <c r="DM166" s="166"/>
      <c r="DN166" s="166"/>
      <c r="DO166" s="166"/>
      <c r="DP166" s="166"/>
      <c r="DQ166" s="166"/>
      <c r="DR166" s="166"/>
      <c r="DS166" s="166"/>
      <c r="DT166" s="166"/>
      <c r="DU166" s="166"/>
      <c r="DV166" s="166"/>
      <c r="DW166" s="166"/>
      <c r="DX166" s="166"/>
      <c r="DY166" s="166"/>
      <c r="DZ166" s="166"/>
    </row>
    <row r="167" spans="1:130">
      <c r="A167" s="1262" t="s">
        <v>771</v>
      </c>
      <c r="B167" s="1196" t="s">
        <v>769</v>
      </c>
      <c r="C167" s="416">
        <v>0.5</v>
      </c>
      <c r="D167" s="413"/>
      <c r="E167" s="576">
        <v>771157042</v>
      </c>
      <c r="F167" s="574"/>
      <c r="G167" s="453"/>
      <c r="H167" s="413"/>
      <c r="I167" s="576">
        <v>771197042</v>
      </c>
      <c r="J167" s="413"/>
      <c r="K167" s="442"/>
      <c r="L167" s="575"/>
      <c r="M167" s="575"/>
      <c r="N167" s="413"/>
      <c r="O167" s="574"/>
      <c r="P167" s="412"/>
      <c r="Q167" s="573"/>
      <c r="R167" s="324"/>
      <c r="S167" s="324"/>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c r="AS167" s="166"/>
      <c r="AT167" s="166"/>
      <c r="AU167" s="166"/>
      <c r="AV167" s="166"/>
      <c r="AW167" s="166"/>
      <c r="AX167" s="166"/>
      <c r="AY167" s="166"/>
      <c r="AZ167" s="166"/>
      <c r="BA167" s="166"/>
      <c r="BB167" s="166"/>
      <c r="BC167" s="166"/>
      <c r="BD167" s="166"/>
      <c r="BE167" s="166"/>
      <c r="BF167" s="166"/>
      <c r="BG167" s="166"/>
      <c r="BH167" s="166"/>
      <c r="BI167" s="166"/>
      <c r="BJ167" s="166"/>
      <c r="BK167" s="166"/>
      <c r="BL167" s="166"/>
      <c r="BM167" s="166"/>
      <c r="BN167" s="166"/>
      <c r="BO167" s="166"/>
      <c r="BP167" s="166"/>
      <c r="BQ167" s="166"/>
      <c r="BR167" s="166"/>
      <c r="BS167" s="166"/>
      <c r="BT167" s="166"/>
      <c r="BU167" s="166"/>
      <c r="BV167" s="166"/>
      <c r="BW167" s="166"/>
      <c r="BX167" s="166"/>
      <c r="BY167" s="166"/>
      <c r="BZ167" s="166"/>
      <c r="CA167" s="166"/>
      <c r="CB167" s="166"/>
      <c r="CC167" s="166"/>
      <c r="CD167" s="166"/>
      <c r="CE167" s="166"/>
      <c r="CF167" s="166"/>
      <c r="CG167" s="166"/>
      <c r="CH167" s="166"/>
      <c r="CI167" s="166"/>
      <c r="CJ167" s="166"/>
      <c r="CK167" s="166"/>
      <c r="CL167" s="166"/>
      <c r="CM167" s="166"/>
      <c r="CN167" s="166"/>
      <c r="CO167" s="166"/>
      <c r="CP167" s="166"/>
      <c r="CQ167" s="166"/>
      <c r="CR167" s="166"/>
      <c r="CS167" s="166"/>
      <c r="CT167" s="166"/>
      <c r="CU167" s="166"/>
      <c r="CV167" s="166"/>
      <c r="CW167" s="166"/>
      <c r="CX167" s="166"/>
      <c r="CY167" s="166"/>
      <c r="CZ167" s="166"/>
      <c r="DA167" s="166"/>
      <c r="DB167" s="166"/>
      <c r="DC167" s="166"/>
      <c r="DD167" s="166"/>
      <c r="DE167" s="166"/>
      <c r="DF167" s="166"/>
      <c r="DG167" s="166"/>
      <c r="DH167" s="166"/>
      <c r="DI167" s="166"/>
      <c r="DJ167" s="166"/>
      <c r="DK167" s="166"/>
      <c r="DL167" s="166"/>
      <c r="DM167" s="166"/>
      <c r="DN167" s="166"/>
      <c r="DO167" s="166"/>
      <c r="DP167" s="166"/>
      <c r="DQ167" s="166"/>
      <c r="DR167" s="166"/>
      <c r="DS167" s="166"/>
      <c r="DT167" s="166"/>
      <c r="DU167" s="166"/>
      <c r="DV167" s="166"/>
      <c r="DW167" s="166"/>
      <c r="DX167" s="166"/>
      <c r="DY167" s="166"/>
      <c r="DZ167" s="166"/>
    </row>
    <row r="168" spans="1:130" ht="14.25" customHeight="1">
      <c r="A168" s="1210"/>
      <c r="B168" s="1143"/>
      <c r="C168" s="411">
        <v>1</v>
      </c>
      <c r="D168" s="408"/>
      <c r="E168" s="566"/>
      <c r="F168" s="564"/>
      <c r="G168" s="452"/>
      <c r="H168" s="408"/>
      <c r="I168" s="566"/>
      <c r="J168" s="408"/>
      <c r="K168" s="441"/>
      <c r="L168" s="565">
        <v>771217043</v>
      </c>
      <c r="M168" s="565"/>
      <c r="N168" s="408"/>
      <c r="O168" s="564">
        <v>771247043</v>
      </c>
      <c r="P168" s="407">
        <v>771247063</v>
      </c>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166"/>
      <c r="CF168" s="166"/>
      <c r="CG168" s="166"/>
      <c r="CH168" s="166"/>
      <c r="CI168" s="166"/>
      <c r="CJ168" s="166"/>
      <c r="CK168" s="166"/>
      <c r="CL168" s="166"/>
      <c r="CM168" s="166"/>
      <c r="CN168" s="166"/>
      <c r="CO168" s="166"/>
      <c r="CP168" s="166"/>
      <c r="CQ168" s="166"/>
      <c r="CR168" s="166"/>
      <c r="CS168" s="166"/>
      <c r="CT168" s="166"/>
      <c r="CU168" s="166"/>
      <c r="CV168" s="166"/>
      <c r="CW168" s="166"/>
      <c r="CX168" s="166"/>
      <c r="CY168" s="166"/>
      <c r="CZ168" s="166"/>
      <c r="DA168" s="166"/>
      <c r="DB168" s="166"/>
      <c r="DC168" s="166"/>
      <c r="DD168" s="166"/>
      <c r="DE168" s="166"/>
      <c r="DF168" s="166"/>
      <c r="DG168" s="166"/>
      <c r="DH168" s="166"/>
      <c r="DI168" s="166"/>
      <c r="DJ168" s="166"/>
      <c r="DK168" s="166"/>
      <c r="DL168" s="166"/>
      <c r="DM168" s="166"/>
      <c r="DN168" s="166"/>
      <c r="DO168" s="166"/>
      <c r="DP168" s="166"/>
      <c r="DQ168" s="166"/>
      <c r="DR168" s="166"/>
      <c r="DS168" s="166"/>
      <c r="DT168" s="166"/>
      <c r="DU168" s="166"/>
      <c r="DV168" s="166"/>
      <c r="DW168" s="166"/>
      <c r="DX168" s="166"/>
      <c r="DY168" s="166"/>
      <c r="DZ168" s="166"/>
    </row>
    <row r="169" spans="1:130" ht="14.25" customHeight="1">
      <c r="A169" s="1210"/>
      <c r="B169" s="1194" t="s">
        <v>768</v>
      </c>
      <c r="C169" s="406">
        <v>0.5</v>
      </c>
      <c r="D169" s="403"/>
      <c r="E169" s="563">
        <v>771152042</v>
      </c>
      <c r="F169" s="561"/>
      <c r="G169" s="451"/>
      <c r="H169" s="403"/>
      <c r="I169" s="563">
        <v>771192042</v>
      </c>
      <c r="J169" s="403"/>
      <c r="K169" s="440"/>
      <c r="L169" s="562"/>
      <c r="M169" s="562"/>
      <c r="N169" s="403"/>
      <c r="O169" s="561">
        <v>771242042</v>
      </c>
      <c r="P169" s="402"/>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c r="AS169" s="166"/>
      <c r="AT169" s="166"/>
      <c r="AU169" s="166"/>
      <c r="AV169" s="166"/>
      <c r="AW169" s="166"/>
      <c r="AX169" s="166"/>
      <c r="AY169" s="166"/>
      <c r="AZ169" s="166"/>
      <c r="BA169" s="166"/>
      <c r="BB169" s="166"/>
      <c r="BC169" s="166"/>
      <c r="BD169" s="166"/>
      <c r="BE169" s="166"/>
      <c r="BF169" s="166"/>
      <c r="BG169" s="166"/>
      <c r="BH169" s="166"/>
      <c r="BI169" s="166"/>
      <c r="BJ169" s="166"/>
      <c r="BK169" s="166"/>
      <c r="BL169" s="166"/>
      <c r="BM169" s="166"/>
      <c r="BN169" s="166"/>
      <c r="BO169" s="166"/>
      <c r="BP169" s="166"/>
      <c r="BQ169" s="166"/>
      <c r="BR169" s="166"/>
      <c r="BS169" s="166"/>
      <c r="BT169" s="166"/>
      <c r="BU169" s="166"/>
      <c r="BV169" s="166"/>
      <c r="BW169" s="166"/>
      <c r="BX169" s="166"/>
      <c r="BY169" s="166"/>
      <c r="BZ169" s="166"/>
      <c r="CA169" s="166"/>
      <c r="CB169" s="166"/>
      <c r="CC169" s="166"/>
      <c r="CD169" s="166"/>
      <c r="CE169" s="166"/>
      <c r="CF169" s="166"/>
      <c r="CG169" s="166"/>
      <c r="CH169" s="166"/>
      <c r="CI169" s="166"/>
      <c r="CJ169" s="166"/>
      <c r="CK169" s="166"/>
      <c r="CL169" s="166"/>
      <c r="CM169" s="166"/>
      <c r="CN169" s="166"/>
      <c r="CO169" s="166"/>
      <c r="CP169" s="166"/>
      <c r="CQ169" s="166"/>
      <c r="CR169" s="166"/>
      <c r="CS169" s="166"/>
      <c r="CT169" s="166"/>
      <c r="CU169" s="166"/>
      <c r="CV169" s="166"/>
      <c r="CW169" s="166"/>
      <c r="CX169" s="166"/>
      <c r="CY169" s="166"/>
      <c r="CZ169" s="166"/>
      <c r="DA169" s="166"/>
      <c r="DB169" s="166"/>
      <c r="DC169" s="166"/>
      <c r="DD169" s="166"/>
      <c r="DE169" s="166"/>
      <c r="DF169" s="166"/>
      <c r="DG169" s="166"/>
      <c r="DH169" s="166"/>
      <c r="DI169" s="166"/>
      <c r="DJ169" s="166"/>
      <c r="DK169" s="166"/>
      <c r="DL169" s="166"/>
      <c r="DM169" s="166"/>
      <c r="DN169" s="166"/>
      <c r="DO169" s="166"/>
      <c r="DP169" s="166"/>
      <c r="DQ169" s="166"/>
      <c r="DR169" s="166"/>
      <c r="DS169" s="166"/>
      <c r="DT169" s="166"/>
      <c r="DU169" s="166"/>
      <c r="DV169" s="166"/>
      <c r="DW169" s="166"/>
      <c r="DX169" s="166"/>
      <c r="DY169" s="166"/>
      <c r="DZ169" s="166"/>
    </row>
    <row r="170" spans="1:130" ht="15" customHeight="1" thickBot="1">
      <c r="A170" s="1211"/>
      <c r="B170" s="1195"/>
      <c r="C170" s="401">
        <v>1</v>
      </c>
      <c r="D170" s="398"/>
      <c r="E170" s="560">
        <v>771152043</v>
      </c>
      <c r="F170" s="558"/>
      <c r="G170" s="450">
        <v>771167043</v>
      </c>
      <c r="H170" s="398"/>
      <c r="I170" s="560" t="s">
        <v>842</v>
      </c>
      <c r="J170" s="398"/>
      <c r="K170" s="439">
        <v>771222043</v>
      </c>
      <c r="L170" s="590"/>
      <c r="M170" s="559"/>
      <c r="N170" s="398">
        <v>771242033</v>
      </c>
      <c r="O170" s="558"/>
      <c r="P170" s="397">
        <v>771242063</v>
      </c>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c r="AS170" s="166"/>
      <c r="AT170" s="166"/>
      <c r="AU170" s="166"/>
      <c r="AV170" s="166"/>
      <c r="AW170" s="166"/>
      <c r="AX170" s="166"/>
      <c r="AY170" s="166"/>
      <c r="AZ170" s="166"/>
      <c r="BA170" s="166"/>
      <c r="BB170" s="166"/>
      <c r="BC170" s="166"/>
      <c r="BD170" s="166"/>
      <c r="BE170" s="166"/>
      <c r="BF170" s="166"/>
      <c r="BG170" s="166"/>
      <c r="BH170" s="166"/>
      <c r="BI170" s="166"/>
      <c r="BJ170" s="166"/>
      <c r="BK170" s="166"/>
      <c r="BL170" s="166"/>
      <c r="BM170" s="166"/>
      <c r="BN170" s="166"/>
      <c r="BO170" s="166"/>
      <c r="BP170" s="166"/>
      <c r="BQ170" s="166"/>
      <c r="BR170" s="166"/>
      <c r="BS170" s="166"/>
      <c r="BT170" s="166"/>
      <c r="BU170" s="166"/>
      <c r="BV170" s="166"/>
      <c r="BW170" s="166"/>
      <c r="BX170" s="166"/>
      <c r="BY170" s="166"/>
      <c r="BZ170" s="166"/>
      <c r="CA170" s="166"/>
      <c r="CB170" s="166"/>
      <c r="CC170" s="166"/>
      <c r="CD170" s="166"/>
      <c r="CE170" s="166"/>
      <c r="CF170" s="166"/>
      <c r="CG170" s="166"/>
      <c r="CH170" s="166"/>
      <c r="CI170" s="166"/>
      <c r="CJ170" s="166"/>
      <c r="CK170" s="166"/>
      <c r="CL170" s="166"/>
      <c r="CM170" s="166"/>
      <c r="CN170" s="166"/>
      <c r="CO170" s="166"/>
      <c r="CP170" s="166"/>
      <c r="CQ170" s="166"/>
      <c r="CR170" s="166"/>
      <c r="CS170" s="166"/>
      <c r="CT170" s="166"/>
      <c r="CU170" s="166"/>
      <c r="CV170" s="166"/>
      <c r="CW170" s="166"/>
      <c r="CX170" s="166"/>
      <c r="CY170" s="166"/>
      <c r="CZ170" s="166"/>
      <c r="DA170" s="166"/>
      <c r="DB170" s="166"/>
      <c r="DC170" s="166"/>
      <c r="DD170" s="166"/>
      <c r="DE170" s="166"/>
      <c r="DF170" s="166"/>
      <c r="DG170" s="166"/>
      <c r="DH170" s="166"/>
      <c r="DI170" s="166"/>
      <c r="DJ170" s="166"/>
      <c r="DK170" s="166"/>
      <c r="DL170" s="166"/>
      <c r="DM170" s="166"/>
      <c r="DN170" s="166"/>
      <c r="DO170" s="166"/>
      <c r="DP170" s="166"/>
      <c r="DQ170" s="166"/>
      <c r="DR170" s="166"/>
      <c r="DS170" s="166"/>
      <c r="DT170" s="166"/>
      <c r="DU170" s="166"/>
      <c r="DV170" s="166"/>
      <c r="DW170" s="166"/>
      <c r="DX170" s="166"/>
      <c r="DY170" s="166"/>
      <c r="DZ170" s="166"/>
    </row>
    <row r="171" spans="1:130">
      <c r="A171" s="1262" t="s">
        <v>770</v>
      </c>
      <c r="B171" s="1196" t="s">
        <v>769</v>
      </c>
      <c r="C171" s="426">
        <v>0.5</v>
      </c>
      <c r="D171" s="423"/>
      <c r="E171" s="570">
        <v>771157142</v>
      </c>
      <c r="F171" s="568"/>
      <c r="G171" s="455"/>
      <c r="H171" s="423"/>
      <c r="I171" s="570">
        <v>771197142</v>
      </c>
      <c r="J171" s="423"/>
      <c r="K171" s="444"/>
      <c r="L171" s="569"/>
      <c r="M171" s="569"/>
      <c r="N171" s="423"/>
      <c r="O171" s="568"/>
      <c r="P171" s="422"/>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166"/>
      <c r="BR171" s="166"/>
      <c r="BS171" s="166"/>
      <c r="BT171" s="166"/>
      <c r="BU171" s="166"/>
      <c r="BV171" s="166"/>
      <c r="BW171" s="166"/>
      <c r="BX171" s="166"/>
      <c r="BY171" s="166"/>
      <c r="BZ171" s="166"/>
      <c r="CA171" s="166"/>
      <c r="CB171" s="166"/>
      <c r="CC171" s="166"/>
      <c r="CD171" s="166"/>
      <c r="CE171" s="166"/>
      <c r="CF171" s="166"/>
      <c r="CG171" s="166"/>
      <c r="CH171" s="166"/>
      <c r="CI171" s="166"/>
      <c r="CJ171" s="166"/>
      <c r="CK171" s="166"/>
      <c r="CL171" s="166"/>
      <c r="CM171" s="166"/>
      <c r="CN171" s="166"/>
      <c r="CO171" s="166"/>
      <c r="CP171" s="166"/>
      <c r="CQ171" s="166"/>
      <c r="CR171" s="166"/>
      <c r="CS171" s="166"/>
      <c r="CT171" s="166"/>
      <c r="CU171" s="166"/>
      <c r="CV171" s="166"/>
      <c r="CW171" s="166"/>
      <c r="CX171" s="166"/>
      <c r="CY171" s="166"/>
      <c r="CZ171" s="166"/>
      <c r="DA171" s="166"/>
      <c r="DB171" s="166"/>
      <c r="DC171" s="166"/>
      <c r="DD171" s="166"/>
      <c r="DE171" s="166"/>
      <c r="DF171" s="166"/>
      <c r="DG171" s="166"/>
      <c r="DH171" s="166"/>
      <c r="DI171" s="166"/>
      <c r="DJ171" s="166"/>
      <c r="DK171" s="166"/>
      <c r="DL171" s="166"/>
      <c r="DM171" s="166"/>
      <c r="DN171" s="166"/>
      <c r="DO171" s="166"/>
      <c r="DP171" s="166"/>
      <c r="DQ171" s="166"/>
      <c r="DR171" s="166"/>
      <c r="DS171" s="166"/>
      <c r="DT171" s="166"/>
      <c r="DU171" s="166"/>
      <c r="DV171" s="166"/>
      <c r="DW171" s="166"/>
      <c r="DX171" s="166"/>
      <c r="DY171" s="166"/>
      <c r="DZ171" s="166"/>
    </row>
    <row r="172" spans="1:130">
      <c r="A172" s="1210"/>
      <c r="B172" s="1143"/>
      <c r="C172" s="411">
        <v>1</v>
      </c>
      <c r="D172" s="408"/>
      <c r="E172" s="566">
        <v>771157143</v>
      </c>
      <c r="F172" s="564"/>
      <c r="G172" s="452"/>
      <c r="H172" s="408"/>
      <c r="I172" s="566">
        <v>771197143</v>
      </c>
      <c r="J172" s="408"/>
      <c r="K172" s="441"/>
      <c r="L172" s="565"/>
      <c r="M172" s="565"/>
      <c r="N172" s="408"/>
      <c r="O172" s="564"/>
      <c r="P172" s="407">
        <v>771247163</v>
      </c>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66"/>
      <c r="BN172" s="166"/>
      <c r="BO172" s="166"/>
      <c r="BP172" s="166"/>
      <c r="BQ172" s="166"/>
      <c r="BR172" s="166"/>
      <c r="BS172" s="166"/>
      <c r="BT172" s="166"/>
      <c r="BU172" s="166"/>
      <c r="BV172" s="166"/>
      <c r="BW172" s="166"/>
      <c r="BX172" s="166"/>
      <c r="BY172" s="166"/>
      <c r="BZ172" s="166"/>
      <c r="CA172" s="166"/>
      <c r="CB172" s="166"/>
      <c r="CC172" s="166"/>
      <c r="CD172" s="166"/>
      <c r="CE172" s="166"/>
      <c r="CF172" s="166"/>
      <c r="CG172" s="166"/>
      <c r="CH172" s="166"/>
      <c r="CI172" s="166"/>
      <c r="CJ172" s="166"/>
      <c r="CK172" s="166"/>
      <c r="CL172" s="166"/>
      <c r="CM172" s="166"/>
      <c r="CN172" s="166"/>
      <c r="CO172" s="166"/>
      <c r="CP172" s="166"/>
      <c r="CQ172" s="166"/>
      <c r="CR172" s="166"/>
      <c r="CS172" s="166"/>
      <c r="CT172" s="166"/>
      <c r="CU172" s="166"/>
      <c r="CV172" s="166"/>
      <c r="CW172" s="166"/>
      <c r="CX172" s="166"/>
      <c r="CY172" s="166"/>
      <c r="CZ172" s="166"/>
      <c r="DA172" s="166"/>
      <c r="DB172" s="166"/>
      <c r="DC172" s="166"/>
      <c r="DD172" s="166"/>
      <c r="DE172" s="166"/>
      <c r="DF172" s="166"/>
      <c r="DG172" s="166"/>
      <c r="DH172" s="166"/>
      <c r="DI172" s="166"/>
      <c r="DJ172" s="166"/>
      <c r="DK172" s="166"/>
      <c r="DL172" s="166"/>
      <c r="DM172" s="166"/>
      <c r="DN172" s="166"/>
      <c r="DO172" s="166"/>
      <c r="DP172" s="166"/>
      <c r="DQ172" s="166"/>
      <c r="DR172" s="166"/>
      <c r="DS172" s="166"/>
      <c r="DT172" s="166"/>
      <c r="DU172" s="166"/>
      <c r="DV172" s="166"/>
      <c r="DW172" s="166"/>
      <c r="DX172" s="166"/>
      <c r="DY172" s="166"/>
      <c r="DZ172" s="166"/>
    </row>
    <row r="173" spans="1:130">
      <c r="A173" s="1210"/>
      <c r="B173" s="1194" t="s">
        <v>768</v>
      </c>
      <c r="C173" s="406">
        <v>0.5</v>
      </c>
      <c r="D173" s="403"/>
      <c r="E173" s="563">
        <v>771152142</v>
      </c>
      <c r="F173" s="561"/>
      <c r="G173" s="451"/>
      <c r="H173" s="403"/>
      <c r="I173" s="563">
        <v>771192142</v>
      </c>
      <c r="J173" s="403"/>
      <c r="K173" s="440"/>
      <c r="L173" s="562"/>
      <c r="M173" s="562"/>
      <c r="N173" s="403"/>
      <c r="O173" s="561">
        <v>771242142</v>
      </c>
      <c r="P173" s="402"/>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c r="AS173" s="166"/>
      <c r="AT173" s="166"/>
      <c r="AU173" s="166"/>
      <c r="AV173" s="166"/>
      <c r="AW173" s="166"/>
      <c r="AX173" s="166"/>
      <c r="AY173" s="166"/>
      <c r="AZ173" s="166"/>
      <c r="BA173" s="166"/>
      <c r="BB173" s="166"/>
      <c r="BC173" s="166"/>
      <c r="BD173" s="166"/>
      <c r="BE173" s="166"/>
      <c r="BF173" s="166"/>
      <c r="BG173" s="166"/>
      <c r="BH173" s="166"/>
      <c r="BI173" s="166"/>
      <c r="BJ173" s="166"/>
      <c r="BK173" s="166"/>
      <c r="BL173" s="166"/>
      <c r="BM173" s="166"/>
      <c r="BN173" s="166"/>
      <c r="BO173" s="166"/>
      <c r="BP173" s="166"/>
      <c r="BQ173" s="166"/>
      <c r="BR173" s="166"/>
      <c r="BS173" s="166"/>
      <c r="BT173" s="166"/>
      <c r="BU173" s="166"/>
      <c r="BV173" s="166"/>
      <c r="BW173" s="166"/>
      <c r="BX173" s="166"/>
      <c r="BY173" s="166"/>
      <c r="BZ173" s="166"/>
      <c r="CA173" s="166"/>
      <c r="CB173" s="166"/>
      <c r="CC173" s="166"/>
      <c r="CD173" s="166"/>
      <c r="CE173" s="166"/>
      <c r="CF173" s="166"/>
      <c r="CG173" s="166"/>
      <c r="CH173" s="166"/>
      <c r="CI173" s="166"/>
      <c r="CJ173" s="166"/>
      <c r="CK173" s="166"/>
      <c r="CL173" s="166"/>
      <c r="CM173" s="166"/>
      <c r="CN173" s="166"/>
      <c r="CO173" s="166"/>
      <c r="CP173" s="166"/>
      <c r="CQ173" s="166"/>
      <c r="CR173" s="166"/>
      <c r="CS173" s="166"/>
      <c r="CT173" s="166"/>
      <c r="CU173" s="166"/>
      <c r="CV173" s="166"/>
      <c r="CW173" s="166"/>
      <c r="CX173" s="166"/>
      <c r="CY173" s="166"/>
      <c r="CZ173" s="166"/>
      <c r="DA173" s="166"/>
      <c r="DB173" s="166"/>
      <c r="DC173" s="166"/>
      <c r="DD173" s="166"/>
      <c r="DE173" s="166"/>
      <c r="DF173" s="166"/>
      <c r="DG173" s="166"/>
      <c r="DH173" s="166"/>
      <c r="DI173" s="166"/>
      <c r="DJ173" s="166"/>
      <c r="DK173" s="166"/>
      <c r="DL173" s="166"/>
      <c r="DM173" s="166"/>
      <c r="DN173" s="166"/>
      <c r="DO173" s="166"/>
      <c r="DP173" s="166"/>
      <c r="DQ173" s="166"/>
      <c r="DR173" s="166"/>
      <c r="DS173" s="166"/>
      <c r="DT173" s="166"/>
      <c r="DU173" s="166"/>
      <c r="DV173" s="166"/>
      <c r="DW173" s="166"/>
      <c r="DX173" s="166"/>
      <c r="DY173" s="166"/>
      <c r="DZ173" s="166"/>
    </row>
    <row r="174" spans="1:130" ht="14.4" thickBot="1">
      <c r="A174" s="1211"/>
      <c r="B174" s="1195"/>
      <c r="C174" s="421">
        <v>1</v>
      </c>
      <c r="D174" s="418"/>
      <c r="E174" s="579">
        <v>771152143</v>
      </c>
      <c r="F174" s="577"/>
      <c r="G174" s="454"/>
      <c r="H174" s="418"/>
      <c r="I174" s="579">
        <v>771192143</v>
      </c>
      <c r="J174" s="418"/>
      <c r="K174" s="443"/>
      <c r="L174" s="589"/>
      <c r="M174" s="578"/>
      <c r="N174" s="418"/>
      <c r="O174" s="577">
        <v>771242143</v>
      </c>
      <c r="P174" s="417">
        <v>771242163</v>
      </c>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66"/>
      <c r="BN174" s="166"/>
      <c r="BO174" s="166"/>
      <c r="BP174" s="166"/>
      <c r="BQ174" s="166"/>
      <c r="BR174" s="166"/>
      <c r="BS174" s="166"/>
      <c r="BT174" s="166"/>
      <c r="BU174" s="166"/>
      <c r="BV174" s="166"/>
      <c r="BW174" s="166"/>
      <c r="BX174" s="166"/>
      <c r="BY174" s="166"/>
      <c r="BZ174" s="166"/>
      <c r="CA174" s="166"/>
      <c r="CB174" s="166"/>
      <c r="CC174" s="166"/>
      <c r="CD174" s="166"/>
      <c r="CE174" s="166"/>
      <c r="CF174" s="166"/>
      <c r="CG174" s="166"/>
      <c r="CH174" s="166"/>
      <c r="CI174" s="166"/>
      <c r="CJ174" s="166"/>
      <c r="CK174" s="166"/>
      <c r="CL174" s="166"/>
      <c r="CM174" s="166"/>
      <c r="CN174" s="166"/>
      <c r="CO174" s="166"/>
      <c r="CP174" s="166"/>
      <c r="CQ174" s="166"/>
      <c r="CR174" s="166"/>
      <c r="CS174" s="166"/>
      <c r="CT174" s="166"/>
      <c r="CU174" s="166"/>
      <c r="CV174" s="166"/>
      <c r="CW174" s="166"/>
      <c r="CX174" s="166"/>
      <c r="CY174" s="166"/>
      <c r="CZ174" s="166"/>
      <c r="DA174" s="166"/>
      <c r="DB174" s="166"/>
      <c r="DC174" s="166"/>
      <c r="DD174" s="166"/>
      <c r="DE174" s="166"/>
      <c r="DF174" s="166"/>
      <c r="DG174" s="166"/>
      <c r="DH174" s="166"/>
      <c r="DI174" s="166"/>
      <c r="DJ174" s="166"/>
      <c r="DK174" s="166"/>
      <c r="DL174" s="166"/>
      <c r="DM174" s="166"/>
      <c r="DN174" s="166"/>
      <c r="DO174" s="166"/>
      <c r="DP174" s="166"/>
      <c r="DQ174" s="166"/>
      <c r="DR174" s="166"/>
      <c r="DS174" s="166"/>
      <c r="DT174" s="166"/>
      <c r="DU174" s="166"/>
      <c r="DV174" s="166"/>
      <c r="DW174" s="166"/>
      <c r="DX174" s="166"/>
      <c r="DY174" s="166"/>
      <c r="DZ174" s="166"/>
    </row>
    <row r="175" spans="1:130">
      <c r="A175" s="1262" t="s">
        <v>825</v>
      </c>
      <c r="B175" s="1196" t="s">
        <v>769</v>
      </c>
      <c r="C175" s="416">
        <v>0.5</v>
      </c>
      <c r="D175" s="413"/>
      <c r="E175" s="576">
        <v>771157242</v>
      </c>
      <c r="F175" s="574"/>
      <c r="G175" s="453"/>
      <c r="H175" s="413"/>
      <c r="I175" s="576">
        <v>771197242</v>
      </c>
      <c r="J175" s="413"/>
      <c r="K175" s="442"/>
      <c r="L175" s="575"/>
      <c r="M175" s="575"/>
      <c r="N175" s="413"/>
      <c r="O175" s="574"/>
      <c r="P175" s="412">
        <v>771247262</v>
      </c>
      <c r="Q175" s="581"/>
      <c r="R175" s="171"/>
      <c r="S175" s="171"/>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c r="AS175" s="166"/>
      <c r="AT175" s="166"/>
      <c r="AU175" s="166"/>
      <c r="AV175" s="166"/>
      <c r="AW175" s="166"/>
      <c r="AX175" s="166"/>
      <c r="AY175" s="166"/>
      <c r="AZ175" s="166"/>
      <c r="BA175" s="166"/>
      <c r="BB175" s="166"/>
      <c r="BC175" s="166"/>
      <c r="BD175" s="166"/>
      <c r="BE175" s="166"/>
      <c r="BF175" s="166"/>
      <c r="BG175" s="166"/>
      <c r="BH175" s="166"/>
      <c r="BI175" s="166"/>
      <c r="BJ175" s="166"/>
      <c r="BK175" s="166"/>
      <c r="BL175" s="166"/>
      <c r="BM175" s="166"/>
      <c r="BN175" s="166"/>
      <c r="BO175" s="166"/>
      <c r="BP175" s="166"/>
      <c r="BQ175" s="166"/>
      <c r="BR175" s="166"/>
      <c r="BS175" s="166"/>
      <c r="BT175" s="166"/>
      <c r="BU175" s="166"/>
      <c r="BV175" s="166"/>
      <c r="BW175" s="166"/>
      <c r="BX175" s="166"/>
      <c r="BY175" s="166"/>
      <c r="BZ175" s="166"/>
      <c r="CA175" s="166"/>
      <c r="CB175" s="166"/>
      <c r="CC175" s="166"/>
      <c r="CD175" s="166"/>
      <c r="CE175" s="166"/>
      <c r="CF175" s="166"/>
      <c r="CG175" s="166"/>
      <c r="CH175" s="166"/>
      <c r="CI175" s="166"/>
      <c r="CJ175" s="166"/>
      <c r="CK175" s="166"/>
      <c r="CL175" s="166"/>
      <c r="CM175" s="166"/>
      <c r="CN175" s="166"/>
      <c r="CO175" s="166"/>
      <c r="CP175" s="166"/>
      <c r="CQ175" s="166"/>
      <c r="CR175" s="166"/>
      <c r="CS175" s="166"/>
      <c r="CT175" s="166"/>
      <c r="CU175" s="166"/>
      <c r="CV175" s="166"/>
      <c r="CW175" s="166"/>
      <c r="CX175" s="166"/>
      <c r="CY175" s="166"/>
      <c r="CZ175" s="166"/>
      <c r="DA175" s="166"/>
      <c r="DB175" s="166"/>
      <c r="DC175" s="166"/>
      <c r="DD175" s="166"/>
      <c r="DE175" s="166"/>
      <c r="DF175" s="166"/>
      <c r="DG175" s="166"/>
      <c r="DH175" s="166"/>
      <c r="DI175" s="166"/>
      <c r="DJ175" s="166"/>
      <c r="DK175" s="166"/>
      <c r="DL175" s="166"/>
      <c r="DM175" s="166"/>
      <c r="DN175" s="166"/>
      <c r="DO175" s="166"/>
      <c r="DP175" s="166"/>
      <c r="DQ175" s="166"/>
      <c r="DR175" s="166"/>
      <c r="DS175" s="166"/>
      <c r="DT175" s="166"/>
      <c r="DU175" s="166"/>
      <c r="DV175" s="166"/>
      <c r="DW175" s="166"/>
      <c r="DX175" s="166"/>
      <c r="DY175" s="166"/>
      <c r="DZ175" s="166"/>
    </row>
    <row r="176" spans="1:130">
      <c r="A176" s="1210"/>
      <c r="B176" s="1143"/>
      <c r="C176" s="411">
        <v>1</v>
      </c>
      <c r="D176" s="408"/>
      <c r="E176" s="566"/>
      <c r="F176" s="564"/>
      <c r="G176" s="452"/>
      <c r="H176" s="408"/>
      <c r="I176" s="566"/>
      <c r="J176" s="408"/>
      <c r="K176" s="441"/>
      <c r="L176" s="565"/>
      <c r="M176" s="565"/>
      <c r="N176" s="408"/>
      <c r="O176" s="564"/>
      <c r="P176" s="407"/>
      <c r="Q176" s="581"/>
      <c r="R176" s="171"/>
      <c r="S176" s="171"/>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66"/>
      <c r="BN176" s="166"/>
      <c r="BO176" s="166"/>
      <c r="BP176" s="166"/>
      <c r="BQ176" s="166"/>
      <c r="BR176" s="166"/>
      <c r="BS176" s="166"/>
      <c r="BT176" s="166"/>
      <c r="BU176" s="166"/>
      <c r="BV176" s="166"/>
      <c r="BW176" s="166"/>
      <c r="BX176" s="166"/>
      <c r="BY176" s="166"/>
      <c r="BZ176" s="166"/>
      <c r="CA176" s="166"/>
      <c r="CB176" s="166"/>
      <c r="CC176" s="166"/>
      <c r="CD176" s="166"/>
      <c r="CE176" s="166"/>
      <c r="CF176" s="166"/>
      <c r="CG176" s="166"/>
      <c r="CH176" s="166"/>
      <c r="CI176" s="166"/>
      <c r="CJ176" s="166"/>
      <c r="CK176" s="166"/>
      <c r="CL176" s="166"/>
      <c r="CM176" s="166"/>
      <c r="CN176" s="166"/>
      <c r="CO176" s="166"/>
      <c r="CP176" s="166"/>
      <c r="CQ176" s="166"/>
      <c r="CR176" s="166"/>
      <c r="CS176" s="166"/>
      <c r="CT176" s="166"/>
      <c r="CU176" s="166"/>
      <c r="CV176" s="166"/>
      <c r="CW176" s="166"/>
      <c r="CX176" s="166"/>
      <c r="CY176" s="166"/>
      <c r="CZ176" s="166"/>
      <c r="DA176" s="166"/>
      <c r="DB176" s="166"/>
      <c r="DC176" s="166"/>
      <c r="DD176" s="166"/>
      <c r="DE176" s="166"/>
      <c r="DF176" s="166"/>
      <c r="DG176" s="166"/>
      <c r="DH176" s="166"/>
      <c r="DI176" s="166"/>
      <c r="DJ176" s="166"/>
      <c r="DK176" s="166"/>
      <c r="DL176" s="166"/>
      <c r="DM176" s="166"/>
      <c r="DN176" s="166"/>
      <c r="DO176" s="166"/>
      <c r="DP176" s="166"/>
      <c r="DQ176" s="166"/>
      <c r="DR176" s="166"/>
      <c r="DS176" s="166"/>
      <c r="DT176" s="166"/>
      <c r="DU176" s="166"/>
      <c r="DV176" s="166"/>
      <c r="DW176" s="166"/>
      <c r="DX176" s="166"/>
      <c r="DY176" s="166"/>
      <c r="DZ176" s="166"/>
    </row>
    <row r="177" spans="1:130">
      <c r="A177" s="1210"/>
      <c r="B177" s="1194" t="s">
        <v>768</v>
      </c>
      <c r="C177" s="406">
        <v>0.5</v>
      </c>
      <c r="D177" s="403"/>
      <c r="E177" s="563">
        <v>771152242</v>
      </c>
      <c r="F177" s="561"/>
      <c r="G177" s="451"/>
      <c r="H177" s="403">
        <v>771192232</v>
      </c>
      <c r="I177" s="563">
        <v>771192242</v>
      </c>
      <c r="J177" s="403"/>
      <c r="K177" s="440"/>
      <c r="L177" s="562"/>
      <c r="M177" s="562"/>
      <c r="N177" s="403"/>
      <c r="O177" s="561"/>
      <c r="P177" s="402">
        <v>771242262</v>
      </c>
      <c r="Q177" s="581"/>
      <c r="R177" s="171"/>
      <c r="S177" s="171"/>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c r="BJ177" s="166"/>
      <c r="BK177" s="166"/>
      <c r="BL177" s="166"/>
      <c r="BM177" s="166"/>
      <c r="BN177" s="166"/>
      <c r="BO177" s="166"/>
      <c r="BP177" s="166"/>
      <c r="BQ177" s="166"/>
      <c r="BR177" s="166"/>
      <c r="BS177" s="166"/>
      <c r="BT177" s="166"/>
      <c r="BU177" s="166"/>
      <c r="BV177" s="166"/>
      <c r="BW177" s="166"/>
      <c r="BX177" s="166"/>
      <c r="BY177" s="166"/>
      <c r="BZ177" s="166"/>
      <c r="CA177" s="166"/>
      <c r="CB177" s="166"/>
      <c r="CC177" s="166"/>
      <c r="CD177" s="166"/>
      <c r="CE177" s="166"/>
      <c r="CF177" s="166"/>
      <c r="CG177" s="166"/>
      <c r="CH177" s="166"/>
      <c r="CI177" s="166"/>
      <c r="CJ177" s="166"/>
      <c r="CK177" s="166"/>
      <c r="CL177" s="166"/>
      <c r="CM177" s="166"/>
      <c r="CN177" s="166"/>
      <c r="CO177" s="166"/>
      <c r="CP177" s="166"/>
      <c r="CQ177" s="166"/>
      <c r="CR177" s="166"/>
      <c r="CS177" s="166"/>
      <c r="CT177" s="166"/>
      <c r="CU177" s="166"/>
      <c r="CV177" s="166"/>
      <c r="CW177" s="166"/>
      <c r="CX177" s="166"/>
      <c r="CY177" s="166"/>
      <c r="CZ177" s="166"/>
      <c r="DA177" s="166"/>
      <c r="DB177" s="166"/>
      <c r="DC177" s="166"/>
      <c r="DD177" s="166"/>
      <c r="DE177" s="166"/>
      <c r="DF177" s="166"/>
      <c r="DG177" s="166"/>
      <c r="DH177" s="166"/>
      <c r="DI177" s="166"/>
      <c r="DJ177" s="166"/>
      <c r="DK177" s="166"/>
      <c r="DL177" s="166"/>
      <c r="DM177" s="166"/>
      <c r="DN177" s="166"/>
      <c r="DO177" s="166"/>
      <c r="DP177" s="166"/>
      <c r="DQ177" s="166"/>
      <c r="DR177" s="166"/>
      <c r="DS177" s="166"/>
      <c r="DT177" s="166"/>
      <c r="DU177" s="166"/>
      <c r="DV177" s="166"/>
      <c r="DW177" s="166"/>
      <c r="DX177" s="166"/>
      <c r="DY177" s="166"/>
      <c r="DZ177" s="166"/>
    </row>
    <row r="178" spans="1:130" ht="15" customHeight="1" thickBot="1">
      <c r="A178" s="1211"/>
      <c r="B178" s="1195"/>
      <c r="C178" s="401">
        <v>1</v>
      </c>
      <c r="D178" s="398"/>
      <c r="E178" s="560">
        <v>771152243</v>
      </c>
      <c r="F178" s="558"/>
      <c r="G178" s="450">
        <v>771167243</v>
      </c>
      <c r="H178" s="398"/>
      <c r="I178" s="560">
        <v>771192243</v>
      </c>
      <c r="J178" s="398"/>
      <c r="K178" s="439"/>
      <c r="L178" s="559"/>
      <c r="M178" s="559">
        <v>771232143</v>
      </c>
      <c r="N178" s="398"/>
      <c r="O178" s="558">
        <v>771242243</v>
      </c>
      <c r="P178" s="397"/>
      <c r="Q178" s="588"/>
      <c r="R178" s="587"/>
      <c r="S178" s="587"/>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c r="AS178" s="166"/>
      <c r="AT178" s="166"/>
      <c r="AU178" s="166"/>
      <c r="AV178" s="166"/>
      <c r="AW178" s="166"/>
      <c r="AX178" s="166"/>
      <c r="AY178" s="166"/>
      <c r="AZ178" s="166"/>
      <c r="BA178" s="166"/>
      <c r="BB178" s="166"/>
      <c r="BC178" s="166"/>
      <c r="BD178" s="166"/>
      <c r="BE178" s="166"/>
      <c r="BF178" s="166"/>
      <c r="BG178" s="166"/>
      <c r="BH178" s="166"/>
      <c r="BI178" s="166"/>
      <c r="BJ178" s="166"/>
      <c r="BK178" s="166"/>
      <c r="BL178" s="166"/>
      <c r="BM178" s="166"/>
      <c r="BN178" s="166"/>
      <c r="BO178" s="166"/>
      <c r="BP178" s="166"/>
      <c r="BQ178" s="166"/>
      <c r="BR178" s="166"/>
      <c r="BS178" s="166"/>
      <c r="BT178" s="166"/>
      <c r="BU178" s="166"/>
      <c r="BV178" s="166"/>
      <c r="BW178" s="166"/>
      <c r="BX178" s="166"/>
      <c r="BY178" s="166"/>
      <c r="BZ178" s="166"/>
      <c r="CA178" s="166"/>
      <c r="CB178" s="166"/>
      <c r="CC178" s="166"/>
      <c r="CD178" s="166"/>
      <c r="CE178" s="166"/>
      <c r="CF178" s="166"/>
      <c r="CG178" s="166"/>
      <c r="CH178" s="166"/>
      <c r="CI178" s="166"/>
      <c r="CJ178" s="166"/>
      <c r="CK178" s="166"/>
      <c r="CL178" s="166"/>
      <c r="CM178" s="166"/>
      <c r="CN178" s="166"/>
      <c r="CO178" s="166"/>
      <c r="CP178" s="166"/>
      <c r="CQ178" s="166"/>
      <c r="CR178" s="166"/>
      <c r="CS178" s="166"/>
      <c r="CT178" s="166"/>
      <c r="CU178" s="166"/>
      <c r="CV178" s="166"/>
      <c r="CW178" s="166"/>
      <c r="CX178" s="166"/>
      <c r="CY178" s="166"/>
      <c r="CZ178" s="166"/>
      <c r="DA178" s="166"/>
      <c r="DB178" s="166"/>
      <c r="DC178" s="166"/>
      <c r="DD178" s="166"/>
      <c r="DE178" s="166"/>
      <c r="DF178" s="166"/>
      <c r="DG178" s="166"/>
      <c r="DH178" s="166"/>
      <c r="DI178" s="166"/>
      <c r="DJ178" s="166"/>
      <c r="DK178" s="166"/>
      <c r="DL178" s="166"/>
      <c r="DM178" s="166"/>
      <c r="DN178" s="166"/>
      <c r="DO178" s="166"/>
      <c r="DP178" s="166"/>
      <c r="DQ178" s="166"/>
      <c r="DR178" s="166"/>
      <c r="DS178" s="166"/>
      <c r="DT178" s="166"/>
      <c r="DU178" s="166"/>
      <c r="DV178" s="166"/>
      <c r="DW178" s="166"/>
      <c r="DX178" s="166"/>
      <c r="DY178" s="166"/>
      <c r="DZ178" s="166"/>
    </row>
    <row r="179" spans="1:130">
      <c r="A179" s="1262" t="s">
        <v>824</v>
      </c>
      <c r="B179" s="1196" t="s">
        <v>769</v>
      </c>
      <c r="C179" s="426">
        <v>0.5</v>
      </c>
      <c r="D179" s="423"/>
      <c r="E179" s="570"/>
      <c r="F179" s="568"/>
      <c r="G179" s="455"/>
      <c r="H179" s="423"/>
      <c r="I179" s="570"/>
      <c r="J179" s="423"/>
      <c r="K179" s="444"/>
      <c r="L179" s="569"/>
      <c r="M179" s="569"/>
      <c r="N179" s="423"/>
      <c r="O179" s="568">
        <v>771247342</v>
      </c>
      <c r="P179" s="422"/>
      <c r="Q179" s="586"/>
      <c r="R179" s="209"/>
      <c r="S179" s="209"/>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c r="AT179" s="166"/>
      <c r="AU179" s="166"/>
      <c r="AV179" s="166"/>
      <c r="AW179" s="166"/>
      <c r="AX179" s="166"/>
      <c r="AY179" s="166"/>
      <c r="AZ179" s="166"/>
      <c r="BA179" s="166"/>
      <c r="BB179" s="166"/>
      <c r="BC179" s="166"/>
      <c r="BD179" s="166"/>
      <c r="BE179" s="166"/>
      <c r="BF179" s="166"/>
      <c r="BG179" s="166"/>
      <c r="BH179" s="166"/>
      <c r="BI179" s="166"/>
      <c r="BJ179" s="166"/>
      <c r="BK179" s="166"/>
      <c r="BL179" s="166"/>
      <c r="BM179" s="166"/>
      <c r="BN179" s="166"/>
      <c r="BO179" s="166"/>
      <c r="BP179" s="166"/>
      <c r="BQ179" s="166"/>
      <c r="BR179" s="166"/>
      <c r="BS179" s="166"/>
      <c r="BT179" s="166"/>
      <c r="BU179" s="166"/>
      <c r="BV179" s="166"/>
      <c r="BW179" s="166"/>
      <c r="BX179" s="166"/>
      <c r="BY179" s="166"/>
      <c r="BZ179" s="166"/>
      <c r="CA179" s="166"/>
      <c r="CB179" s="166"/>
      <c r="CC179" s="166"/>
      <c r="CD179" s="166"/>
      <c r="CE179" s="166"/>
      <c r="CF179" s="166"/>
      <c r="CG179" s="166"/>
      <c r="CH179" s="166"/>
      <c r="CI179" s="166"/>
      <c r="CJ179" s="166"/>
      <c r="CK179" s="166"/>
      <c r="CL179" s="166"/>
      <c r="CM179" s="166"/>
      <c r="CN179" s="166"/>
      <c r="CO179" s="166"/>
      <c r="CP179" s="166"/>
      <c r="CQ179" s="166"/>
      <c r="CR179" s="166"/>
      <c r="CS179" s="166"/>
      <c r="CT179" s="166"/>
      <c r="CU179" s="166"/>
      <c r="CV179" s="166"/>
      <c r="CW179" s="166"/>
      <c r="CX179" s="166"/>
      <c r="CY179" s="166"/>
      <c r="CZ179" s="166"/>
      <c r="DA179" s="166"/>
      <c r="DB179" s="166"/>
      <c r="DC179" s="166"/>
      <c r="DD179" s="166"/>
      <c r="DE179" s="166"/>
      <c r="DF179" s="166"/>
      <c r="DG179" s="166"/>
      <c r="DH179" s="166"/>
      <c r="DI179" s="166"/>
      <c r="DJ179" s="166"/>
      <c r="DK179" s="166"/>
      <c r="DL179" s="166"/>
      <c r="DM179" s="166"/>
      <c r="DN179" s="166"/>
      <c r="DO179" s="166"/>
      <c r="DP179" s="166"/>
      <c r="DQ179" s="166"/>
      <c r="DR179" s="166"/>
      <c r="DS179" s="166"/>
      <c r="DT179" s="166"/>
      <c r="DU179" s="166"/>
      <c r="DV179" s="166"/>
      <c r="DW179" s="166"/>
      <c r="DX179" s="166"/>
      <c r="DY179" s="166"/>
      <c r="DZ179" s="166"/>
    </row>
    <row r="180" spans="1:130">
      <c r="A180" s="1210"/>
      <c r="B180" s="1143"/>
      <c r="C180" s="411">
        <v>1</v>
      </c>
      <c r="D180" s="408"/>
      <c r="E180" s="566">
        <v>771157343</v>
      </c>
      <c r="F180" s="564"/>
      <c r="G180" s="452"/>
      <c r="H180" s="408"/>
      <c r="I180" s="566">
        <v>771197343</v>
      </c>
      <c r="J180" s="408"/>
      <c r="K180" s="441"/>
      <c r="L180" s="565"/>
      <c r="M180" s="565"/>
      <c r="N180" s="408"/>
      <c r="O180" s="564"/>
      <c r="P180" s="407">
        <v>771247363</v>
      </c>
      <c r="Q180" s="581"/>
      <c r="R180" s="324"/>
      <c r="S180" s="324"/>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66"/>
      <c r="BN180" s="166"/>
      <c r="BO180" s="166"/>
      <c r="BP180" s="166"/>
      <c r="BQ180" s="166"/>
      <c r="BR180" s="166"/>
      <c r="BS180" s="166"/>
      <c r="BT180" s="166"/>
      <c r="BU180" s="166"/>
      <c r="BV180" s="166"/>
      <c r="BW180" s="166"/>
      <c r="BX180" s="166"/>
      <c r="BY180" s="166"/>
      <c r="BZ180" s="166"/>
      <c r="CA180" s="166"/>
      <c r="CB180" s="166"/>
      <c r="CC180" s="166"/>
      <c r="CD180" s="166"/>
      <c r="CE180" s="166"/>
      <c r="CF180" s="166"/>
      <c r="CG180" s="166"/>
      <c r="CH180" s="166"/>
      <c r="CI180" s="166"/>
      <c r="CJ180" s="166"/>
      <c r="CK180" s="166"/>
      <c r="CL180" s="166"/>
      <c r="CM180" s="166"/>
      <c r="CN180" s="166"/>
      <c r="CO180" s="166"/>
      <c r="CP180" s="166"/>
      <c r="CQ180" s="166"/>
      <c r="CR180" s="166"/>
      <c r="CS180" s="166"/>
      <c r="CT180" s="166"/>
      <c r="CU180" s="166"/>
      <c r="CV180" s="166"/>
      <c r="CW180" s="166"/>
      <c r="CX180" s="166"/>
      <c r="CY180" s="166"/>
      <c r="CZ180" s="166"/>
      <c r="DA180" s="166"/>
      <c r="DB180" s="166"/>
      <c r="DC180" s="166"/>
      <c r="DD180" s="166"/>
      <c r="DE180" s="166"/>
      <c r="DF180" s="166"/>
      <c r="DG180" s="166"/>
      <c r="DH180" s="166"/>
      <c r="DI180" s="166"/>
      <c r="DJ180" s="166"/>
      <c r="DK180" s="166"/>
      <c r="DL180" s="166"/>
      <c r="DM180" s="166"/>
      <c r="DN180" s="166"/>
      <c r="DO180" s="166"/>
      <c r="DP180" s="166"/>
      <c r="DQ180" s="166"/>
      <c r="DR180" s="166"/>
      <c r="DS180" s="166"/>
      <c r="DT180" s="166"/>
      <c r="DU180" s="166"/>
      <c r="DV180" s="166"/>
      <c r="DW180" s="166"/>
      <c r="DX180" s="166"/>
      <c r="DY180" s="166"/>
      <c r="DZ180" s="166"/>
    </row>
    <row r="181" spans="1:130">
      <c r="A181" s="1210"/>
      <c r="B181" s="1194" t="s">
        <v>768</v>
      </c>
      <c r="C181" s="406">
        <v>0.5</v>
      </c>
      <c r="D181" s="403"/>
      <c r="E181" s="563">
        <v>771152342</v>
      </c>
      <c r="F181" s="561"/>
      <c r="G181" s="585"/>
      <c r="H181" s="403"/>
      <c r="I181" s="563">
        <v>771192342</v>
      </c>
      <c r="J181" s="403"/>
      <c r="K181" s="440"/>
      <c r="L181" s="562"/>
      <c r="M181" s="562"/>
      <c r="N181" s="403"/>
      <c r="O181" s="561">
        <v>771242342</v>
      </c>
      <c r="P181" s="402">
        <v>771242362</v>
      </c>
      <c r="Q181" s="573"/>
      <c r="R181" s="324"/>
      <c r="S181" s="324"/>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c r="AS181" s="166"/>
      <c r="AT181" s="166"/>
      <c r="AU181" s="166"/>
      <c r="AV181" s="166"/>
      <c r="AW181" s="166"/>
      <c r="AX181" s="166"/>
      <c r="AY181" s="166"/>
      <c r="AZ181" s="166"/>
      <c r="BA181" s="166"/>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row>
    <row r="182" spans="1:130" ht="14.4" thickBot="1">
      <c r="A182" s="1211"/>
      <c r="B182" s="1195"/>
      <c r="C182" s="421">
        <v>1</v>
      </c>
      <c r="D182" s="398">
        <v>771152333</v>
      </c>
      <c r="E182" s="579">
        <v>771152343</v>
      </c>
      <c r="F182" s="577"/>
      <c r="G182" s="454"/>
      <c r="H182" s="398">
        <v>771192333</v>
      </c>
      <c r="I182" s="579">
        <v>771192343</v>
      </c>
      <c r="J182" s="418"/>
      <c r="K182" s="443"/>
      <c r="L182" s="578"/>
      <c r="M182" s="578"/>
      <c r="N182" s="418"/>
      <c r="O182" s="577">
        <v>771242343</v>
      </c>
      <c r="P182" s="417">
        <v>771242363</v>
      </c>
      <c r="Q182" s="573"/>
      <c r="R182" s="324"/>
      <c r="S182" s="324"/>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66"/>
      <c r="BN182" s="166"/>
      <c r="BO182" s="166"/>
      <c r="BP182" s="166"/>
      <c r="BQ182" s="166"/>
      <c r="BR182" s="166"/>
      <c r="BS182" s="166"/>
      <c r="BT182" s="166"/>
      <c r="BU182" s="166"/>
      <c r="BV182" s="166"/>
      <c r="BW182" s="166"/>
      <c r="BX182" s="166"/>
      <c r="BY182" s="166"/>
      <c r="BZ182" s="166"/>
      <c r="CA182" s="166"/>
      <c r="CB182" s="166"/>
      <c r="CC182" s="166"/>
      <c r="CD182" s="166"/>
      <c r="CE182" s="166"/>
      <c r="CF182" s="166"/>
      <c r="CG182" s="166"/>
      <c r="CH182" s="166"/>
      <c r="CI182" s="166"/>
      <c r="CJ182" s="166"/>
      <c r="CK182" s="166"/>
      <c r="CL182" s="166"/>
      <c r="CM182" s="166"/>
      <c r="CN182" s="166"/>
      <c r="CO182" s="166"/>
      <c r="CP182" s="166"/>
      <c r="CQ182" s="166"/>
      <c r="CR182" s="166"/>
      <c r="CS182" s="166"/>
      <c r="CT182" s="166"/>
      <c r="CU182" s="166"/>
      <c r="CV182" s="166"/>
      <c r="CW182" s="166"/>
      <c r="CX182" s="166"/>
      <c r="CY182" s="166"/>
      <c r="CZ182" s="166"/>
      <c r="DA182" s="166"/>
      <c r="DB182" s="166"/>
      <c r="DC182" s="166"/>
      <c r="DD182" s="166"/>
      <c r="DE182" s="166"/>
      <c r="DF182" s="166"/>
      <c r="DG182" s="166"/>
      <c r="DH182" s="166"/>
      <c r="DI182" s="166"/>
      <c r="DJ182" s="166"/>
      <c r="DK182" s="166"/>
      <c r="DL182" s="166"/>
      <c r="DM182" s="166"/>
      <c r="DN182" s="166"/>
      <c r="DO182" s="166"/>
      <c r="DP182" s="166"/>
      <c r="DQ182" s="166"/>
      <c r="DR182" s="166"/>
      <c r="DS182" s="166"/>
      <c r="DT182" s="166"/>
      <c r="DU182" s="166"/>
      <c r="DV182" s="166"/>
      <c r="DW182" s="166"/>
      <c r="DX182" s="166"/>
      <c r="DY182" s="166"/>
      <c r="DZ182" s="166"/>
    </row>
    <row r="183" spans="1:130">
      <c r="A183" s="1262" t="s">
        <v>823</v>
      </c>
      <c r="B183" s="1196" t="s">
        <v>769</v>
      </c>
      <c r="C183" s="416">
        <v>0.5</v>
      </c>
      <c r="D183" s="413"/>
      <c r="E183" s="576"/>
      <c r="F183" s="574"/>
      <c r="G183" s="453"/>
      <c r="H183" s="413"/>
      <c r="I183" s="576">
        <v>771197442</v>
      </c>
      <c r="J183" s="413"/>
      <c r="K183" s="442"/>
      <c r="L183" s="575"/>
      <c r="M183" s="575"/>
      <c r="N183" s="413"/>
      <c r="O183" s="574"/>
      <c r="P183" s="412">
        <v>771247462</v>
      </c>
      <c r="Q183" s="573"/>
      <c r="R183" s="324"/>
      <c r="S183" s="324"/>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c r="AS183" s="166"/>
      <c r="AT183" s="166"/>
      <c r="AU183" s="166"/>
      <c r="AV183" s="166"/>
      <c r="AW183" s="166"/>
      <c r="AX183" s="166"/>
      <c r="AY183" s="166"/>
      <c r="AZ183" s="166"/>
      <c r="BA183" s="166"/>
      <c r="BB183" s="166"/>
      <c r="BC183" s="166"/>
      <c r="BD183" s="166"/>
      <c r="BE183" s="166"/>
      <c r="BF183" s="166"/>
      <c r="BG183" s="166"/>
      <c r="BH183" s="166"/>
      <c r="BI183" s="166"/>
      <c r="BJ183" s="166"/>
      <c r="BK183" s="166"/>
      <c r="BL183" s="166"/>
      <c r="BM183" s="166"/>
      <c r="BN183" s="166"/>
      <c r="BO183" s="166"/>
      <c r="BP183" s="166"/>
      <c r="BQ183" s="166"/>
      <c r="BR183" s="166"/>
      <c r="BS183" s="166"/>
      <c r="BT183" s="166"/>
      <c r="BU183" s="166"/>
      <c r="BV183" s="166"/>
      <c r="BW183" s="166"/>
      <c r="BX183" s="166"/>
      <c r="BY183" s="166"/>
      <c r="BZ183" s="166"/>
      <c r="CA183" s="166"/>
      <c r="CB183" s="166"/>
      <c r="CC183" s="166"/>
      <c r="CD183" s="166"/>
      <c r="CE183" s="166"/>
      <c r="CF183" s="166"/>
      <c r="CG183" s="166"/>
      <c r="CH183" s="166"/>
      <c r="CI183" s="166"/>
      <c r="CJ183" s="166"/>
      <c r="CK183" s="166"/>
      <c r="CL183" s="166"/>
      <c r="CM183" s="166"/>
      <c r="CN183" s="166"/>
      <c r="CO183" s="166"/>
      <c r="CP183" s="166"/>
      <c r="CQ183" s="166"/>
      <c r="CR183" s="166"/>
      <c r="CS183" s="166"/>
      <c r="CT183" s="166"/>
      <c r="CU183" s="166"/>
      <c r="CV183" s="166"/>
      <c r="CW183" s="166"/>
      <c r="CX183" s="166"/>
      <c r="CY183" s="166"/>
      <c r="CZ183" s="166"/>
      <c r="DA183" s="166"/>
      <c r="DB183" s="166"/>
      <c r="DC183" s="166"/>
      <c r="DD183" s="166"/>
      <c r="DE183" s="166"/>
      <c r="DF183" s="166"/>
      <c r="DG183" s="166"/>
      <c r="DH183" s="166"/>
      <c r="DI183" s="166"/>
      <c r="DJ183" s="166"/>
      <c r="DK183" s="166"/>
      <c r="DL183" s="166"/>
      <c r="DM183" s="166"/>
      <c r="DN183" s="166"/>
      <c r="DO183" s="166"/>
      <c r="DP183" s="166"/>
      <c r="DQ183" s="166"/>
      <c r="DR183" s="166"/>
      <c r="DS183" s="166"/>
      <c r="DT183" s="166"/>
      <c r="DU183" s="166"/>
      <c r="DV183" s="166"/>
      <c r="DW183" s="166"/>
      <c r="DX183" s="166"/>
      <c r="DY183" s="166"/>
      <c r="DZ183" s="166"/>
    </row>
    <row r="184" spans="1:130">
      <c r="A184" s="1210"/>
      <c r="B184" s="1143"/>
      <c r="C184" s="411">
        <v>1</v>
      </c>
      <c r="D184" s="408"/>
      <c r="E184" s="566">
        <v>771157443</v>
      </c>
      <c r="F184" s="564"/>
      <c r="G184" s="452"/>
      <c r="H184" s="408"/>
      <c r="I184" s="566">
        <v>771197443</v>
      </c>
      <c r="J184" s="408"/>
      <c r="K184" s="441"/>
      <c r="L184" s="565"/>
      <c r="M184" s="565"/>
      <c r="N184" s="408"/>
      <c r="O184" s="564"/>
      <c r="P184" s="407">
        <v>771247463</v>
      </c>
      <c r="Q184" s="573"/>
      <c r="R184" s="324"/>
      <c r="S184" s="324"/>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c r="AS184" s="166"/>
      <c r="AT184" s="166"/>
      <c r="AU184" s="166"/>
      <c r="AV184" s="166"/>
      <c r="AW184" s="166"/>
      <c r="AX184" s="166"/>
      <c r="AY184" s="166"/>
      <c r="AZ184" s="166"/>
      <c r="BA184" s="166"/>
      <c r="BB184" s="166"/>
      <c r="BC184" s="166"/>
      <c r="BD184" s="166"/>
      <c r="BE184" s="166"/>
      <c r="BF184" s="166"/>
      <c r="BG184" s="166"/>
      <c r="BH184" s="166"/>
      <c r="BI184" s="166"/>
      <c r="BJ184" s="166"/>
      <c r="BK184" s="166"/>
      <c r="BL184" s="166"/>
      <c r="BM184" s="166"/>
      <c r="BN184" s="166"/>
      <c r="BO184" s="166"/>
      <c r="BP184" s="166"/>
      <c r="BQ184" s="166"/>
      <c r="BR184" s="166"/>
      <c r="BS184" s="166"/>
      <c r="BT184" s="166"/>
      <c r="BU184" s="166"/>
      <c r="BV184" s="166"/>
      <c r="BW184" s="166"/>
      <c r="BX184" s="166"/>
      <c r="BY184" s="166"/>
      <c r="BZ184" s="166"/>
      <c r="CA184" s="166"/>
      <c r="CB184" s="166"/>
      <c r="CC184" s="166"/>
      <c r="CD184" s="166"/>
      <c r="CE184" s="166"/>
      <c r="CF184" s="166"/>
      <c r="CG184" s="166"/>
      <c r="CH184" s="166"/>
      <c r="CI184" s="166"/>
      <c r="CJ184" s="166"/>
      <c r="CK184" s="166"/>
      <c r="CL184" s="166"/>
      <c r="CM184" s="166"/>
      <c r="CN184" s="166"/>
      <c r="CO184" s="166"/>
      <c r="CP184" s="166"/>
      <c r="CQ184" s="166"/>
      <c r="CR184" s="166"/>
      <c r="CS184" s="166"/>
      <c r="CT184" s="166"/>
      <c r="CU184" s="166"/>
      <c r="CV184" s="166"/>
      <c r="CW184" s="166"/>
      <c r="CX184" s="166"/>
      <c r="CY184" s="166"/>
      <c r="CZ184" s="166"/>
      <c r="DA184" s="166"/>
      <c r="DB184" s="166"/>
      <c r="DC184" s="166"/>
      <c r="DD184" s="166"/>
      <c r="DE184" s="166"/>
      <c r="DF184" s="166"/>
      <c r="DG184" s="166"/>
      <c r="DH184" s="166"/>
      <c r="DI184" s="166"/>
      <c r="DJ184" s="166"/>
      <c r="DK184" s="166"/>
      <c r="DL184" s="166"/>
      <c r="DM184" s="166"/>
      <c r="DN184" s="166"/>
      <c r="DO184" s="166"/>
      <c r="DP184" s="166"/>
      <c r="DQ184" s="166"/>
      <c r="DR184" s="166"/>
      <c r="DS184" s="166"/>
      <c r="DT184" s="166"/>
      <c r="DU184" s="166"/>
      <c r="DV184" s="166"/>
      <c r="DW184" s="166"/>
      <c r="DX184" s="166"/>
      <c r="DY184" s="166"/>
      <c r="DZ184" s="166"/>
    </row>
    <row r="185" spans="1:130">
      <c r="A185" s="1210"/>
      <c r="B185" s="1194" t="s">
        <v>768</v>
      </c>
      <c r="C185" s="406">
        <v>0.5</v>
      </c>
      <c r="D185" s="584">
        <v>771152432</v>
      </c>
      <c r="E185" s="563">
        <v>771152442</v>
      </c>
      <c r="F185" s="561"/>
      <c r="G185" s="451"/>
      <c r="H185" s="403"/>
      <c r="I185" s="563">
        <v>771192442</v>
      </c>
      <c r="J185" s="403"/>
      <c r="K185" s="440">
        <v>771222442</v>
      </c>
      <c r="L185" s="562"/>
      <c r="M185" s="562"/>
      <c r="N185" s="403"/>
      <c r="O185" s="561"/>
      <c r="P185" s="402">
        <v>771242462</v>
      </c>
      <c r="Q185" s="573"/>
      <c r="R185" s="324"/>
      <c r="S185" s="324"/>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c r="AS185" s="166"/>
      <c r="AT185" s="166"/>
      <c r="AU185" s="166"/>
      <c r="AV185" s="166"/>
      <c r="AW185" s="166"/>
      <c r="AX185" s="166"/>
      <c r="AY185" s="166"/>
      <c r="AZ185" s="166"/>
      <c r="BA185" s="166"/>
      <c r="BB185" s="166"/>
      <c r="BC185" s="166"/>
      <c r="BD185" s="166"/>
      <c r="BE185" s="166"/>
      <c r="BF185" s="166"/>
      <c r="BG185" s="166"/>
      <c r="BH185" s="166"/>
      <c r="BI185" s="166"/>
      <c r="BJ185" s="166"/>
      <c r="BK185" s="166"/>
      <c r="BL185" s="166"/>
      <c r="BM185" s="166"/>
      <c r="BN185" s="166"/>
      <c r="BO185" s="166"/>
      <c r="BP185" s="166"/>
      <c r="BQ185" s="166"/>
      <c r="BR185" s="166"/>
      <c r="BS185" s="166"/>
      <c r="BT185" s="166"/>
      <c r="BU185" s="166"/>
      <c r="BV185" s="166"/>
      <c r="BW185" s="166"/>
      <c r="BX185" s="166"/>
      <c r="BY185" s="166"/>
      <c r="BZ185" s="166"/>
      <c r="CA185" s="166"/>
      <c r="CB185" s="166"/>
      <c r="CC185" s="166"/>
      <c r="CD185" s="166"/>
      <c r="CE185" s="166"/>
      <c r="CF185" s="166"/>
      <c r="CG185" s="166"/>
      <c r="CH185" s="166"/>
      <c r="CI185" s="166"/>
      <c r="CJ185" s="166"/>
      <c r="CK185" s="166"/>
      <c r="CL185" s="166"/>
      <c r="CM185" s="166"/>
      <c r="CN185" s="166"/>
      <c r="CO185" s="166"/>
      <c r="CP185" s="166"/>
      <c r="CQ185" s="166"/>
      <c r="CR185" s="166"/>
      <c r="CS185" s="166"/>
      <c r="CT185" s="166"/>
      <c r="CU185" s="166"/>
      <c r="CV185" s="166"/>
      <c r="CW185" s="166"/>
      <c r="CX185" s="166"/>
      <c r="CY185" s="166"/>
      <c r="CZ185" s="166"/>
      <c r="DA185" s="166"/>
      <c r="DB185" s="166"/>
      <c r="DC185" s="166"/>
      <c r="DD185" s="166"/>
      <c r="DE185" s="166"/>
      <c r="DF185" s="166"/>
      <c r="DG185" s="166"/>
      <c r="DH185" s="166"/>
      <c r="DI185" s="166"/>
      <c r="DJ185" s="166"/>
      <c r="DK185" s="166"/>
      <c r="DL185" s="166"/>
      <c r="DM185" s="166"/>
      <c r="DN185" s="166"/>
      <c r="DO185" s="166"/>
      <c r="DP185" s="166"/>
      <c r="DQ185" s="166"/>
      <c r="DR185" s="166"/>
      <c r="DS185" s="166"/>
      <c r="DT185" s="166"/>
      <c r="DU185" s="166"/>
      <c r="DV185" s="166"/>
      <c r="DW185" s="166"/>
      <c r="DX185" s="166"/>
      <c r="DY185" s="166"/>
      <c r="DZ185" s="166"/>
    </row>
    <row r="186" spans="1:130" ht="14.4" thickBot="1">
      <c r="A186" s="1211"/>
      <c r="B186" s="1195"/>
      <c r="C186" s="401">
        <v>1</v>
      </c>
      <c r="D186" s="398"/>
      <c r="E186" s="560">
        <v>771152443</v>
      </c>
      <c r="F186" s="558"/>
      <c r="G186" s="450">
        <v>771162443</v>
      </c>
      <c r="H186" s="398">
        <v>771192433</v>
      </c>
      <c r="I186" s="560">
        <v>771192443</v>
      </c>
      <c r="J186" s="398"/>
      <c r="K186" s="439"/>
      <c r="L186" s="559">
        <v>771212443</v>
      </c>
      <c r="M186" s="559">
        <v>771232443</v>
      </c>
      <c r="N186" s="398"/>
      <c r="O186" s="558">
        <v>771242443</v>
      </c>
      <c r="P186" s="397">
        <v>771242463</v>
      </c>
      <c r="Q186" s="573"/>
      <c r="R186" s="324"/>
      <c r="S186" s="324"/>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c r="AS186" s="166"/>
      <c r="AT186" s="166"/>
      <c r="AU186" s="166"/>
      <c r="AV186" s="166"/>
      <c r="AW186" s="166"/>
      <c r="AX186" s="166"/>
      <c r="AY186" s="166"/>
      <c r="AZ186" s="166"/>
      <c r="BA186" s="166"/>
      <c r="BB186" s="166"/>
      <c r="BC186" s="166"/>
      <c r="BD186" s="166"/>
      <c r="BE186" s="166"/>
      <c r="BF186" s="166"/>
      <c r="BG186" s="166"/>
      <c r="BH186" s="166"/>
      <c r="BI186" s="166"/>
      <c r="BJ186" s="166"/>
      <c r="BK186" s="166"/>
      <c r="BL186" s="166"/>
      <c r="BM186" s="166"/>
      <c r="BN186" s="166"/>
      <c r="BO186" s="166"/>
      <c r="BP186" s="166"/>
      <c r="BQ186" s="166"/>
      <c r="BR186" s="166"/>
      <c r="BS186" s="166"/>
      <c r="BT186" s="166"/>
      <c r="BU186" s="166"/>
      <c r="BV186" s="166"/>
      <c r="BW186" s="166"/>
      <c r="BX186" s="166"/>
      <c r="BY186" s="166"/>
      <c r="BZ186" s="166"/>
      <c r="CA186" s="166"/>
      <c r="CB186" s="166"/>
      <c r="CC186" s="166"/>
      <c r="CD186" s="166"/>
      <c r="CE186" s="166"/>
      <c r="CF186" s="166"/>
      <c r="CG186" s="166"/>
      <c r="CH186" s="166"/>
      <c r="CI186" s="166"/>
      <c r="CJ186" s="166"/>
      <c r="CK186" s="166"/>
      <c r="CL186" s="166"/>
      <c r="CM186" s="166"/>
      <c r="CN186" s="166"/>
      <c r="CO186" s="166"/>
      <c r="CP186" s="166"/>
      <c r="CQ186" s="166"/>
      <c r="CR186" s="166"/>
      <c r="CS186" s="166"/>
      <c r="CT186" s="166"/>
      <c r="CU186" s="166"/>
      <c r="CV186" s="166"/>
      <c r="CW186" s="166"/>
      <c r="CX186" s="166"/>
      <c r="CY186" s="166"/>
      <c r="CZ186" s="166"/>
      <c r="DA186" s="166"/>
      <c r="DB186" s="166"/>
      <c r="DC186" s="166"/>
      <c r="DD186" s="166"/>
      <c r="DE186" s="166"/>
      <c r="DF186" s="166"/>
      <c r="DG186" s="166"/>
      <c r="DH186" s="166"/>
      <c r="DI186" s="166"/>
      <c r="DJ186" s="166"/>
      <c r="DK186" s="166"/>
      <c r="DL186" s="166"/>
      <c r="DM186" s="166"/>
      <c r="DN186" s="166"/>
      <c r="DO186" s="166"/>
      <c r="DP186" s="166"/>
      <c r="DQ186" s="166"/>
      <c r="DR186" s="166"/>
      <c r="DS186" s="166"/>
      <c r="DT186" s="166"/>
      <c r="DU186" s="166"/>
      <c r="DV186" s="166"/>
      <c r="DW186" s="166"/>
      <c r="DX186" s="166"/>
      <c r="DY186" s="166"/>
      <c r="DZ186" s="166"/>
    </row>
    <row r="187" spans="1:130">
      <c r="A187" s="1262" t="s">
        <v>820</v>
      </c>
      <c r="B187" s="1196" t="s">
        <v>769</v>
      </c>
      <c r="C187" s="426">
        <v>0.5</v>
      </c>
      <c r="D187" s="423"/>
      <c r="E187" s="570"/>
      <c r="F187" s="568"/>
      <c r="G187" s="455"/>
      <c r="H187" s="423"/>
      <c r="I187" s="570"/>
      <c r="J187" s="423"/>
      <c r="K187" s="444"/>
      <c r="L187" s="569"/>
      <c r="M187" s="569"/>
      <c r="N187" s="423"/>
      <c r="O187" s="568"/>
      <c r="P187" s="422">
        <v>771247562</v>
      </c>
      <c r="Q187" s="573"/>
      <c r="R187" s="324"/>
      <c r="S187" s="324"/>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c r="AS187" s="166"/>
      <c r="AT187" s="166"/>
      <c r="AU187" s="166"/>
      <c r="AV187" s="166"/>
      <c r="AW187" s="166"/>
      <c r="AX187" s="166"/>
      <c r="AY187" s="166"/>
      <c r="AZ187" s="166"/>
      <c r="BA187" s="166"/>
      <c r="BB187" s="166"/>
      <c r="BC187" s="166"/>
      <c r="BD187" s="166"/>
      <c r="BE187" s="166"/>
      <c r="BF187" s="166"/>
      <c r="BG187" s="166"/>
      <c r="BH187" s="166"/>
      <c r="BI187" s="166"/>
      <c r="BJ187" s="166"/>
      <c r="BK187" s="166"/>
      <c r="BL187" s="166"/>
      <c r="BM187" s="166"/>
      <c r="BN187" s="166"/>
      <c r="BO187" s="166"/>
      <c r="BP187" s="166"/>
      <c r="BQ187" s="166"/>
      <c r="BR187" s="166"/>
      <c r="BS187" s="166"/>
      <c r="BT187" s="166"/>
      <c r="BU187" s="166"/>
      <c r="BV187" s="166"/>
      <c r="BW187" s="166"/>
      <c r="BX187" s="166"/>
      <c r="BY187" s="166"/>
      <c r="BZ187" s="166"/>
      <c r="CA187" s="166"/>
      <c r="CB187" s="166"/>
      <c r="CC187" s="166"/>
      <c r="CD187" s="166"/>
      <c r="CE187" s="166"/>
      <c r="CF187" s="166"/>
      <c r="CG187" s="166"/>
      <c r="CH187" s="166"/>
      <c r="CI187" s="166"/>
      <c r="CJ187" s="166"/>
      <c r="CK187" s="166"/>
      <c r="CL187" s="166"/>
      <c r="CM187" s="166"/>
      <c r="CN187" s="166"/>
      <c r="CO187" s="166"/>
      <c r="CP187" s="166"/>
      <c r="CQ187" s="166"/>
      <c r="CR187" s="166"/>
      <c r="CS187" s="166"/>
      <c r="CT187" s="166"/>
      <c r="CU187" s="166"/>
      <c r="CV187" s="166"/>
      <c r="CW187" s="166"/>
      <c r="CX187" s="166"/>
      <c r="CY187" s="166"/>
      <c r="CZ187" s="166"/>
      <c r="DA187" s="166"/>
      <c r="DB187" s="166"/>
      <c r="DC187" s="166"/>
      <c r="DD187" s="166"/>
      <c r="DE187" s="166"/>
      <c r="DF187" s="166"/>
      <c r="DG187" s="166"/>
      <c r="DH187" s="166"/>
      <c r="DI187" s="166"/>
      <c r="DJ187" s="166"/>
      <c r="DK187" s="166"/>
      <c r="DL187" s="166"/>
      <c r="DM187" s="166"/>
      <c r="DN187" s="166"/>
      <c r="DO187" s="166"/>
      <c r="DP187" s="166"/>
      <c r="DQ187" s="166"/>
      <c r="DR187" s="166"/>
      <c r="DS187" s="166"/>
      <c r="DT187" s="166"/>
      <c r="DU187" s="166"/>
      <c r="DV187" s="166"/>
      <c r="DW187" s="166"/>
      <c r="DX187" s="166"/>
      <c r="DY187" s="166"/>
      <c r="DZ187" s="166"/>
    </row>
    <row r="188" spans="1:130" ht="14.25" customHeight="1">
      <c r="A188" s="1210"/>
      <c r="B188" s="1143"/>
      <c r="C188" s="411">
        <v>1</v>
      </c>
      <c r="D188" s="408"/>
      <c r="E188" s="566"/>
      <c r="F188" s="564"/>
      <c r="G188" s="452"/>
      <c r="H188" s="408"/>
      <c r="I188" s="566"/>
      <c r="J188" s="408"/>
      <c r="K188" s="441"/>
      <c r="L188" s="565"/>
      <c r="M188" s="565"/>
      <c r="N188" s="408"/>
      <c r="O188" s="564">
        <v>771247543</v>
      </c>
      <c r="P188" s="407">
        <v>771247563</v>
      </c>
      <c r="Q188" s="573"/>
      <c r="R188" s="324"/>
      <c r="S188" s="324"/>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c r="AS188" s="166"/>
      <c r="AT188" s="166"/>
      <c r="AU188" s="166"/>
      <c r="AV188" s="166"/>
      <c r="AW188" s="166"/>
      <c r="AX188" s="166"/>
      <c r="AY188" s="166"/>
      <c r="AZ188" s="166"/>
      <c r="BA188" s="166"/>
      <c r="BB188" s="166"/>
      <c r="BC188" s="166"/>
      <c r="BD188" s="166"/>
      <c r="BE188" s="166"/>
      <c r="BF188" s="166"/>
      <c r="BG188" s="166"/>
      <c r="BH188" s="166"/>
      <c r="BI188" s="166"/>
      <c r="BJ188" s="166"/>
      <c r="BK188" s="166"/>
      <c r="BL188" s="166"/>
      <c r="BM188" s="166"/>
      <c r="BN188" s="166"/>
      <c r="BO188" s="166"/>
      <c r="BP188" s="166"/>
      <c r="BQ188" s="166"/>
      <c r="BR188" s="166"/>
      <c r="BS188" s="166"/>
      <c r="BT188" s="166"/>
      <c r="BU188" s="166"/>
      <c r="BV188" s="166"/>
      <c r="BW188" s="166"/>
      <c r="BX188" s="166"/>
      <c r="BY188" s="166"/>
      <c r="BZ188" s="166"/>
      <c r="CA188" s="166"/>
      <c r="CB188" s="166"/>
      <c r="CC188" s="166"/>
      <c r="CD188" s="166"/>
      <c r="CE188" s="166"/>
      <c r="CF188" s="166"/>
      <c r="CG188" s="166"/>
      <c r="CH188" s="166"/>
      <c r="CI188" s="166"/>
      <c r="CJ188" s="166"/>
      <c r="CK188" s="166"/>
      <c r="CL188" s="166"/>
      <c r="CM188" s="166"/>
      <c r="CN188" s="166"/>
      <c r="CO188" s="166"/>
      <c r="CP188" s="166"/>
      <c r="CQ188" s="166"/>
      <c r="CR188" s="166"/>
      <c r="CS188" s="166"/>
      <c r="CT188" s="166"/>
      <c r="CU188" s="166"/>
      <c r="CV188" s="166"/>
      <c r="CW188" s="166"/>
      <c r="CX188" s="166"/>
      <c r="CY188" s="166"/>
      <c r="CZ188" s="166"/>
      <c r="DA188" s="166"/>
      <c r="DB188" s="166"/>
      <c r="DC188" s="166"/>
      <c r="DD188" s="166"/>
      <c r="DE188" s="166"/>
      <c r="DF188" s="166"/>
      <c r="DG188" s="166"/>
      <c r="DH188" s="166"/>
      <c r="DI188" s="166"/>
      <c r="DJ188" s="166"/>
      <c r="DK188" s="166"/>
      <c r="DL188" s="166"/>
      <c r="DM188" s="166"/>
      <c r="DN188" s="166"/>
      <c r="DO188" s="166"/>
      <c r="DP188" s="166"/>
      <c r="DQ188" s="166"/>
      <c r="DR188" s="166"/>
      <c r="DS188" s="166"/>
      <c r="DT188" s="166"/>
      <c r="DU188" s="166"/>
      <c r="DV188" s="166"/>
      <c r="DW188" s="166"/>
      <c r="DX188" s="166"/>
      <c r="DY188" s="166"/>
      <c r="DZ188" s="166"/>
    </row>
    <row r="189" spans="1:130">
      <c r="A189" s="1210"/>
      <c r="B189" s="1194" t="s">
        <v>768</v>
      </c>
      <c r="C189" s="406">
        <v>0.5</v>
      </c>
      <c r="D189" s="403"/>
      <c r="E189" s="563"/>
      <c r="F189" s="561"/>
      <c r="G189" s="451"/>
      <c r="H189" s="403"/>
      <c r="I189" s="563">
        <v>771192542</v>
      </c>
      <c r="J189" s="403"/>
      <c r="K189" s="583"/>
      <c r="L189" s="562"/>
      <c r="M189" s="562"/>
      <c r="N189" s="403"/>
      <c r="O189" s="561">
        <v>771242542</v>
      </c>
      <c r="P189" s="402">
        <v>771242562</v>
      </c>
      <c r="Q189" s="573"/>
      <c r="R189" s="324"/>
      <c r="S189" s="324"/>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6"/>
      <c r="AY189" s="166"/>
      <c r="AZ189" s="166"/>
      <c r="BA189" s="166"/>
      <c r="BB189" s="166"/>
      <c r="BC189" s="166"/>
      <c r="BD189" s="166"/>
      <c r="BE189" s="166"/>
      <c r="BF189" s="166"/>
      <c r="BG189" s="166"/>
      <c r="BH189" s="166"/>
      <c r="BI189" s="166"/>
      <c r="BJ189" s="166"/>
      <c r="BK189" s="166"/>
      <c r="BL189" s="166"/>
      <c r="BM189" s="166"/>
      <c r="BN189" s="166"/>
      <c r="BO189" s="166"/>
      <c r="BP189" s="166"/>
      <c r="BQ189" s="166"/>
      <c r="BR189" s="166"/>
      <c r="BS189" s="166"/>
      <c r="BT189" s="166"/>
      <c r="BU189" s="166"/>
      <c r="BV189" s="166"/>
      <c r="BW189" s="166"/>
      <c r="BX189" s="166"/>
      <c r="BY189" s="166"/>
      <c r="BZ189" s="166"/>
      <c r="CA189" s="166"/>
      <c r="CB189" s="166"/>
      <c r="CC189" s="166"/>
      <c r="CD189" s="166"/>
      <c r="CE189" s="166"/>
      <c r="CF189" s="166"/>
      <c r="CG189" s="166"/>
      <c r="CH189" s="166"/>
      <c r="CI189" s="166"/>
      <c r="CJ189" s="166"/>
      <c r="CK189" s="166"/>
      <c r="CL189" s="166"/>
      <c r="CM189" s="166"/>
      <c r="CN189" s="166"/>
      <c r="CO189" s="166"/>
      <c r="CP189" s="166"/>
      <c r="CQ189" s="166"/>
      <c r="CR189" s="166"/>
      <c r="CS189" s="166"/>
      <c r="CT189" s="166"/>
      <c r="CU189" s="166"/>
      <c r="CV189" s="166"/>
      <c r="CW189" s="166"/>
      <c r="CX189" s="166"/>
      <c r="CY189" s="166"/>
      <c r="CZ189" s="166"/>
      <c r="DA189" s="166"/>
      <c r="DB189" s="166"/>
      <c r="DC189" s="166"/>
      <c r="DD189" s="166"/>
      <c r="DE189" s="166"/>
      <c r="DF189" s="166"/>
      <c r="DG189" s="166"/>
      <c r="DH189" s="166"/>
      <c r="DI189" s="166"/>
      <c r="DJ189" s="166"/>
      <c r="DK189" s="166"/>
      <c r="DL189" s="166"/>
      <c r="DM189" s="166"/>
      <c r="DN189" s="166"/>
      <c r="DO189" s="166"/>
      <c r="DP189" s="166"/>
      <c r="DQ189" s="166"/>
      <c r="DR189" s="166"/>
      <c r="DS189" s="166"/>
      <c r="DT189" s="166"/>
      <c r="DU189" s="166"/>
      <c r="DV189" s="166"/>
      <c r="DW189" s="166"/>
      <c r="DX189" s="166"/>
      <c r="DY189" s="166"/>
      <c r="DZ189" s="166"/>
    </row>
    <row r="190" spans="1:130" ht="14.4" thickBot="1">
      <c r="A190" s="1211"/>
      <c r="B190" s="1195"/>
      <c r="C190" s="421">
        <v>1</v>
      </c>
      <c r="D190" s="418"/>
      <c r="E190" s="579"/>
      <c r="F190" s="577"/>
      <c r="G190" s="582"/>
      <c r="H190" s="418"/>
      <c r="I190" s="579">
        <v>771192543</v>
      </c>
      <c r="J190" s="418"/>
      <c r="K190" s="443"/>
      <c r="L190" s="578"/>
      <c r="M190" s="578"/>
      <c r="N190" s="418"/>
      <c r="O190" s="577">
        <v>771242543</v>
      </c>
      <c r="P190" s="417">
        <v>771242563</v>
      </c>
      <c r="Q190" s="581"/>
      <c r="R190" s="324"/>
      <c r="S190" s="324"/>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c r="AS190" s="166"/>
      <c r="AT190" s="166"/>
      <c r="AU190" s="166"/>
      <c r="AV190" s="166"/>
      <c r="AW190" s="166"/>
      <c r="AX190" s="166"/>
      <c r="AY190" s="166"/>
      <c r="AZ190" s="166"/>
      <c r="BA190" s="166"/>
      <c r="BB190" s="166"/>
      <c r="BC190" s="166"/>
      <c r="BD190" s="166"/>
      <c r="BE190" s="166"/>
      <c r="BF190" s="166"/>
      <c r="BG190" s="166"/>
      <c r="BH190" s="166"/>
      <c r="BI190" s="166"/>
      <c r="BJ190" s="166"/>
      <c r="BK190" s="166"/>
      <c r="BL190" s="166"/>
      <c r="BM190" s="166"/>
      <c r="BN190" s="166"/>
      <c r="BO190" s="166"/>
      <c r="BP190" s="166"/>
      <c r="BQ190" s="166"/>
      <c r="BR190" s="166"/>
      <c r="BS190" s="166"/>
      <c r="BT190" s="166"/>
      <c r="BU190" s="166"/>
      <c r="BV190" s="166"/>
      <c r="BW190" s="166"/>
      <c r="BX190" s="166"/>
      <c r="BY190" s="166"/>
      <c r="BZ190" s="166"/>
      <c r="CA190" s="166"/>
      <c r="CB190" s="166"/>
      <c r="CC190" s="166"/>
      <c r="CD190" s="166"/>
      <c r="CE190" s="166"/>
      <c r="CF190" s="166"/>
      <c r="CG190" s="166"/>
      <c r="CH190" s="166"/>
      <c r="CI190" s="166"/>
      <c r="CJ190" s="166"/>
      <c r="CK190" s="166"/>
      <c r="CL190" s="166"/>
      <c r="CM190" s="166"/>
      <c r="CN190" s="166"/>
      <c r="CO190" s="166"/>
      <c r="CP190" s="166"/>
      <c r="CQ190" s="166"/>
      <c r="CR190" s="166"/>
      <c r="CS190" s="166"/>
      <c r="CT190" s="166"/>
      <c r="CU190" s="166"/>
      <c r="CV190" s="166"/>
      <c r="CW190" s="166"/>
      <c r="CX190" s="166"/>
      <c r="CY190" s="166"/>
      <c r="CZ190" s="166"/>
      <c r="DA190" s="166"/>
      <c r="DB190" s="166"/>
      <c r="DC190" s="166"/>
      <c r="DD190" s="166"/>
      <c r="DE190" s="166"/>
      <c r="DF190" s="166"/>
      <c r="DG190" s="166"/>
      <c r="DH190" s="166"/>
      <c r="DI190" s="166"/>
      <c r="DJ190" s="166"/>
      <c r="DK190" s="166"/>
      <c r="DL190" s="166"/>
      <c r="DM190" s="166"/>
      <c r="DN190" s="166"/>
      <c r="DO190" s="166"/>
      <c r="DP190" s="166"/>
      <c r="DQ190" s="166"/>
      <c r="DR190" s="166"/>
      <c r="DS190" s="166"/>
      <c r="DT190" s="166"/>
      <c r="DU190" s="166"/>
      <c r="DV190" s="166"/>
      <c r="DW190" s="166"/>
      <c r="DX190" s="166"/>
      <c r="DY190" s="166"/>
      <c r="DZ190" s="166"/>
    </row>
    <row r="191" spans="1:130">
      <c r="A191" s="1262" t="s">
        <v>819</v>
      </c>
      <c r="B191" s="1196" t="s">
        <v>769</v>
      </c>
      <c r="C191" s="416">
        <v>0.5</v>
      </c>
      <c r="D191" s="413"/>
      <c r="E191" s="576"/>
      <c r="F191" s="574"/>
      <c r="G191" s="453"/>
      <c r="H191" s="413"/>
      <c r="I191" s="576">
        <v>771197642</v>
      </c>
      <c r="J191" s="413"/>
      <c r="K191" s="442"/>
      <c r="L191" s="575"/>
      <c r="M191" s="575"/>
      <c r="N191" s="413"/>
      <c r="O191" s="574"/>
      <c r="P191" s="412"/>
      <c r="Q191" s="573"/>
      <c r="R191" s="324"/>
      <c r="S191" s="324"/>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c r="AS191" s="166"/>
      <c r="AT191" s="166"/>
      <c r="AU191" s="166"/>
      <c r="AV191" s="166"/>
      <c r="AW191" s="166"/>
      <c r="AX191" s="166"/>
      <c r="AY191" s="166"/>
      <c r="AZ191" s="166"/>
      <c r="BA191" s="166"/>
      <c r="BB191" s="166"/>
      <c r="BC191" s="166"/>
      <c r="BD191" s="166"/>
      <c r="BE191" s="166"/>
      <c r="BF191" s="166"/>
      <c r="BG191" s="166"/>
      <c r="BH191" s="166"/>
      <c r="BI191" s="166"/>
      <c r="BJ191" s="166"/>
      <c r="BK191" s="166"/>
      <c r="BL191" s="166"/>
      <c r="BM191" s="166"/>
      <c r="BN191" s="166"/>
      <c r="BO191" s="166"/>
      <c r="BP191" s="166"/>
      <c r="BQ191" s="166"/>
      <c r="BR191" s="166"/>
      <c r="BS191" s="166"/>
      <c r="BT191" s="166"/>
      <c r="BU191" s="166"/>
      <c r="BV191" s="166"/>
      <c r="BW191" s="166"/>
      <c r="BX191" s="166"/>
      <c r="BY191" s="166"/>
      <c r="BZ191" s="166"/>
      <c r="CA191" s="166"/>
      <c r="CB191" s="166"/>
      <c r="CC191" s="166"/>
      <c r="CD191" s="166"/>
      <c r="CE191" s="166"/>
      <c r="CF191" s="166"/>
      <c r="CG191" s="166"/>
      <c r="CH191" s="166"/>
      <c r="CI191" s="166"/>
      <c r="CJ191" s="166"/>
      <c r="CK191" s="166"/>
      <c r="CL191" s="166"/>
      <c r="CM191" s="166"/>
      <c r="CN191" s="166"/>
      <c r="CO191" s="166"/>
      <c r="CP191" s="166"/>
      <c r="CQ191" s="166"/>
      <c r="CR191" s="166"/>
      <c r="CS191" s="166"/>
      <c r="CT191" s="166"/>
      <c r="CU191" s="166"/>
      <c r="CV191" s="166"/>
      <c r="CW191" s="166"/>
      <c r="CX191" s="166"/>
      <c r="CY191" s="166"/>
      <c r="CZ191" s="166"/>
      <c r="DA191" s="166"/>
      <c r="DB191" s="166"/>
      <c r="DC191" s="166"/>
      <c r="DD191" s="166"/>
      <c r="DE191" s="166"/>
      <c r="DF191" s="166"/>
      <c r="DG191" s="166"/>
      <c r="DH191" s="166"/>
      <c r="DI191" s="166"/>
      <c r="DJ191" s="166"/>
      <c r="DK191" s="166"/>
      <c r="DL191" s="166"/>
      <c r="DM191" s="166"/>
      <c r="DN191" s="166"/>
      <c r="DO191" s="166"/>
      <c r="DP191" s="166"/>
      <c r="DQ191" s="166"/>
      <c r="DR191" s="166"/>
      <c r="DS191" s="166"/>
      <c r="DT191" s="166"/>
      <c r="DU191" s="166"/>
      <c r="DV191" s="166"/>
      <c r="DW191" s="166"/>
      <c r="DX191" s="166"/>
      <c r="DY191" s="166"/>
      <c r="DZ191" s="166"/>
    </row>
    <row r="192" spans="1:130">
      <c r="A192" s="1210"/>
      <c r="B192" s="1143"/>
      <c r="C192" s="411">
        <v>1</v>
      </c>
      <c r="D192" s="408"/>
      <c r="E192" s="566"/>
      <c r="F192" s="564"/>
      <c r="G192" s="452"/>
      <c r="H192" s="408"/>
      <c r="I192" s="566"/>
      <c r="J192" s="408"/>
      <c r="K192" s="441"/>
      <c r="L192" s="565"/>
      <c r="M192" s="565"/>
      <c r="N192" s="408"/>
      <c r="O192" s="564">
        <v>771247643</v>
      </c>
      <c r="P192" s="407">
        <v>771247663</v>
      </c>
      <c r="Q192" s="573"/>
      <c r="R192" s="324"/>
      <c r="S192" s="324"/>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c r="AS192" s="166"/>
      <c r="AT192" s="166"/>
      <c r="AU192" s="166"/>
      <c r="AV192" s="166"/>
      <c r="AW192" s="166"/>
      <c r="AX192" s="166"/>
      <c r="AY192" s="166"/>
      <c r="AZ192" s="166"/>
      <c r="BA192" s="166"/>
      <c r="BB192" s="166"/>
      <c r="BC192" s="166"/>
      <c r="BD192" s="166"/>
      <c r="BE192" s="166"/>
      <c r="BF192" s="166"/>
      <c r="BG192" s="166"/>
      <c r="BH192" s="166"/>
      <c r="BI192" s="166"/>
      <c r="BJ192" s="166"/>
      <c r="BK192" s="166"/>
      <c r="BL192" s="166"/>
      <c r="BM192" s="166"/>
      <c r="BN192" s="166"/>
      <c r="BO192" s="166"/>
      <c r="BP192" s="166"/>
      <c r="BQ192" s="166"/>
      <c r="BR192" s="166"/>
      <c r="BS192" s="166"/>
      <c r="BT192" s="166"/>
      <c r="BU192" s="166"/>
      <c r="BV192" s="166"/>
      <c r="BW192" s="166"/>
      <c r="BX192" s="166"/>
      <c r="BY192" s="166"/>
      <c r="BZ192" s="166"/>
      <c r="CA192" s="166"/>
      <c r="CB192" s="166"/>
      <c r="CC192" s="166"/>
      <c r="CD192" s="166"/>
      <c r="CE192" s="166"/>
      <c r="CF192" s="166"/>
      <c r="CG192" s="166"/>
      <c r="CH192" s="166"/>
      <c r="CI192" s="166"/>
      <c r="CJ192" s="166"/>
      <c r="CK192" s="166"/>
      <c r="CL192" s="166"/>
      <c r="CM192" s="166"/>
      <c r="CN192" s="166"/>
      <c r="CO192" s="166"/>
      <c r="CP192" s="166"/>
      <c r="CQ192" s="166"/>
      <c r="CR192" s="166"/>
      <c r="CS192" s="166"/>
      <c r="CT192" s="166"/>
      <c r="CU192" s="166"/>
      <c r="CV192" s="166"/>
      <c r="CW192" s="166"/>
      <c r="CX192" s="166"/>
      <c r="CY192" s="166"/>
      <c r="CZ192" s="166"/>
      <c r="DA192" s="166"/>
      <c r="DB192" s="166"/>
      <c r="DC192" s="166"/>
      <c r="DD192" s="166"/>
      <c r="DE192" s="166"/>
      <c r="DF192" s="166"/>
      <c r="DG192" s="166"/>
      <c r="DH192" s="166"/>
      <c r="DI192" s="166"/>
      <c r="DJ192" s="166"/>
      <c r="DK192" s="166"/>
      <c r="DL192" s="166"/>
      <c r="DM192" s="166"/>
      <c r="DN192" s="166"/>
      <c r="DO192" s="166"/>
      <c r="DP192" s="166"/>
      <c r="DQ192" s="166"/>
      <c r="DR192" s="166"/>
      <c r="DS192" s="166"/>
      <c r="DT192" s="166"/>
      <c r="DU192" s="166"/>
      <c r="DV192" s="166"/>
      <c r="DW192" s="166"/>
      <c r="DX192" s="166"/>
      <c r="DY192" s="166"/>
      <c r="DZ192" s="166"/>
    </row>
    <row r="193" spans="1:130">
      <c r="A193" s="1210"/>
      <c r="B193" s="1194" t="s">
        <v>768</v>
      </c>
      <c r="C193" s="406">
        <v>0.5</v>
      </c>
      <c r="D193" s="403"/>
      <c r="E193" s="563"/>
      <c r="F193" s="561"/>
      <c r="G193" s="451"/>
      <c r="H193" s="403"/>
      <c r="I193" s="563">
        <v>771192642</v>
      </c>
      <c r="J193" s="403"/>
      <c r="K193" s="440"/>
      <c r="L193" s="562"/>
      <c r="M193" s="562"/>
      <c r="N193" s="403"/>
      <c r="O193" s="561"/>
      <c r="P193" s="402">
        <v>771242662</v>
      </c>
      <c r="Q193" s="573"/>
      <c r="R193" s="324"/>
      <c r="S193" s="324"/>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c r="AS193" s="166"/>
      <c r="AT193" s="166"/>
      <c r="AU193" s="166"/>
      <c r="AV193" s="166"/>
      <c r="AW193" s="166"/>
      <c r="AX193" s="166"/>
      <c r="AY193" s="166"/>
      <c r="AZ193" s="166"/>
      <c r="BA193" s="166"/>
      <c r="BB193" s="166"/>
      <c r="BC193" s="166"/>
      <c r="BD193" s="166"/>
      <c r="BE193" s="166"/>
      <c r="BF193" s="166"/>
      <c r="BG193" s="166"/>
      <c r="BH193" s="166"/>
      <c r="BI193" s="166"/>
      <c r="BJ193" s="166"/>
      <c r="BK193" s="166"/>
      <c r="BL193" s="166"/>
      <c r="BM193" s="166"/>
      <c r="BN193" s="166"/>
      <c r="BO193" s="166"/>
      <c r="BP193" s="166"/>
      <c r="BQ193" s="166"/>
      <c r="BR193" s="166"/>
      <c r="BS193" s="166"/>
      <c r="BT193" s="166"/>
      <c r="BU193" s="166"/>
      <c r="BV193" s="166"/>
      <c r="BW193" s="166"/>
      <c r="BX193" s="166"/>
      <c r="BY193" s="166"/>
      <c r="BZ193" s="166"/>
      <c r="CA193" s="166"/>
      <c r="CB193" s="166"/>
      <c r="CC193" s="166"/>
      <c r="CD193" s="166"/>
      <c r="CE193" s="166"/>
      <c r="CF193" s="166"/>
      <c r="CG193" s="166"/>
      <c r="CH193" s="166"/>
      <c r="CI193" s="166"/>
      <c r="CJ193" s="166"/>
      <c r="CK193" s="166"/>
      <c r="CL193" s="166"/>
      <c r="CM193" s="166"/>
      <c r="CN193" s="166"/>
      <c r="CO193" s="166"/>
      <c r="CP193" s="166"/>
      <c r="CQ193" s="166"/>
      <c r="CR193" s="166"/>
      <c r="CS193" s="166"/>
      <c r="CT193" s="166"/>
      <c r="CU193" s="166"/>
      <c r="CV193" s="166"/>
      <c r="CW193" s="166"/>
      <c r="CX193" s="166"/>
      <c r="CY193" s="166"/>
      <c r="CZ193" s="166"/>
      <c r="DA193" s="166"/>
      <c r="DB193" s="166"/>
      <c r="DC193" s="166"/>
      <c r="DD193" s="166"/>
      <c r="DE193" s="166"/>
      <c r="DF193" s="166"/>
      <c r="DG193" s="166"/>
      <c r="DH193" s="166"/>
      <c r="DI193" s="166"/>
      <c r="DJ193" s="166"/>
      <c r="DK193" s="166"/>
      <c r="DL193" s="166"/>
      <c r="DM193" s="166"/>
      <c r="DN193" s="166"/>
      <c r="DO193" s="166"/>
      <c r="DP193" s="166"/>
      <c r="DQ193" s="166"/>
      <c r="DR193" s="166"/>
      <c r="DS193" s="166"/>
      <c r="DT193" s="166"/>
      <c r="DU193" s="166"/>
      <c r="DV193" s="166"/>
      <c r="DW193" s="166"/>
      <c r="DX193" s="166"/>
      <c r="DY193" s="166"/>
      <c r="DZ193" s="166"/>
    </row>
    <row r="194" spans="1:130" ht="15" customHeight="1" thickBot="1">
      <c r="A194" s="1211"/>
      <c r="B194" s="1195"/>
      <c r="C194" s="401">
        <v>1</v>
      </c>
      <c r="D194" s="398"/>
      <c r="E194" s="397">
        <v>771152643</v>
      </c>
      <c r="F194" s="558"/>
      <c r="G194" s="450"/>
      <c r="H194" s="398"/>
      <c r="I194" s="560">
        <v>771192643</v>
      </c>
      <c r="J194" s="398"/>
      <c r="K194" s="439"/>
      <c r="L194" s="559"/>
      <c r="M194" s="559"/>
      <c r="N194" s="398"/>
      <c r="O194" s="558">
        <v>771242643</v>
      </c>
      <c r="P194" s="397">
        <v>771242663</v>
      </c>
      <c r="Q194" s="573"/>
      <c r="R194" s="324"/>
      <c r="S194" s="324"/>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c r="AS194" s="166"/>
      <c r="AT194" s="166"/>
      <c r="AU194" s="166"/>
      <c r="AV194" s="166"/>
      <c r="AW194" s="166"/>
      <c r="AX194" s="166"/>
      <c r="AY194" s="166"/>
      <c r="AZ194" s="166"/>
      <c r="BA194" s="166"/>
      <c r="BB194" s="166"/>
      <c r="BC194" s="166"/>
      <c r="BD194" s="166"/>
      <c r="BE194" s="166"/>
      <c r="BF194" s="166"/>
      <c r="BG194" s="166"/>
      <c r="BH194" s="166"/>
      <c r="BI194" s="166"/>
      <c r="BJ194" s="166"/>
      <c r="BK194" s="166"/>
      <c r="BL194" s="166"/>
      <c r="BM194" s="166"/>
      <c r="BN194" s="166"/>
      <c r="BO194" s="166"/>
      <c r="BP194" s="166"/>
      <c r="BQ194" s="166"/>
      <c r="BR194" s="166"/>
      <c r="BS194" s="166"/>
      <c r="BT194" s="166"/>
      <c r="BU194" s="166"/>
      <c r="BV194" s="166"/>
      <c r="BW194" s="166"/>
      <c r="BX194" s="166"/>
      <c r="BY194" s="166"/>
      <c r="BZ194" s="166"/>
      <c r="CA194" s="166"/>
      <c r="CB194" s="166"/>
      <c r="CC194" s="166"/>
      <c r="CD194" s="166"/>
      <c r="CE194" s="166"/>
      <c r="CF194" s="166"/>
      <c r="CG194" s="166"/>
      <c r="CH194" s="166"/>
      <c r="CI194" s="166"/>
      <c r="CJ194" s="166"/>
      <c r="CK194" s="166"/>
      <c r="CL194" s="166"/>
      <c r="CM194" s="166"/>
      <c r="CN194" s="166"/>
      <c r="CO194" s="166"/>
      <c r="CP194" s="166"/>
      <c r="CQ194" s="166"/>
      <c r="CR194" s="166"/>
      <c r="CS194" s="166"/>
      <c r="CT194" s="166"/>
      <c r="CU194" s="166"/>
      <c r="CV194" s="166"/>
      <c r="CW194" s="166"/>
      <c r="CX194" s="166"/>
      <c r="CY194" s="166"/>
      <c r="CZ194" s="166"/>
      <c r="DA194" s="166"/>
      <c r="DB194" s="166"/>
      <c r="DC194" s="166"/>
      <c r="DD194" s="166"/>
      <c r="DE194" s="166"/>
      <c r="DF194" s="166"/>
      <c r="DG194" s="166"/>
      <c r="DH194" s="166"/>
      <c r="DI194" s="166"/>
      <c r="DJ194" s="166"/>
      <c r="DK194" s="166"/>
      <c r="DL194" s="166"/>
      <c r="DM194" s="166"/>
      <c r="DN194" s="166"/>
      <c r="DO194" s="166"/>
      <c r="DP194" s="166"/>
      <c r="DQ194" s="166"/>
      <c r="DR194" s="166"/>
      <c r="DS194" s="166"/>
      <c r="DT194" s="166"/>
      <c r="DU194" s="166"/>
      <c r="DV194" s="166"/>
      <c r="DW194" s="166"/>
      <c r="DX194" s="166"/>
      <c r="DY194" s="166"/>
      <c r="DZ194" s="166"/>
    </row>
    <row r="195" spans="1:130" ht="14.25" customHeight="1">
      <c r="A195" s="1262" t="s">
        <v>818</v>
      </c>
      <c r="B195" s="1196" t="s">
        <v>769</v>
      </c>
      <c r="C195" s="426">
        <v>0.5</v>
      </c>
      <c r="D195" s="423"/>
      <c r="E195" s="570"/>
      <c r="F195" s="568"/>
      <c r="G195" s="455"/>
      <c r="H195" s="423"/>
      <c r="I195" s="570"/>
      <c r="J195" s="423"/>
      <c r="K195" s="444"/>
      <c r="L195" s="569"/>
      <c r="M195" s="569"/>
      <c r="N195" s="423"/>
      <c r="O195" s="568"/>
      <c r="P195" s="422">
        <v>771247762</v>
      </c>
      <c r="Q195" s="573"/>
      <c r="R195" s="324"/>
      <c r="S195" s="324"/>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c r="AS195" s="166"/>
      <c r="AT195" s="166"/>
      <c r="AU195" s="166"/>
      <c r="AV195" s="166"/>
      <c r="AW195" s="166"/>
      <c r="AX195" s="166"/>
      <c r="AY195" s="166"/>
      <c r="AZ195" s="166"/>
      <c r="BA195" s="166"/>
      <c r="BB195" s="166"/>
      <c r="BC195" s="166"/>
      <c r="BD195" s="166"/>
      <c r="BE195" s="166"/>
      <c r="BF195" s="166"/>
      <c r="BG195" s="166"/>
      <c r="BH195" s="166"/>
      <c r="BI195" s="166"/>
      <c r="BJ195" s="166"/>
      <c r="BK195" s="166"/>
      <c r="BL195" s="166"/>
      <c r="BM195" s="166"/>
      <c r="BN195" s="166"/>
      <c r="BO195" s="166"/>
      <c r="BP195" s="166"/>
      <c r="BQ195" s="166"/>
      <c r="BR195" s="166"/>
      <c r="BS195" s="166"/>
      <c r="BT195" s="166"/>
      <c r="BU195" s="166"/>
      <c r="BV195" s="166"/>
      <c r="BW195" s="166"/>
      <c r="BX195" s="166"/>
      <c r="BY195" s="166"/>
      <c r="BZ195" s="166"/>
      <c r="CA195" s="166"/>
      <c r="CB195" s="166"/>
      <c r="CC195" s="166"/>
      <c r="CD195" s="166"/>
      <c r="CE195" s="166"/>
      <c r="CF195" s="166"/>
      <c r="CG195" s="166"/>
      <c r="CH195" s="166"/>
      <c r="CI195" s="166"/>
      <c r="CJ195" s="166"/>
      <c r="CK195" s="166"/>
      <c r="CL195" s="166"/>
      <c r="CM195" s="166"/>
      <c r="CN195" s="166"/>
      <c r="CO195" s="166"/>
      <c r="CP195" s="166"/>
      <c r="CQ195" s="166"/>
      <c r="CR195" s="166"/>
      <c r="CS195" s="166"/>
      <c r="CT195" s="166"/>
      <c r="CU195" s="166"/>
      <c r="CV195" s="166"/>
      <c r="CW195" s="166"/>
      <c r="CX195" s="166"/>
      <c r="CY195" s="166"/>
      <c r="CZ195" s="166"/>
      <c r="DA195" s="166"/>
      <c r="DB195" s="166"/>
      <c r="DC195" s="166"/>
      <c r="DD195" s="166"/>
      <c r="DE195" s="166"/>
      <c r="DF195" s="166"/>
      <c r="DG195" s="166"/>
      <c r="DH195" s="166"/>
      <c r="DI195" s="166"/>
      <c r="DJ195" s="166"/>
      <c r="DK195" s="166"/>
      <c r="DL195" s="166"/>
      <c r="DM195" s="166"/>
      <c r="DN195" s="166"/>
      <c r="DO195" s="166"/>
      <c r="DP195" s="166"/>
      <c r="DQ195" s="166"/>
      <c r="DR195" s="166"/>
      <c r="DS195" s="166"/>
      <c r="DT195" s="166"/>
      <c r="DU195" s="166"/>
      <c r="DV195" s="166"/>
      <c r="DW195" s="166"/>
      <c r="DX195" s="166"/>
      <c r="DY195" s="166"/>
      <c r="DZ195" s="166"/>
    </row>
    <row r="196" spans="1:130">
      <c r="A196" s="1210"/>
      <c r="B196" s="1143"/>
      <c r="C196" s="411">
        <v>1</v>
      </c>
      <c r="D196" s="408"/>
      <c r="E196" s="566"/>
      <c r="F196" s="564"/>
      <c r="G196" s="452"/>
      <c r="H196" s="408"/>
      <c r="I196" s="566">
        <v>771197743</v>
      </c>
      <c r="J196" s="408"/>
      <c r="K196" s="441"/>
      <c r="L196" s="565"/>
      <c r="M196" s="565"/>
      <c r="N196" s="580">
        <v>771247733</v>
      </c>
      <c r="O196" s="564"/>
      <c r="P196" s="407">
        <v>771247763</v>
      </c>
      <c r="Q196" s="573"/>
      <c r="R196" s="324"/>
      <c r="S196" s="324"/>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c r="AS196" s="166"/>
      <c r="AT196" s="166"/>
      <c r="AU196" s="166"/>
      <c r="AV196" s="166"/>
      <c r="AW196" s="166"/>
      <c r="AX196" s="166"/>
      <c r="AY196" s="166"/>
      <c r="AZ196" s="166"/>
      <c r="BA196" s="166"/>
      <c r="BB196" s="166"/>
      <c r="BC196" s="166"/>
      <c r="BD196" s="166"/>
      <c r="BE196" s="166"/>
      <c r="BF196" s="166"/>
      <c r="BG196" s="166"/>
      <c r="BH196" s="166"/>
      <c r="BI196" s="166"/>
      <c r="BJ196" s="166"/>
      <c r="BK196" s="166"/>
      <c r="BL196" s="166"/>
      <c r="BM196" s="166"/>
      <c r="BN196" s="166"/>
      <c r="BO196" s="166"/>
      <c r="BP196" s="166"/>
      <c r="BQ196" s="166"/>
      <c r="BR196" s="166"/>
      <c r="BS196" s="166"/>
      <c r="BT196" s="166"/>
      <c r="BU196" s="166"/>
      <c r="BV196" s="166"/>
      <c r="BW196" s="166"/>
      <c r="BX196" s="166"/>
      <c r="BY196" s="166"/>
      <c r="BZ196" s="166"/>
      <c r="CA196" s="166"/>
      <c r="CB196" s="166"/>
      <c r="CC196" s="166"/>
      <c r="CD196" s="166"/>
      <c r="CE196" s="166"/>
      <c r="CF196" s="166"/>
      <c r="CG196" s="166"/>
      <c r="CH196" s="166"/>
      <c r="CI196" s="166"/>
      <c r="CJ196" s="166"/>
      <c r="CK196" s="166"/>
      <c r="CL196" s="166"/>
      <c r="CM196" s="166"/>
      <c r="CN196" s="166"/>
      <c r="CO196" s="166"/>
      <c r="CP196" s="166"/>
      <c r="CQ196" s="166"/>
      <c r="CR196" s="166"/>
      <c r="CS196" s="166"/>
      <c r="CT196" s="166"/>
      <c r="CU196" s="166"/>
      <c r="CV196" s="166"/>
      <c r="CW196" s="166"/>
      <c r="CX196" s="166"/>
      <c r="CY196" s="166"/>
      <c r="CZ196" s="166"/>
      <c r="DA196" s="166"/>
      <c r="DB196" s="166"/>
      <c r="DC196" s="166"/>
      <c r="DD196" s="166"/>
      <c r="DE196" s="166"/>
      <c r="DF196" s="166"/>
      <c r="DG196" s="166"/>
      <c r="DH196" s="166"/>
      <c r="DI196" s="166"/>
      <c r="DJ196" s="166"/>
      <c r="DK196" s="166"/>
      <c r="DL196" s="166"/>
      <c r="DM196" s="166"/>
      <c r="DN196" s="166"/>
      <c r="DO196" s="166"/>
      <c r="DP196" s="166"/>
      <c r="DQ196" s="166"/>
      <c r="DR196" s="166"/>
      <c r="DS196" s="166"/>
      <c r="DT196" s="166"/>
      <c r="DU196" s="166"/>
      <c r="DV196" s="166"/>
      <c r="DW196" s="166"/>
      <c r="DX196" s="166"/>
      <c r="DY196" s="166"/>
      <c r="DZ196" s="166"/>
    </row>
    <row r="197" spans="1:130">
      <c r="A197" s="1210"/>
      <c r="B197" s="1194" t="s">
        <v>768</v>
      </c>
      <c r="C197" s="406">
        <v>0.5</v>
      </c>
      <c r="D197" s="403"/>
      <c r="E197" s="563"/>
      <c r="F197" s="561"/>
      <c r="G197" s="451"/>
      <c r="H197" s="403"/>
      <c r="I197" s="563">
        <v>771192742</v>
      </c>
      <c r="J197" s="403"/>
      <c r="K197" s="440"/>
      <c r="L197" s="562"/>
      <c r="M197" s="562"/>
      <c r="N197" s="403"/>
      <c r="O197" s="561"/>
      <c r="P197" s="402">
        <v>771242762</v>
      </c>
      <c r="Q197" s="573"/>
      <c r="R197" s="324"/>
      <c r="S197" s="324"/>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c r="AS197" s="166"/>
      <c r="AT197" s="166"/>
      <c r="AU197" s="166"/>
      <c r="AV197" s="166"/>
      <c r="AW197" s="166"/>
      <c r="AX197" s="166"/>
      <c r="AY197" s="166"/>
      <c r="AZ197" s="166"/>
      <c r="BA197" s="166"/>
      <c r="BB197" s="166"/>
      <c r="BC197" s="166"/>
      <c r="BD197" s="166"/>
      <c r="BE197" s="166"/>
      <c r="BF197" s="166"/>
      <c r="BG197" s="166"/>
      <c r="BH197" s="166"/>
      <c r="BI197" s="166"/>
      <c r="BJ197" s="166"/>
      <c r="BK197" s="166"/>
      <c r="BL197" s="166"/>
      <c r="BM197" s="166"/>
      <c r="BN197" s="166"/>
      <c r="BO197" s="166"/>
      <c r="BP197" s="166"/>
      <c r="BQ197" s="166"/>
      <c r="BR197" s="166"/>
      <c r="BS197" s="166"/>
      <c r="BT197" s="166"/>
      <c r="BU197" s="166"/>
      <c r="BV197" s="166"/>
      <c r="BW197" s="166"/>
      <c r="BX197" s="166"/>
      <c r="BY197" s="166"/>
      <c r="BZ197" s="166"/>
      <c r="CA197" s="166"/>
      <c r="CB197" s="166"/>
      <c r="CC197" s="166"/>
      <c r="CD197" s="166"/>
      <c r="CE197" s="166"/>
      <c r="CF197" s="166"/>
      <c r="CG197" s="166"/>
      <c r="CH197" s="166"/>
      <c r="CI197" s="166"/>
      <c r="CJ197" s="166"/>
      <c r="CK197" s="166"/>
      <c r="CL197" s="166"/>
      <c r="CM197" s="166"/>
      <c r="CN197" s="166"/>
      <c r="CO197" s="166"/>
      <c r="CP197" s="166"/>
      <c r="CQ197" s="166"/>
      <c r="CR197" s="166"/>
      <c r="CS197" s="166"/>
      <c r="CT197" s="166"/>
      <c r="CU197" s="166"/>
      <c r="CV197" s="166"/>
      <c r="CW197" s="166"/>
      <c r="CX197" s="166"/>
      <c r="CY197" s="166"/>
      <c r="CZ197" s="166"/>
      <c r="DA197" s="166"/>
      <c r="DB197" s="166"/>
      <c r="DC197" s="166"/>
      <c r="DD197" s="166"/>
      <c r="DE197" s="166"/>
      <c r="DF197" s="166"/>
      <c r="DG197" s="166"/>
      <c r="DH197" s="166"/>
      <c r="DI197" s="166"/>
      <c r="DJ197" s="166"/>
      <c r="DK197" s="166"/>
      <c r="DL197" s="166"/>
      <c r="DM197" s="166"/>
      <c r="DN197" s="166"/>
      <c r="DO197" s="166"/>
      <c r="DP197" s="166"/>
      <c r="DQ197" s="166"/>
      <c r="DR197" s="166"/>
      <c r="DS197" s="166"/>
      <c r="DT197" s="166"/>
      <c r="DU197" s="166"/>
      <c r="DV197" s="166"/>
      <c r="DW197" s="166"/>
      <c r="DX197" s="166"/>
      <c r="DY197" s="166"/>
      <c r="DZ197" s="166"/>
    </row>
    <row r="198" spans="1:130" ht="14.4" thickBot="1">
      <c r="A198" s="1211"/>
      <c r="B198" s="1195"/>
      <c r="C198" s="421">
        <v>1</v>
      </c>
      <c r="D198" s="418"/>
      <c r="E198" s="579"/>
      <c r="F198" s="577"/>
      <c r="G198" s="454"/>
      <c r="H198" s="418"/>
      <c r="I198" s="579">
        <v>771192743</v>
      </c>
      <c r="J198" s="418"/>
      <c r="K198" s="443"/>
      <c r="L198" s="578">
        <v>771212743</v>
      </c>
      <c r="M198" s="578">
        <v>771232743</v>
      </c>
      <c r="N198" s="418"/>
      <c r="O198" s="577">
        <v>771242743</v>
      </c>
      <c r="P198" s="417">
        <v>771242763</v>
      </c>
      <c r="Q198" s="573"/>
      <c r="R198" s="324"/>
      <c r="S198" s="324"/>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c r="AS198" s="166"/>
      <c r="AT198" s="166"/>
      <c r="AU198" s="166"/>
      <c r="AV198" s="166"/>
      <c r="AW198" s="166"/>
      <c r="AX198" s="166"/>
      <c r="AY198" s="166"/>
      <c r="AZ198" s="166"/>
      <c r="BA198" s="166"/>
      <c r="BB198" s="166"/>
      <c r="BC198" s="166"/>
      <c r="BD198" s="166"/>
      <c r="BE198" s="166"/>
      <c r="BF198" s="166"/>
      <c r="BG198" s="166"/>
      <c r="BH198" s="166"/>
      <c r="BI198" s="166"/>
      <c r="BJ198" s="166"/>
      <c r="BK198" s="166"/>
      <c r="BL198" s="166"/>
      <c r="BM198" s="166"/>
      <c r="BN198" s="166"/>
      <c r="BO198" s="166"/>
      <c r="BP198" s="166"/>
      <c r="BQ198" s="166"/>
      <c r="BR198" s="166"/>
      <c r="BS198" s="166"/>
      <c r="BT198" s="166"/>
      <c r="BU198" s="166"/>
      <c r="BV198" s="166"/>
      <c r="BW198" s="166"/>
      <c r="BX198" s="166"/>
      <c r="BY198" s="166"/>
      <c r="BZ198" s="166"/>
      <c r="CA198" s="166"/>
      <c r="CB198" s="166"/>
      <c r="CC198" s="166"/>
      <c r="CD198" s="166"/>
      <c r="CE198" s="166"/>
      <c r="CF198" s="166"/>
      <c r="CG198" s="166"/>
      <c r="CH198" s="166"/>
      <c r="CI198" s="166"/>
      <c r="CJ198" s="166"/>
      <c r="CK198" s="166"/>
      <c r="CL198" s="166"/>
      <c r="CM198" s="166"/>
      <c r="CN198" s="166"/>
      <c r="CO198" s="166"/>
      <c r="CP198" s="166"/>
      <c r="CQ198" s="166"/>
      <c r="CR198" s="166"/>
      <c r="CS198" s="166"/>
      <c r="CT198" s="166"/>
      <c r="CU198" s="166"/>
      <c r="CV198" s="166"/>
      <c r="CW198" s="166"/>
      <c r="CX198" s="166"/>
      <c r="CY198" s="166"/>
      <c r="CZ198" s="166"/>
      <c r="DA198" s="166"/>
      <c r="DB198" s="166"/>
      <c r="DC198" s="166"/>
      <c r="DD198" s="166"/>
      <c r="DE198" s="166"/>
      <c r="DF198" s="166"/>
      <c r="DG198" s="166"/>
      <c r="DH198" s="166"/>
      <c r="DI198" s="166"/>
      <c r="DJ198" s="166"/>
      <c r="DK198" s="166"/>
      <c r="DL198" s="166"/>
      <c r="DM198" s="166"/>
      <c r="DN198" s="166"/>
      <c r="DO198" s="166"/>
      <c r="DP198" s="166"/>
      <c r="DQ198" s="166"/>
      <c r="DR198" s="166"/>
      <c r="DS198" s="166"/>
      <c r="DT198" s="166"/>
      <c r="DU198" s="166"/>
      <c r="DV198" s="166"/>
      <c r="DW198" s="166"/>
      <c r="DX198" s="166"/>
      <c r="DY198" s="166"/>
      <c r="DZ198" s="166"/>
    </row>
    <row r="199" spans="1:130">
      <c r="A199" s="1262" t="s">
        <v>817</v>
      </c>
      <c r="B199" s="1196" t="s">
        <v>769</v>
      </c>
      <c r="C199" s="416">
        <v>0.5</v>
      </c>
      <c r="D199" s="413"/>
      <c r="E199" s="576"/>
      <c r="F199" s="574"/>
      <c r="G199" s="453"/>
      <c r="H199" s="413"/>
      <c r="I199" s="576"/>
      <c r="J199" s="413"/>
      <c r="K199" s="442"/>
      <c r="L199" s="575"/>
      <c r="M199" s="575"/>
      <c r="N199" s="413"/>
      <c r="O199" s="574"/>
      <c r="P199" s="412"/>
      <c r="Q199" s="573"/>
      <c r="R199" s="324"/>
      <c r="S199" s="324"/>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c r="AS199" s="166"/>
      <c r="AT199" s="166"/>
      <c r="AU199" s="166"/>
      <c r="AV199" s="166"/>
      <c r="AW199" s="166"/>
      <c r="AX199" s="166"/>
      <c r="AY199" s="166"/>
      <c r="AZ199" s="166"/>
      <c r="BA199" s="166"/>
      <c r="BB199" s="166"/>
      <c r="BC199" s="166"/>
      <c r="BD199" s="166"/>
      <c r="BE199" s="166"/>
      <c r="BF199" s="166"/>
      <c r="BG199" s="166"/>
      <c r="BH199" s="166"/>
      <c r="BI199" s="166"/>
      <c r="BJ199" s="166"/>
      <c r="BK199" s="166"/>
      <c r="BL199" s="166"/>
      <c r="BM199" s="166"/>
      <c r="BN199" s="166"/>
      <c r="BO199" s="166"/>
      <c r="BP199" s="166"/>
      <c r="BQ199" s="166"/>
      <c r="BR199" s="166"/>
      <c r="BS199" s="166"/>
      <c r="BT199" s="166"/>
      <c r="BU199" s="166"/>
      <c r="BV199" s="166"/>
      <c r="BW199" s="166"/>
      <c r="BX199" s="166"/>
      <c r="BY199" s="166"/>
      <c r="BZ199" s="166"/>
      <c r="CA199" s="166"/>
      <c r="CB199" s="166"/>
      <c r="CC199" s="166"/>
      <c r="CD199" s="166"/>
      <c r="CE199" s="166"/>
      <c r="CF199" s="166"/>
      <c r="CG199" s="166"/>
      <c r="CH199" s="166"/>
      <c r="CI199" s="166"/>
      <c r="CJ199" s="166"/>
      <c r="CK199" s="166"/>
      <c r="CL199" s="166"/>
      <c r="CM199" s="166"/>
      <c r="CN199" s="166"/>
      <c r="CO199" s="166"/>
      <c r="CP199" s="166"/>
      <c r="CQ199" s="166"/>
      <c r="CR199" s="166"/>
      <c r="CS199" s="166"/>
      <c r="CT199" s="166"/>
      <c r="CU199" s="166"/>
      <c r="CV199" s="166"/>
      <c r="CW199" s="166"/>
      <c r="CX199" s="166"/>
      <c r="CY199" s="166"/>
      <c r="CZ199" s="166"/>
      <c r="DA199" s="166"/>
      <c r="DB199" s="166"/>
      <c r="DC199" s="166"/>
      <c r="DD199" s="166"/>
      <c r="DE199" s="166"/>
      <c r="DF199" s="166"/>
      <c r="DG199" s="166"/>
      <c r="DH199" s="166"/>
      <c r="DI199" s="166"/>
      <c r="DJ199" s="166"/>
      <c r="DK199" s="166"/>
      <c r="DL199" s="166"/>
      <c r="DM199" s="166"/>
      <c r="DN199" s="166"/>
      <c r="DO199" s="166"/>
      <c r="DP199" s="166"/>
      <c r="DQ199" s="166"/>
      <c r="DR199" s="166"/>
      <c r="DS199" s="166"/>
      <c r="DT199" s="166"/>
      <c r="DU199" s="166"/>
      <c r="DV199" s="166"/>
      <c r="DW199" s="166"/>
      <c r="DX199" s="166"/>
      <c r="DY199" s="166"/>
      <c r="DZ199" s="166"/>
    </row>
    <row r="200" spans="1:130">
      <c r="A200" s="1210"/>
      <c r="B200" s="1143"/>
      <c r="C200" s="411">
        <v>1</v>
      </c>
      <c r="D200" s="408"/>
      <c r="E200" s="566"/>
      <c r="F200" s="564"/>
      <c r="G200" s="452"/>
      <c r="H200" s="408"/>
      <c r="I200" s="566"/>
      <c r="J200" s="408"/>
      <c r="K200" s="441"/>
      <c r="L200" s="565"/>
      <c r="M200" s="565"/>
      <c r="N200" s="408"/>
      <c r="O200" s="564"/>
      <c r="P200" s="407">
        <v>771247863</v>
      </c>
      <c r="Q200" s="573"/>
      <c r="R200" s="324"/>
      <c r="S200" s="324"/>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c r="AS200" s="166"/>
      <c r="AT200" s="166"/>
      <c r="AU200" s="166"/>
      <c r="AV200" s="166"/>
      <c r="AW200" s="166"/>
      <c r="AX200" s="166"/>
      <c r="AY200" s="166"/>
      <c r="AZ200" s="166"/>
      <c r="BA200" s="166"/>
      <c r="BB200" s="166"/>
      <c r="BC200" s="166"/>
      <c r="BD200" s="166"/>
      <c r="BE200" s="166"/>
      <c r="BF200" s="166"/>
      <c r="BG200" s="166"/>
      <c r="BH200" s="166"/>
      <c r="BI200" s="166"/>
      <c r="BJ200" s="166"/>
      <c r="BK200" s="166"/>
      <c r="BL200" s="166"/>
      <c r="BM200" s="166"/>
      <c r="BN200" s="166"/>
      <c r="BO200" s="166"/>
      <c r="BP200" s="166"/>
      <c r="BQ200" s="166"/>
      <c r="BR200" s="166"/>
      <c r="BS200" s="166"/>
      <c r="BT200" s="166"/>
      <c r="BU200" s="166"/>
      <c r="BV200" s="166"/>
      <c r="BW200" s="166"/>
      <c r="BX200" s="166"/>
      <c r="BY200" s="166"/>
      <c r="BZ200" s="166"/>
      <c r="CA200" s="166"/>
      <c r="CB200" s="166"/>
      <c r="CC200" s="166"/>
      <c r="CD200" s="166"/>
      <c r="CE200" s="166"/>
      <c r="CF200" s="166"/>
      <c r="CG200" s="166"/>
      <c r="CH200" s="166"/>
      <c r="CI200" s="166"/>
      <c r="CJ200" s="166"/>
      <c r="CK200" s="166"/>
      <c r="CL200" s="166"/>
      <c r="CM200" s="166"/>
      <c r="CN200" s="166"/>
      <c r="CO200" s="166"/>
      <c r="CP200" s="166"/>
      <c r="CQ200" s="166"/>
      <c r="CR200" s="166"/>
      <c r="CS200" s="166"/>
      <c r="CT200" s="166"/>
      <c r="CU200" s="166"/>
      <c r="CV200" s="166"/>
      <c r="CW200" s="166"/>
      <c r="CX200" s="166"/>
      <c r="CY200" s="166"/>
      <c r="CZ200" s="166"/>
      <c r="DA200" s="166"/>
      <c r="DB200" s="166"/>
      <c r="DC200" s="166"/>
      <c r="DD200" s="166"/>
      <c r="DE200" s="166"/>
      <c r="DF200" s="166"/>
      <c r="DG200" s="166"/>
      <c r="DH200" s="166"/>
      <c r="DI200" s="166"/>
      <c r="DJ200" s="166"/>
      <c r="DK200" s="166"/>
      <c r="DL200" s="166"/>
      <c r="DM200" s="166"/>
      <c r="DN200" s="166"/>
      <c r="DO200" s="166"/>
      <c r="DP200" s="166"/>
      <c r="DQ200" s="166"/>
      <c r="DR200" s="166"/>
      <c r="DS200" s="166"/>
      <c r="DT200" s="166"/>
      <c r="DU200" s="166"/>
      <c r="DV200" s="166"/>
      <c r="DW200" s="166"/>
      <c r="DX200" s="166"/>
      <c r="DY200" s="166"/>
      <c r="DZ200" s="166"/>
    </row>
    <row r="201" spans="1:130">
      <c r="A201" s="1210"/>
      <c r="B201" s="1194" t="s">
        <v>768</v>
      </c>
      <c r="C201" s="406">
        <v>0.5</v>
      </c>
      <c r="D201" s="403"/>
      <c r="E201" s="563"/>
      <c r="F201" s="561"/>
      <c r="G201" s="451"/>
      <c r="H201" s="403"/>
      <c r="I201" s="563"/>
      <c r="J201" s="403"/>
      <c r="K201" s="440"/>
      <c r="L201" s="562"/>
      <c r="M201" s="562"/>
      <c r="N201" s="403"/>
      <c r="O201" s="561">
        <v>771242842</v>
      </c>
      <c r="P201" s="402">
        <v>771242862</v>
      </c>
      <c r="Q201" s="573"/>
      <c r="R201" s="324"/>
      <c r="S201" s="324"/>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c r="AS201" s="166"/>
      <c r="AT201" s="166"/>
      <c r="AU201" s="166"/>
      <c r="AV201" s="166"/>
      <c r="AW201" s="166"/>
      <c r="AX201" s="166"/>
      <c r="AY201" s="166"/>
      <c r="AZ201" s="166"/>
      <c r="BA201" s="166"/>
      <c r="BB201" s="166"/>
      <c r="BC201" s="166"/>
      <c r="BD201" s="166"/>
      <c r="BE201" s="166"/>
      <c r="BF201" s="166"/>
      <c r="BG201" s="166"/>
      <c r="BH201" s="166"/>
      <c r="BI201" s="166"/>
      <c r="BJ201" s="166"/>
      <c r="BK201" s="166"/>
      <c r="BL201" s="166"/>
      <c r="BM201" s="166"/>
      <c r="BN201" s="166"/>
      <c r="BO201" s="166"/>
      <c r="BP201" s="166"/>
      <c r="BQ201" s="166"/>
      <c r="BR201" s="166"/>
      <c r="BS201" s="166"/>
      <c r="BT201" s="166"/>
      <c r="BU201" s="166"/>
      <c r="BV201" s="166"/>
      <c r="BW201" s="166"/>
      <c r="BX201" s="166"/>
      <c r="BY201" s="166"/>
      <c r="BZ201" s="166"/>
      <c r="CA201" s="166"/>
      <c r="CB201" s="166"/>
      <c r="CC201" s="166"/>
      <c r="CD201" s="166"/>
      <c r="CE201" s="166"/>
      <c r="CF201" s="166"/>
      <c r="CG201" s="166"/>
      <c r="CH201" s="166"/>
      <c r="CI201" s="166"/>
      <c r="CJ201" s="166"/>
      <c r="CK201" s="166"/>
      <c r="CL201" s="166"/>
      <c r="CM201" s="166"/>
      <c r="CN201" s="166"/>
      <c r="CO201" s="166"/>
      <c r="CP201" s="166"/>
      <c r="CQ201" s="166"/>
      <c r="CR201" s="166"/>
      <c r="CS201" s="166"/>
      <c r="CT201" s="166"/>
      <c r="CU201" s="166"/>
      <c r="CV201" s="166"/>
      <c r="CW201" s="166"/>
      <c r="CX201" s="166"/>
      <c r="CY201" s="166"/>
      <c r="CZ201" s="166"/>
      <c r="DA201" s="166"/>
      <c r="DB201" s="166"/>
      <c r="DC201" s="166"/>
      <c r="DD201" s="166"/>
      <c r="DE201" s="166"/>
      <c r="DF201" s="166"/>
      <c r="DG201" s="166"/>
      <c r="DH201" s="166"/>
      <c r="DI201" s="166"/>
      <c r="DJ201" s="166"/>
      <c r="DK201" s="166"/>
      <c r="DL201" s="166"/>
      <c r="DM201" s="166"/>
      <c r="DN201" s="166"/>
      <c r="DO201" s="166"/>
      <c r="DP201" s="166"/>
      <c r="DQ201" s="166"/>
      <c r="DR201" s="166"/>
      <c r="DS201" s="166"/>
      <c r="DT201" s="166"/>
      <c r="DU201" s="166"/>
      <c r="DV201" s="166"/>
      <c r="DW201" s="166"/>
      <c r="DX201" s="166"/>
      <c r="DY201" s="166"/>
      <c r="DZ201" s="166"/>
    </row>
    <row r="202" spans="1:130" ht="14.4" thickBot="1">
      <c r="A202" s="1211"/>
      <c r="B202" s="1195"/>
      <c r="C202" s="401">
        <v>1</v>
      </c>
      <c r="D202" s="398"/>
      <c r="E202" s="560"/>
      <c r="F202" s="558"/>
      <c r="G202" s="450"/>
      <c r="H202" s="571">
        <v>771192833</v>
      </c>
      <c r="I202" s="560">
        <v>771192843</v>
      </c>
      <c r="J202" s="398"/>
      <c r="K202" s="572"/>
      <c r="L202" s="559"/>
      <c r="M202" s="559">
        <v>771232843</v>
      </c>
      <c r="N202" s="571">
        <v>771242833</v>
      </c>
      <c r="O202" s="558">
        <v>771242843</v>
      </c>
      <c r="P202" s="397">
        <v>771242863</v>
      </c>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c r="AS202" s="166"/>
      <c r="AT202" s="166"/>
      <c r="AU202" s="166"/>
      <c r="AV202" s="166"/>
      <c r="AW202" s="166"/>
      <c r="AX202" s="166"/>
      <c r="AY202" s="166"/>
      <c r="AZ202" s="166"/>
      <c r="BA202" s="166"/>
      <c r="BB202" s="166"/>
      <c r="BC202" s="166"/>
      <c r="BD202" s="166"/>
      <c r="BE202" s="166"/>
      <c r="BF202" s="166"/>
      <c r="BG202" s="166"/>
      <c r="BH202" s="166"/>
      <c r="BI202" s="166"/>
      <c r="BJ202" s="166"/>
      <c r="BK202" s="166"/>
      <c r="BL202" s="166"/>
      <c r="BM202" s="166"/>
      <c r="BN202" s="166"/>
      <c r="BO202" s="166"/>
      <c r="BP202" s="166"/>
      <c r="BQ202" s="166"/>
      <c r="BR202" s="166"/>
      <c r="BS202" s="166"/>
      <c r="BT202" s="166"/>
      <c r="BU202" s="166"/>
      <c r="BV202" s="166"/>
      <c r="BW202" s="166"/>
      <c r="BX202" s="166"/>
      <c r="BY202" s="166"/>
      <c r="BZ202" s="166"/>
      <c r="CA202" s="166"/>
      <c r="CB202" s="166"/>
      <c r="CC202" s="166"/>
      <c r="CD202" s="166"/>
      <c r="CE202" s="166"/>
      <c r="CF202" s="166"/>
      <c r="CG202" s="166"/>
      <c r="CH202" s="166"/>
      <c r="CI202" s="166"/>
      <c r="CJ202" s="166"/>
      <c r="CK202" s="166"/>
      <c r="CL202" s="166"/>
      <c r="CM202" s="166"/>
      <c r="CN202" s="166"/>
      <c r="CO202" s="166"/>
      <c r="CP202" s="166"/>
      <c r="CQ202" s="166"/>
      <c r="CR202" s="166"/>
      <c r="CS202" s="166"/>
      <c r="CT202" s="166"/>
      <c r="CU202" s="166"/>
      <c r="CV202" s="166"/>
      <c r="CW202" s="166"/>
      <c r="CX202" s="166"/>
      <c r="CY202" s="166"/>
      <c r="CZ202" s="166"/>
      <c r="DA202" s="166"/>
      <c r="DB202" s="166"/>
      <c r="DC202" s="166"/>
      <c r="DD202" s="166"/>
      <c r="DE202" s="166"/>
      <c r="DF202" s="166"/>
      <c r="DG202" s="166"/>
      <c r="DH202" s="166"/>
      <c r="DI202" s="166"/>
      <c r="DJ202" s="166"/>
      <c r="DK202" s="166"/>
      <c r="DL202" s="166"/>
      <c r="DM202" s="166"/>
      <c r="DN202" s="166"/>
      <c r="DO202" s="166"/>
      <c r="DP202" s="166"/>
      <c r="DQ202" s="166"/>
      <c r="DR202" s="166"/>
      <c r="DS202" s="166"/>
      <c r="DT202" s="166"/>
      <c r="DU202" s="166"/>
      <c r="DV202" s="166"/>
      <c r="DW202" s="166"/>
      <c r="DX202" s="166"/>
      <c r="DY202" s="166"/>
      <c r="DZ202" s="166"/>
    </row>
    <row r="203" spans="1:130">
      <c r="A203" s="1262" t="s">
        <v>816</v>
      </c>
      <c r="B203" s="1196" t="s">
        <v>769</v>
      </c>
      <c r="C203" s="426">
        <v>0.5</v>
      </c>
      <c r="D203" s="423"/>
      <c r="E203" s="570"/>
      <c r="F203" s="568"/>
      <c r="G203" s="455"/>
      <c r="H203" s="423"/>
      <c r="I203" s="570"/>
      <c r="J203" s="423"/>
      <c r="K203" s="444"/>
      <c r="L203" s="569"/>
      <c r="M203" s="569"/>
      <c r="N203" s="423"/>
      <c r="O203" s="568"/>
      <c r="P203" s="567">
        <v>771247962</v>
      </c>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c r="AS203" s="166"/>
      <c r="AT203" s="166"/>
      <c r="AU203" s="166"/>
      <c r="AV203" s="166"/>
      <c r="AW203" s="166"/>
      <c r="AX203" s="166"/>
      <c r="AY203" s="166"/>
      <c r="AZ203" s="166"/>
      <c r="BA203" s="166"/>
      <c r="BB203" s="166"/>
      <c r="BC203" s="166"/>
      <c r="BD203" s="166"/>
      <c r="BE203" s="166"/>
      <c r="BF203" s="166"/>
      <c r="BG203" s="166"/>
      <c r="BH203" s="166"/>
      <c r="BI203" s="166"/>
      <c r="BJ203" s="166"/>
      <c r="BK203" s="166"/>
      <c r="BL203" s="166"/>
      <c r="BM203" s="166"/>
      <c r="BN203" s="166"/>
      <c r="BO203" s="166"/>
      <c r="BP203" s="166"/>
      <c r="BQ203" s="166"/>
      <c r="BR203" s="166"/>
      <c r="BS203" s="166"/>
      <c r="BT203" s="166"/>
      <c r="BU203" s="166"/>
      <c r="BV203" s="166"/>
      <c r="BW203" s="166"/>
      <c r="BX203" s="166"/>
      <c r="BY203" s="166"/>
      <c r="BZ203" s="166"/>
      <c r="CA203" s="166"/>
      <c r="CB203" s="166"/>
      <c r="CC203" s="166"/>
      <c r="CD203" s="166"/>
      <c r="CE203" s="166"/>
      <c r="CF203" s="166"/>
      <c r="CG203" s="166"/>
      <c r="CH203" s="166"/>
      <c r="CI203" s="166"/>
      <c r="CJ203" s="166"/>
      <c r="CK203" s="166"/>
      <c r="CL203" s="166"/>
      <c r="CM203" s="166"/>
      <c r="CN203" s="166"/>
      <c r="CO203" s="166"/>
      <c r="CP203" s="166"/>
      <c r="CQ203" s="166"/>
      <c r="CR203" s="166"/>
      <c r="CS203" s="166"/>
      <c r="CT203" s="166"/>
      <c r="CU203" s="166"/>
      <c r="CV203" s="166"/>
      <c r="CW203" s="166"/>
      <c r="CX203" s="166"/>
      <c r="CY203" s="166"/>
      <c r="CZ203" s="166"/>
      <c r="DA203" s="166"/>
      <c r="DB203" s="166"/>
      <c r="DC203" s="166"/>
      <c r="DD203" s="166"/>
      <c r="DE203" s="166"/>
      <c r="DF203" s="166"/>
      <c r="DG203" s="166"/>
      <c r="DH203" s="166"/>
      <c r="DI203" s="166"/>
      <c r="DJ203" s="166"/>
      <c r="DK203" s="166"/>
      <c r="DL203" s="166"/>
      <c r="DM203" s="166"/>
      <c r="DN203" s="166"/>
      <c r="DO203" s="166"/>
      <c r="DP203" s="166"/>
      <c r="DQ203" s="166"/>
      <c r="DR203" s="166"/>
      <c r="DS203" s="166"/>
      <c r="DT203" s="166"/>
      <c r="DU203" s="166"/>
      <c r="DV203" s="166"/>
      <c r="DW203" s="166"/>
      <c r="DX203" s="166"/>
      <c r="DY203" s="166"/>
      <c r="DZ203" s="166"/>
    </row>
    <row r="204" spans="1:130">
      <c r="A204" s="1210"/>
      <c r="B204" s="1143"/>
      <c r="C204" s="411">
        <v>1</v>
      </c>
      <c r="D204" s="408"/>
      <c r="E204" s="566"/>
      <c r="F204" s="564"/>
      <c r="G204" s="452"/>
      <c r="H204" s="408"/>
      <c r="I204" s="566"/>
      <c r="J204" s="408"/>
      <c r="K204" s="441"/>
      <c r="L204" s="565"/>
      <c r="M204" s="565"/>
      <c r="N204" s="408"/>
      <c r="O204" s="564"/>
      <c r="P204" s="407">
        <v>771247963</v>
      </c>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166"/>
      <c r="BQ204" s="166"/>
      <c r="BR204" s="166"/>
      <c r="BS204" s="166"/>
      <c r="BT204" s="166"/>
      <c r="BU204" s="166"/>
      <c r="BV204" s="166"/>
      <c r="BW204" s="166"/>
      <c r="BX204" s="166"/>
      <c r="BY204" s="166"/>
      <c r="BZ204" s="166"/>
      <c r="CA204" s="166"/>
      <c r="CB204" s="166"/>
      <c r="CC204" s="166"/>
      <c r="CD204" s="166"/>
      <c r="CE204" s="166"/>
      <c r="CF204" s="166"/>
      <c r="CG204" s="166"/>
      <c r="CH204" s="166"/>
      <c r="CI204" s="166"/>
      <c r="CJ204" s="166"/>
      <c r="CK204" s="166"/>
      <c r="CL204" s="166"/>
      <c r="CM204" s="166"/>
      <c r="CN204" s="166"/>
      <c r="CO204" s="166"/>
      <c r="CP204" s="166"/>
      <c r="CQ204" s="166"/>
      <c r="CR204" s="166"/>
      <c r="CS204" s="166"/>
      <c r="CT204" s="166"/>
      <c r="CU204" s="166"/>
      <c r="CV204" s="166"/>
      <c r="CW204" s="166"/>
      <c r="CX204" s="166"/>
      <c r="CY204" s="166"/>
      <c r="CZ204" s="166"/>
      <c r="DA204" s="166"/>
      <c r="DB204" s="166"/>
      <c r="DC204" s="166"/>
      <c r="DD204" s="166"/>
      <c r="DE204" s="166"/>
      <c r="DF204" s="166"/>
      <c r="DG204" s="166"/>
      <c r="DH204" s="166"/>
      <c r="DI204" s="166"/>
      <c r="DJ204" s="166"/>
      <c r="DK204" s="166"/>
      <c r="DL204" s="166"/>
      <c r="DM204" s="166"/>
      <c r="DN204" s="166"/>
      <c r="DO204" s="166"/>
      <c r="DP204" s="166"/>
      <c r="DQ204" s="166"/>
      <c r="DR204" s="166"/>
      <c r="DS204" s="166"/>
      <c r="DT204" s="166"/>
      <c r="DU204" s="166"/>
      <c r="DV204" s="166"/>
      <c r="DW204" s="166"/>
      <c r="DX204" s="166"/>
      <c r="DY204" s="166"/>
      <c r="DZ204" s="166"/>
    </row>
    <row r="205" spans="1:130">
      <c r="A205" s="1210"/>
      <c r="B205" s="1194" t="s">
        <v>768</v>
      </c>
      <c r="C205" s="406">
        <v>0.5</v>
      </c>
      <c r="D205" s="403"/>
      <c r="E205" s="563"/>
      <c r="F205" s="561"/>
      <c r="G205" s="451"/>
      <c r="H205" s="403"/>
      <c r="I205" s="563"/>
      <c r="J205" s="403"/>
      <c r="K205" s="440"/>
      <c r="L205" s="562"/>
      <c r="M205" s="562"/>
      <c r="N205" s="403"/>
      <c r="O205" s="561">
        <v>771242942</v>
      </c>
      <c r="P205" s="402">
        <v>771242962</v>
      </c>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c r="AS205" s="166"/>
      <c r="AT205" s="166"/>
      <c r="AU205" s="166"/>
      <c r="AV205" s="166"/>
      <c r="AW205" s="166"/>
      <c r="AX205" s="166"/>
      <c r="AY205" s="166"/>
      <c r="AZ205" s="166"/>
      <c r="BA205" s="166"/>
      <c r="BB205" s="166"/>
      <c r="BC205" s="166"/>
      <c r="BD205" s="166"/>
      <c r="BE205" s="166"/>
      <c r="BF205" s="166"/>
      <c r="BG205" s="166"/>
      <c r="BH205" s="166"/>
      <c r="BI205" s="166"/>
      <c r="BJ205" s="166"/>
      <c r="BK205" s="166"/>
      <c r="BL205" s="166"/>
      <c r="BM205" s="166"/>
      <c r="BN205" s="166"/>
      <c r="BO205" s="166"/>
      <c r="BP205" s="166"/>
      <c r="BQ205" s="166"/>
      <c r="BR205" s="166"/>
      <c r="BS205" s="166"/>
      <c r="BT205" s="166"/>
      <c r="BU205" s="166"/>
      <c r="BV205" s="166"/>
      <c r="BW205" s="166"/>
      <c r="BX205" s="166"/>
      <c r="BY205" s="166"/>
      <c r="BZ205" s="166"/>
      <c r="CA205" s="166"/>
      <c r="CB205" s="166"/>
      <c r="CC205" s="166"/>
      <c r="CD205" s="166"/>
      <c r="CE205" s="166"/>
      <c r="CF205" s="166"/>
      <c r="CG205" s="166"/>
      <c r="CH205" s="166"/>
      <c r="CI205" s="166"/>
      <c r="CJ205" s="166"/>
      <c r="CK205" s="166"/>
      <c r="CL205" s="166"/>
      <c r="CM205" s="166"/>
      <c r="CN205" s="166"/>
      <c r="CO205" s="166"/>
      <c r="CP205" s="166"/>
      <c r="CQ205" s="166"/>
      <c r="CR205" s="166"/>
      <c r="CS205" s="166"/>
      <c r="CT205" s="166"/>
      <c r="CU205" s="166"/>
      <c r="CV205" s="166"/>
      <c r="CW205" s="166"/>
      <c r="CX205" s="166"/>
      <c r="CY205" s="166"/>
      <c r="CZ205" s="166"/>
      <c r="DA205" s="166"/>
      <c r="DB205" s="166"/>
      <c r="DC205" s="166"/>
      <c r="DD205" s="166"/>
      <c r="DE205" s="166"/>
      <c r="DF205" s="166"/>
      <c r="DG205" s="166"/>
      <c r="DH205" s="166"/>
      <c r="DI205" s="166"/>
      <c r="DJ205" s="166"/>
      <c r="DK205" s="166"/>
      <c r="DL205" s="166"/>
      <c r="DM205" s="166"/>
      <c r="DN205" s="166"/>
      <c r="DO205" s="166"/>
      <c r="DP205" s="166"/>
      <c r="DQ205" s="166"/>
      <c r="DR205" s="166"/>
      <c r="DS205" s="166"/>
      <c r="DT205" s="166"/>
      <c r="DU205" s="166"/>
      <c r="DV205" s="166"/>
      <c r="DW205" s="166"/>
      <c r="DX205" s="166"/>
      <c r="DY205" s="166"/>
      <c r="DZ205" s="166"/>
    </row>
    <row r="206" spans="1:130" ht="14.4" thickBot="1">
      <c r="A206" s="1211"/>
      <c r="B206" s="1195"/>
      <c r="C206" s="401">
        <v>1</v>
      </c>
      <c r="D206" s="398"/>
      <c r="E206" s="560"/>
      <c r="F206" s="558"/>
      <c r="G206" s="450"/>
      <c r="H206" s="398"/>
      <c r="I206" s="560"/>
      <c r="J206" s="398"/>
      <c r="K206" s="439"/>
      <c r="L206" s="559"/>
      <c r="M206" s="559"/>
      <c r="N206" s="398"/>
      <c r="O206" s="558">
        <v>771242943</v>
      </c>
      <c r="P206" s="397">
        <v>771242963</v>
      </c>
      <c r="Q206" s="557"/>
      <c r="R206" s="556"/>
      <c r="S206" s="55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c r="AS206" s="166"/>
      <c r="AT206" s="166"/>
      <c r="AU206" s="166"/>
      <c r="AV206" s="166"/>
      <c r="AW206" s="166"/>
      <c r="AX206" s="166"/>
      <c r="AY206" s="166"/>
      <c r="AZ206" s="166"/>
      <c r="BA206" s="166"/>
      <c r="BB206" s="166"/>
      <c r="BC206" s="166"/>
      <c r="BD206" s="166"/>
      <c r="BE206" s="166"/>
      <c r="BF206" s="166"/>
      <c r="BG206" s="166"/>
      <c r="BH206" s="166"/>
      <c r="BI206" s="166"/>
      <c r="BJ206" s="166"/>
      <c r="BK206" s="166"/>
      <c r="BL206" s="166"/>
      <c r="BM206" s="166"/>
      <c r="BN206" s="166"/>
      <c r="BO206" s="166"/>
      <c r="BP206" s="166"/>
      <c r="BQ206" s="166"/>
      <c r="BR206" s="166"/>
      <c r="BS206" s="166"/>
      <c r="BT206" s="166"/>
      <c r="BU206" s="166"/>
      <c r="BV206" s="166"/>
      <c r="BW206" s="166"/>
      <c r="BX206" s="166"/>
      <c r="BY206" s="166"/>
      <c r="BZ206" s="166"/>
      <c r="CA206" s="166"/>
      <c r="CB206" s="166"/>
      <c r="CC206" s="166"/>
      <c r="CD206" s="166"/>
      <c r="CE206" s="166"/>
      <c r="CF206" s="166"/>
      <c r="CG206" s="166"/>
      <c r="CH206" s="166"/>
      <c r="CI206" s="166"/>
      <c r="CJ206" s="166"/>
      <c r="CK206" s="166"/>
      <c r="CL206" s="166"/>
      <c r="CM206" s="166"/>
      <c r="CN206" s="166"/>
      <c r="CO206" s="166"/>
      <c r="CP206" s="166"/>
      <c r="CQ206" s="166"/>
      <c r="CR206" s="166"/>
      <c r="CS206" s="166"/>
      <c r="CT206" s="166"/>
      <c r="CU206" s="166"/>
      <c r="CV206" s="166"/>
      <c r="CW206" s="166"/>
      <c r="CX206" s="166"/>
      <c r="CY206" s="166"/>
      <c r="CZ206" s="166"/>
      <c r="DA206" s="166"/>
      <c r="DB206" s="166"/>
      <c r="DC206" s="166"/>
      <c r="DD206" s="166"/>
      <c r="DE206" s="166"/>
      <c r="DF206" s="166"/>
      <c r="DG206" s="166"/>
      <c r="DH206" s="166"/>
      <c r="DI206" s="166"/>
      <c r="DJ206" s="166"/>
      <c r="DK206" s="166"/>
      <c r="DL206" s="166"/>
      <c r="DM206" s="166"/>
      <c r="DN206" s="166"/>
      <c r="DO206" s="166"/>
      <c r="DP206" s="166"/>
      <c r="DQ206" s="166"/>
      <c r="DR206" s="166"/>
      <c r="DS206" s="166"/>
      <c r="DT206" s="166"/>
      <c r="DU206" s="166"/>
      <c r="DV206" s="166"/>
      <c r="DW206" s="166"/>
      <c r="DX206" s="166"/>
      <c r="DY206" s="166"/>
      <c r="DZ206" s="166"/>
    </row>
    <row r="207" spans="1:130">
      <c r="A207" s="179"/>
      <c r="B207" s="554"/>
      <c r="C207" s="554"/>
      <c r="D207" s="554"/>
      <c r="E207" s="555"/>
      <c r="F207" s="555"/>
      <c r="G207" s="555"/>
      <c r="H207" s="555"/>
      <c r="I207" s="555"/>
      <c r="J207" s="555"/>
      <c r="K207" s="555"/>
      <c r="L207" s="555"/>
      <c r="M207" s="554"/>
      <c r="N207" s="554"/>
      <c r="O207" s="554"/>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c r="AS207" s="166"/>
      <c r="AT207" s="166"/>
      <c r="AU207" s="166"/>
      <c r="AV207" s="166"/>
      <c r="AW207" s="166"/>
      <c r="AX207" s="166"/>
      <c r="AY207" s="166"/>
      <c r="AZ207" s="166"/>
      <c r="BA207" s="166"/>
      <c r="BB207" s="166"/>
      <c r="BC207" s="166"/>
      <c r="BD207" s="166"/>
      <c r="BE207" s="166"/>
      <c r="BF207" s="166"/>
      <c r="BG207" s="166"/>
      <c r="BH207" s="166"/>
      <c r="BI207" s="166"/>
      <c r="BJ207" s="166"/>
      <c r="BK207" s="166"/>
      <c r="BL207" s="166"/>
      <c r="BM207" s="166"/>
      <c r="BN207" s="166"/>
      <c r="BO207" s="166"/>
      <c r="BP207" s="166"/>
      <c r="BQ207" s="166"/>
      <c r="BR207" s="166"/>
      <c r="BS207" s="166"/>
      <c r="BT207" s="166"/>
      <c r="BU207" s="166"/>
      <c r="BV207" s="166"/>
      <c r="BW207" s="166"/>
      <c r="BX207" s="166"/>
      <c r="BY207" s="166"/>
      <c r="BZ207" s="166"/>
      <c r="CA207" s="166"/>
      <c r="CB207" s="166"/>
      <c r="CC207" s="166"/>
      <c r="CD207" s="166"/>
      <c r="CE207" s="166"/>
      <c r="CF207" s="166"/>
      <c r="CG207" s="166"/>
      <c r="CH207" s="166"/>
      <c r="CI207" s="166"/>
      <c r="CJ207" s="166"/>
      <c r="CK207" s="166"/>
      <c r="CL207" s="166"/>
      <c r="CM207" s="166"/>
      <c r="CN207" s="166"/>
      <c r="CO207" s="166"/>
      <c r="CP207" s="166"/>
      <c r="CQ207" s="166"/>
      <c r="CR207" s="166"/>
      <c r="CS207" s="166"/>
      <c r="CT207" s="166"/>
      <c r="CU207" s="166"/>
      <c r="CV207" s="166"/>
      <c r="CW207" s="166"/>
      <c r="CX207" s="166"/>
      <c r="CY207" s="166"/>
      <c r="CZ207" s="166"/>
      <c r="DA207" s="166"/>
      <c r="DB207" s="166"/>
      <c r="DC207" s="166"/>
      <c r="DD207" s="166"/>
      <c r="DE207" s="166"/>
      <c r="DF207" s="166"/>
      <c r="DG207" s="166"/>
      <c r="DH207" s="166"/>
      <c r="DI207" s="166"/>
      <c r="DJ207" s="166"/>
      <c r="DK207" s="166"/>
      <c r="DL207" s="166"/>
      <c r="DM207" s="166"/>
      <c r="DN207" s="166"/>
      <c r="DO207" s="166"/>
      <c r="DP207" s="166"/>
      <c r="DQ207" s="166"/>
      <c r="DR207" s="166"/>
      <c r="DS207" s="166"/>
      <c r="DT207" s="166"/>
      <c r="DU207" s="166"/>
      <c r="DV207" s="166"/>
      <c r="DW207" s="166"/>
      <c r="DX207" s="166"/>
      <c r="DY207" s="166"/>
      <c r="DZ207" s="166"/>
    </row>
    <row r="208" spans="1:130">
      <c r="A208" s="1220" t="s">
        <v>841</v>
      </c>
      <c r="B208" s="1221"/>
      <c r="C208" s="1221"/>
      <c r="D208" s="553"/>
      <c r="E208" s="1205" t="s">
        <v>840</v>
      </c>
      <c r="F208" s="1221"/>
      <c r="G208" s="1221"/>
      <c r="H208" s="553"/>
      <c r="I208" s="1280" t="s">
        <v>839</v>
      </c>
      <c r="J208" s="1221"/>
      <c r="K208" s="1221"/>
      <c r="L208" s="552"/>
      <c r="M208" s="1205" t="s">
        <v>838</v>
      </c>
      <c r="N208" s="1221"/>
      <c r="O208" s="1221"/>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c r="AS208" s="166"/>
      <c r="AT208" s="166"/>
      <c r="AU208" s="166"/>
      <c r="AV208" s="166"/>
      <c r="AW208" s="166"/>
      <c r="AX208" s="166"/>
      <c r="AY208" s="166"/>
      <c r="AZ208" s="166"/>
      <c r="BA208" s="166"/>
      <c r="BB208" s="166"/>
      <c r="BC208" s="166"/>
      <c r="BD208" s="166"/>
      <c r="BE208" s="166"/>
      <c r="BF208" s="166"/>
      <c r="BG208" s="166"/>
      <c r="BH208" s="166"/>
      <c r="BI208" s="166"/>
      <c r="BJ208" s="166"/>
      <c r="BK208" s="166"/>
      <c r="BL208" s="166"/>
      <c r="BM208" s="166"/>
      <c r="BN208" s="166"/>
      <c r="BO208" s="166"/>
      <c r="BP208" s="166"/>
      <c r="BQ208" s="166"/>
      <c r="BR208" s="166"/>
      <c r="BS208" s="166"/>
      <c r="BT208" s="166"/>
      <c r="BU208" s="166"/>
      <c r="BV208" s="166"/>
      <c r="BW208" s="166"/>
      <c r="BX208" s="166"/>
      <c r="BY208" s="166"/>
      <c r="BZ208" s="166"/>
      <c r="CA208" s="166"/>
      <c r="CB208" s="166"/>
      <c r="CC208" s="166"/>
      <c r="CD208" s="166"/>
      <c r="CE208" s="166"/>
      <c r="CF208" s="166"/>
      <c r="CG208" s="166"/>
      <c r="CH208" s="166"/>
      <c r="CI208" s="166"/>
      <c r="CJ208" s="166"/>
      <c r="CK208" s="166"/>
      <c r="CL208" s="166"/>
      <c r="CM208" s="166"/>
      <c r="CN208" s="166"/>
      <c r="CO208" s="166"/>
      <c r="CP208" s="166"/>
      <c r="CQ208" s="166"/>
      <c r="CR208" s="166"/>
      <c r="CS208" s="166"/>
      <c r="CT208" s="166"/>
      <c r="CU208" s="166"/>
      <c r="CV208" s="166"/>
      <c r="CW208" s="166"/>
      <c r="CX208" s="166"/>
      <c r="CY208" s="166"/>
      <c r="CZ208" s="166"/>
      <c r="DA208" s="166"/>
      <c r="DB208" s="166"/>
      <c r="DC208" s="166"/>
      <c r="DD208" s="166"/>
      <c r="DE208" s="166"/>
      <c r="DF208" s="166"/>
      <c r="DG208" s="166"/>
      <c r="DH208" s="166"/>
      <c r="DI208" s="166"/>
      <c r="DJ208" s="166"/>
      <c r="DK208" s="166"/>
      <c r="DL208" s="166"/>
      <c r="DM208" s="166"/>
      <c r="DN208" s="166"/>
      <c r="DO208" s="166"/>
      <c r="DP208" s="166"/>
      <c r="DQ208" s="166"/>
      <c r="DR208" s="166"/>
      <c r="DS208" s="166"/>
      <c r="DT208" s="166"/>
      <c r="DU208" s="166"/>
      <c r="DV208" s="166"/>
      <c r="DW208" s="166"/>
      <c r="DX208" s="166"/>
      <c r="DY208" s="166"/>
      <c r="DZ208" s="166"/>
    </row>
    <row r="209" spans="1:130" ht="30.75" customHeight="1">
      <c r="A209" s="1207" t="s">
        <v>837</v>
      </c>
      <c r="B209" s="1206"/>
      <c r="C209" s="1206"/>
      <c r="D209" s="166"/>
      <c r="E209" s="1207" t="s">
        <v>836</v>
      </c>
      <c r="F209" s="1206"/>
      <c r="G209" s="1206"/>
      <c r="H209" s="166"/>
      <c r="I209" s="1207" t="s">
        <v>835</v>
      </c>
      <c r="J209" s="1206"/>
      <c r="K209" s="1206"/>
      <c r="L209" s="551"/>
      <c r="M209" s="1207" t="s">
        <v>834</v>
      </c>
      <c r="N209" s="1206"/>
      <c r="O209" s="120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c r="AS209" s="166"/>
      <c r="AT209" s="166"/>
      <c r="AU209" s="166"/>
      <c r="AV209" s="166"/>
      <c r="AW209" s="166"/>
      <c r="AX209" s="166"/>
      <c r="AY209" s="166"/>
      <c r="AZ209" s="166"/>
      <c r="BA209" s="166"/>
      <c r="BB209" s="166"/>
      <c r="BC209" s="166"/>
      <c r="BD209" s="166"/>
      <c r="BE209" s="166"/>
      <c r="BF209" s="166"/>
      <c r="BG209" s="166"/>
      <c r="BH209" s="166"/>
      <c r="BI209" s="166"/>
      <c r="BJ209" s="166"/>
      <c r="BK209" s="166"/>
      <c r="BL209" s="166"/>
      <c r="BM209" s="166"/>
      <c r="BN209" s="166"/>
      <c r="BO209" s="166"/>
      <c r="BP209" s="166"/>
      <c r="BQ209" s="166"/>
      <c r="BR209" s="166"/>
      <c r="BS209" s="166"/>
      <c r="BT209" s="166"/>
      <c r="BU209" s="166"/>
      <c r="BV209" s="166"/>
      <c r="BW209" s="166"/>
      <c r="BX209" s="166"/>
      <c r="BY209" s="166"/>
      <c r="BZ209" s="166"/>
      <c r="CA209" s="166"/>
      <c r="CB209" s="166"/>
      <c r="CC209" s="166"/>
      <c r="CD209" s="166"/>
      <c r="CE209" s="166"/>
      <c r="CF209" s="166"/>
      <c r="CG209" s="166"/>
      <c r="CH209" s="166"/>
      <c r="CI209" s="166"/>
      <c r="CJ209" s="166"/>
      <c r="CK209" s="166"/>
      <c r="CL209" s="166"/>
      <c r="CM209" s="166"/>
      <c r="CN209" s="166"/>
      <c r="CO209" s="166"/>
      <c r="CP209" s="166"/>
      <c r="CQ209" s="166"/>
      <c r="CR209" s="166"/>
      <c r="CS209" s="166"/>
      <c r="CT209" s="166"/>
      <c r="CU209" s="166"/>
      <c r="CV209" s="166"/>
      <c r="CW209" s="166"/>
      <c r="CX209" s="166"/>
      <c r="CY209" s="166"/>
      <c r="CZ209" s="166"/>
      <c r="DA209" s="166"/>
      <c r="DB209" s="166"/>
      <c r="DC209" s="166"/>
      <c r="DD209" s="166"/>
      <c r="DE209" s="166"/>
      <c r="DF209" s="166"/>
      <c r="DG209" s="166"/>
      <c r="DH209" s="166"/>
      <c r="DI209" s="166"/>
      <c r="DJ209" s="166"/>
      <c r="DK209" s="166"/>
      <c r="DL209" s="166"/>
      <c r="DM209" s="166"/>
      <c r="DN209" s="166"/>
      <c r="DO209" s="166"/>
      <c r="DP209" s="166"/>
      <c r="DQ209" s="166"/>
      <c r="DR209" s="166"/>
      <c r="DS209" s="166"/>
      <c r="DT209" s="166"/>
      <c r="DU209" s="166"/>
      <c r="DV209" s="166"/>
      <c r="DW209" s="166"/>
      <c r="DX209" s="166"/>
      <c r="DY209" s="166"/>
      <c r="DZ209" s="166"/>
    </row>
    <row r="210" spans="1:130" ht="208.5" customHeight="1">
      <c r="A210" s="1208"/>
      <c r="B210" s="1208"/>
      <c r="C210" s="1208"/>
      <c r="D210" s="209"/>
      <c r="E210" s="1208"/>
      <c r="F210" s="1208"/>
      <c r="G210" s="1208"/>
      <c r="H210" s="209"/>
      <c r="I210" s="1208"/>
      <c r="J210" s="1208"/>
      <c r="K210" s="1208"/>
      <c r="L210" s="209"/>
      <c r="M210" s="1208"/>
      <c r="N210" s="1208"/>
      <c r="O210" s="1208"/>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c r="AS210" s="166"/>
      <c r="AT210" s="166"/>
      <c r="AU210" s="166"/>
      <c r="AV210" s="166"/>
      <c r="AW210" s="166"/>
      <c r="AX210" s="166"/>
      <c r="AY210" s="166"/>
      <c r="AZ210" s="166"/>
      <c r="BA210" s="166"/>
      <c r="BB210" s="166"/>
      <c r="BC210" s="166"/>
      <c r="BD210" s="166"/>
      <c r="BE210" s="166"/>
      <c r="BF210" s="166"/>
      <c r="BG210" s="166"/>
      <c r="BH210" s="166"/>
      <c r="BI210" s="166"/>
      <c r="BJ210" s="166"/>
      <c r="BK210" s="166"/>
      <c r="BL210" s="166"/>
      <c r="BM210" s="166"/>
      <c r="BN210" s="166"/>
      <c r="BO210" s="166"/>
      <c r="BP210" s="166"/>
      <c r="BQ210" s="166"/>
      <c r="BR210" s="166"/>
      <c r="BS210" s="166"/>
      <c r="BT210" s="166"/>
      <c r="BU210" s="166"/>
      <c r="BV210" s="166"/>
      <c r="BW210" s="166"/>
      <c r="BX210" s="166"/>
      <c r="BY210" s="166"/>
      <c r="BZ210" s="166"/>
      <c r="CA210" s="166"/>
      <c r="CB210" s="166"/>
      <c r="CC210" s="166"/>
      <c r="CD210" s="166"/>
      <c r="CE210" s="166"/>
      <c r="CF210" s="166"/>
      <c r="CG210" s="166"/>
      <c r="CH210" s="166"/>
      <c r="CI210" s="166"/>
      <c r="CJ210" s="166"/>
      <c r="CK210" s="166"/>
      <c r="CL210" s="166"/>
      <c r="CM210" s="166"/>
      <c r="CN210" s="166"/>
      <c r="CO210" s="166"/>
      <c r="CP210" s="166"/>
      <c r="CQ210" s="166"/>
      <c r="CR210" s="166"/>
      <c r="CS210" s="166"/>
      <c r="CT210" s="166"/>
      <c r="CU210" s="166"/>
      <c r="CV210" s="166"/>
      <c r="CW210" s="166"/>
      <c r="CX210" s="166"/>
      <c r="CY210" s="166"/>
      <c r="CZ210" s="166"/>
      <c r="DA210" s="166"/>
      <c r="DB210" s="166"/>
      <c r="DC210" s="166"/>
      <c r="DD210" s="166"/>
      <c r="DE210" s="166"/>
      <c r="DF210" s="166"/>
      <c r="DG210" s="166"/>
      <c r="DH210" s="166"/>
      <c r="DI210" s="166"/>
      <c r="DJ210" s="166"/>
      <c r="DK210" s="166"/>
      <c r="DL210" s="166"/>
      <c r="DM210" s="166"/>
      <c r="DN210" s="166"/>
      <c r="DO210" s="166"/>
      <c r="DP210" s="166"/>
      <c r="DQ210" s="166"/>
      <c r="DR210" s="166"/>
      <c r="DS210" s="166"/>
      <c r="DT210" s="166"/>
      <c r="DU210" s="166"/>
      <c r="DV210" s="166"/>
      <c r="DW210" s="166"/>
      <c r="DX210" s="166"/>
      <c r="DY210" s="166"/>
      <c r="DZ210" s="166"/>
    </row>
    <row r="211" spans="1:130">
      <c r="A211" s="1205" t="s">
        <v>833</v>
      </c>
      <c r="B211" s="1221"/>
      <c r="C211" s="1221"/>
      <c r="D211" s="550"/>
      <c r="E211" s="1280" t="s">
        <v>832</v>
      </c>
      <c r="F211" s="1221"/>
      <c r="G211" s="1221"/>
      <c r="H211" s="550"/>
      <c r="I211" s="1280" t="s">
        <v>831</v>
      </c>
      <c r="J211" s="1221"/>
      <c r="K211" s="1221"/>
      <c r="L211" s="209"/>
      <c r="M211" s="324"/>
      <c r="N211" s="324"/>
      <c r="O211" s="324"/>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c r="AS211" s="166"/>
      <c r="AT211" s="166"/>
      <c r="AU211" s="166"/>
      <c r="AV211" s="166"/>
      <c r="AW211" s="166"/>
      <c r="AX211" s="166"/>
      <c r="AY211" s="166"/>
      <c r="AZ211" s="166"/>
      <c r="BA211" s="166"/>
      <c r="BB211" s="166"/>
      <c r="BC211" s="166"/>
      <c r="BD211" s="166"/>
      <c r="BE211" s="166"/>
      <c r="BF211" s="166"/>
      <c r="BG211" s="166"/>
      <c r="BH211" s="166"/>
      <c r="BI211" s="166"/>
      <c r="BJ211" s="166"/>
      <c r="BK211" s="166"/>
      <c r="BL211" s="166"/>
      <c r="BM211" s="166"/>
      <c r="BN211" s="166"/>
      <c r="BO211" s="166"/>
      <c r="BP211" s="166"/>
      <c r="BQ211" s="166"/>
      <c r="BR211" s="166"/>
      <c r="BS211" s="166"/>
      <c r="BT211" s="166"/>
      <c r="BU211" s="166"/>
      <c r="BV211" s="166"/>
      <c r="BW211" s="166"/>
      <c r="BX211" s="166"/>
      <c r="BY211" s="166"/>
      <c r="BZ211" s="166"/>
      <c r="CA211" s="166"/>
      <c r="CB211" s="166"/>
      <c r="CC211" s="166"/>
      <c r="CD211" s="166"/>
      <c r="CE211" s="166"/>
      <c r="CF211" s="166"/>
      <c r="CG211" s="166"/>
      <c r="CH211" s="166"/>
      <c r="CI211" s="166"/>
      <c r="CJ211" s="166"/>
      <c r="CK211" s="166"/>
      <c r="CL211" s="166"/>
      <c r="CM211" s="166"/>
      <c r="CN211" s="166"/>
      <c r="CO211" s="166"/>
      <c r="CP211" s="166"/>
      <c r="CQ211" s="166"/>
      <c r="CR211" s="166"/>
      <c r="CS211" s="166"/>
      <c r="CT211" s="166"/>
      <c r="CU211" s="166"/>
      <c r="CV211" s="166"/>
      <c r="CW211" s="166"/>
      <c r="CX211" s="166"/>
      <c r="CY211" s="166"/>
      <c r="CZ211" s="166"/>
      <c r="DA211" s="166"/>
      <c r="DB211" s="166"/>
      <c r="DC211" s="166"/>
      <c r="DD211" s="166"/>
      <c r="DE211" s="166"/>
      <c r="DF211" s="166"/>
      <c r="DG211" s="166"/>
      <c r="DH211" s="166"/>
      <c r="DI211" s="166"/>
      <c r="DJ211" s="166"/>
      <c r="DK211" s="166"/>
      <c r="DL211" s="166"/>
      <c r="DM211" s="166"/>
      <c r="DN211" s="166"/>
      <c r="DO211" s="166"/>
      <c r="DP211" s="166"/>
      <c r="DQ211" s="166"/>
      <c r="DR211" s="166"/>
      <c r="DS211" s="166"/>
      <c r="DT211" s="166"/>
      <c r="DU211" s="166"/>
      <c r="DV211" s="166"/>
      <c r="DW211" s="166"/>
      <c r="DX211" s="166"/>
      <c r="DY211" s="166"/>
      <c r="DZ211" s="166"/>
    </row>
    <row r="212" spans="1:130" ht="31.5" customHeight="1">
      <c r="A212" s="1207" t="s">
        <v>830</v>
      </c>
      <c r="B212" s="1206"/>
      <c r="C212" s="1206"/>
      <c r="E212" s="1207" t="s">
        <v>829</v>
      </c>
      <c r="F212" s="1206"/>
      <c r="G212" s="1206"/>
      <c r="H212" s="169"/>
      <c r="I212" s="1207" t="s">
        <v>828</v>
      </c>
      <c r="J212" s="1206"/>
      <c r="K212" s="1206"/>
      <c r="L212" s="549"/>
      <c r="M212" s="324"/>
      <c r="N212" s="324"/>
      <c r="O212" s="324"/>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c r="AS212" s="166"/>
      <c r="AT212" s="166"/>
      <c r="AU212" s="166"/>
      <c r="AV212" s="166"/>
      <c r="AW212" s="166"/>
      <c r="AX212" s="166"/>
      <c r="AY212" s="166"/>
      <c r="AZ212" s="166"/>
      <c r="BA212" s="166"/>
      <c r="BB212" s="166"/>
      <c r="BC212" s="166"/>
      <c r="BD212" s="166"/>
      <c r="BE212" s="166"/>
      <c r="BF212" s="166"/>
      <c r="BG212" s="166"/>
      <c r="BH212" s="166"/>
      <c r="BI212" s="166"/>
      <c r="BJ212" s="166"/>
      <c r="BK212" s="166"/>
      <c r="BL212" s="166"/>
      <c r="BM212" s="166"/>
      <c r="BN212" s="166"/>
      <c r="BO212" s="166"/>
      <c r="BP212" s="166"/>
      <c r="BQ212" s="166"/>
      <c r="BR212" s="166"/>
      <c r="BS212" s="166"/>
      <c r="BT212" s="166"/>
      <c r="BU212" s="166"/>
      <c r="BV212" s="166"/>
      <c r="BW212" s="166"/>
      <c r="BX212" s="166"/>
      <c r="BY212" s="166"/>
      <c r="BZ212" s="166"/>
      <c r="CA212" s="166"/>
      <c r="CB212" s="166"/>
      <c r="CC212" s="166"/>
      <c r="CD212" s="166"/>
      <c r="CE212" s="166"/>
      <c r="CF212" s="166"/>
      <c r="CG212" s="166"/>
      <c r="CH212" s="166"/>
      <c r="CI212" s="166"/>
      <c r="CJ212" s="166"/>
      <c r="CK212" s="166"/>
      <c r="CL212" s="166"/>
      <c r="CM212" s="166"/>
      <c r="CN212" s="166"/>
      <c r="CO212" s="166"/>
      <c r="CP212" s="166"/>
      <c r="CQ212" s="166"/>
      <c r="CR212" s="166"/>
      <c r="CS212" s="166"/>
      <c r="CT212" s="166"/>
      <c r="CU212" s="166"/>
      <c r="CV212" s="166"/>
      <c r="CW212" s="166"/>
      <c r="CX212" s="166"/>
      <c r="CY212" s="166"/>
      <c r="CZ212" s="166"/>
      <c r="DA212" s="166"/>
      <c r="DB212" s="166"/>
      <c r="DC212" s="166"/>
      <c r="DD212" s="166"/>
      <c r="DE212" s="166"/>
      <c r="DF212" s="166"/>
      <c r="DG212" s="166"/>
      <c r="DH212" s="166"/>
      <c r="DI212" s="166"/>
      <c r="DJ212" s="166"/>
      <c r="DK212" s="166"/>
      <c r="DL212" s="166"/>
      <c r="DM212" s="166"/>
      <c r="DN212" s="166"/>
      <c r="DO212" s="166"/>
      <c r="DP212" s="166"/>
      <c r="DQ212" s="166"/>
      <c r="DR212" s="166"/>
      <c r="DS212" s="166"/>
      <c r="DT212" s="166"/>
      <c r="DU212" s="166"/>
      <c r="DV212" s="166"/>
      <c r="DW212" s="166"/>
      <c r="DX212" s="166"/>
      <c r="DY212" s="166"/>
      <c r="DZ212" s="166"/>
    </row>
    <row r="213" spans="1:130" ht="211.5" customHeight="1" thickBot="1">
      <c r="A213" s="470"/>
      <c r="B213" s="167"/>
      <c r="C213" s="167"/>
      <c r="D213" s="167"/>
      <c r="E213" s="167"/>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c r="AS213" s="166"/>
      <c r="AT213" s="166"/>
      <c r="AU213" s="166"/>
      <c r="AV213" s="166"/>
      <c r="AW213" s="166"/>
      <c r="AX213" s="166"/>
      <c r="AY213" s="166"/>
      <c r="AZ213" s="166"/>
      <c r="BA213" s="166"/>
      <c r="BB213" s="166"/>
      <c r="BC213" s="166"/>
      <c r="BD213" s="166"/>
      <c r="BE213" s="166"/>
      <c r="BF213" s="166"/>
      <c r="BG213" s="166"/>
      <c r="BH213" s="166"/>
      <c r="BI213" s="166"/>
      <c r="BJ213" s="166"/>
      <c r="BK213" s="166"/>
      <c r="BL213" s="166"/>
      <c r="BM213" s="166"/>
      <c r="BN213" s="166"/>
      <c r="BO213" s="166"/>
      <c r="BP213" s="166"/>
      <c r="BQ213" s="166"/>
      <c r="BR213" s="166"/>
      <c r="BS213" s="166"/>
      <c r="BT213" s="166"/>
      <c r="BU213" s="166"/>
      <c r="BV213" s="166"/>
      <c r="BW213" s="166"/>
      <c r="BX213" s="166"/>
      <c r="BY213" s="166"/>
      <c r="BZ213" s="166"/>
      <c r="CA213" s="166"/>
      <c r="CB213" s="166"/>
      <c r="CC213" s="166"/>
      <c r="CD213" s="166"/>
      <c r="CE213" s="166"/>
      <c r="CF213" s="166"/>
      <c r="CG213" s="166"/>
      <c r="CH213" s="166"/>
      <c r="CI213" s="166"/>
      <c r="CJ213" s="166"/>
      <c r="CK213" s="166"/>
      <c r="CL213" s="166"/>
      <c r="CM213" s="166"/>
      <c r="CN213" s="166"/>
      <c r="CO213" s="166"/>
      <c r="CP213" s="166"/>
      <c r="CQ213" s="166"/>
      <c r="CR213" s="166"/>
      <c r="CS213" s="166"/>
      <c r="CT213" s="166"/>
      <c r="CU213" s="166"/>
      <c r="CV213" s="166"/>
      <c r="CW213" s="166"/>
      <c r="CX213" s="166"/>
      <c r="CY213" s="166"/>
      <c r="CZ213" s="166"/>
      <c r="DA213" s="166"/>
      <c r="DB213" s="166"/>
      <c r="DC213" s="166"/>
      <c r="DD213" s="166"/>
      <c r="DE213" s="166"/>
      <c r="DF213" s="166"/>
      <c r="DG213" s="166"/>
      <c r="DH213" s="166"/>
      <c r="DI213" s="166"/>
      <c r="DJ213" s="166"/>
      <c r="DK213" s="166"/>
      <c r="DL213" s="166"/>
      <c r="DM213" s="166"/>
      <c r="DN213" s="166"/>
      <c r="DO213" s="166"/>
      <c r="DP213" s="166"/>
      <c r="DQ213" s="166"/>
      <c r="DR213" s="166"/>
      <c r="DS213" s="166"/>
      <c r="DT213" s="166"/>
      <c r="DU213" s="166"/>
      <c r="DV213" s="166"/>
      <c r="DW213" s="166"/>
      <c r="DX213" s="166"/>
      <c r="DY213" s="166"/>
      <c r="DZ213" s="166"/>
    </row>
    <row r="214" spans="1:130" ht="61.5" customHeight="1">
      <c r="A214" s="469" t="s">
        <v>792</v>
      </c>
      <c r="B214" s="468" t="s">
        <v>791</v>
      </c>
      <c r="C214" s="548" t="s">
        <v>790</v>
      </c>
      <c r="D214" s="1287" t="s">
        <v>876</v>
      </c>
      <c r="E214" s="1257"/>
      <c r="F214" s="1258"/>
      <c r="G214" s="1303" t="s">
        <v>877</v>
      </c>
      <c r="H214" s="1257"/>
      <c r="I214" s="1287" t="s">
        <v>878</v>
      </c>
      <c r="J214" s="1258"/>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c r="AS214" s="166"/>
      <c r="AT214" s="166"/>
      <c r="AU214" s="166"/>
      <c r="AV214" s="166"/>
      <c r="AW214" s="166"/>
      <c r="AX214" s="166"/>
      <c r="AY214" s="166"/>
      <c r="AZ214" s="166"/>
      <c r="BA214" s="166"/>
      <c r="BB214" s="166"/>
      <c r="BC214" s="166"/>
      <c r="BD214" s="166"/>
      <c r="BE214" s="166"/>
      <c r="BF214" s="166"/>
      <c r="BG214" s="166"/>
      <c r="BH214" s="166"/>
      <c r="BI214" s="166"/>
      <c r="BJ214" s="166"/>
      <c r="BK214" s="166"/>
      <c r="BL214" s="166"/>
      <c r="BM214" s="166"/>
      <c r="BN214" s="166"/>
      <c r="BO214" s="166"/>
      <c r="BP214" s="166"/>
      <c r="BQ214" s="166"/>
      <c r="BR214" s="166"/>
      <c r="BS214" s="166"/>
      <c r="BT214" s="166"/>
      <c r="BU214" s="166"/>
      <c r="BV214" s="166"/>
      <c r="BW214" s="166"/>
      <c r="BX214" s="166"/>
      <c r="BY214" s="166"/>
      <c r="BZ214" s="166"/>
      <c r="CA214" s="166"/>
      <c r="CB214" s="166"/>
      <c r="CC214" s="166"/>
      <c r="CD214" s="166"/>
      <c r="CE214" s="166"/>
      <c r="CF214" s="166"/>
      <c r="CG214" s="166"/>
      <c r="CH214" s="166"/>
      <c r="CI214" s="166"/>
      <c r="CJ214" s="166"/>
      <c r="CK214" s="166"/>
      <c r="CL214" s="166"/>
      <c r="CM214" s="166"/>
      <c r="CN214" s="166"/>
      <c r="CO214" s="166"/>
      <c r="CP214" s="166"/>
      <c r="CQ214" s="166"/>
      <c r="CR214" s="166"/>
      <c r="CS214" s="166"/>
      <c r="CT214" s="166"/>
      <c r="CU214" s="166"/>
      <c r="CV214" s="166"/>
      <c r="CW214" s="166"/>
      <c r="CX214" s="166"/>
      <c r="CY214" s="166"/>
      <c r="CZ214" s="166"/>
      <c r="DA214" s="166"/>
      <c r="DB214" s="166"/>
      <c r="DC214" s="166"/>
      <c r="DD214" s="166"/>
      <c r="DE214" s="166"/>
      <c r="DF214" s="166"/>
      <c r="DG214" s="166"/>
      <c r="DH214" s="166"/>
      <c r="DI214" s="166"/>
      <c r="DJ214" s="166"/>
      <c r="DK214" s="166"/>
      <c r="DL214" s="166"/>
      <c r="DM214" s="166"/>
      <c r="DN214" s="166"/>
      <c r="DO214" s="166"/>
      <c r="DP214" s="166"/>
      <c r="DQ214" s="166"/>
      <c r="DR214" s="166"/>
      <c r="DS214" s="166"/>
      <c r="DT214" s="166"/>
      <c r="DU214" s="166"/>
      <c r="DV214" s="166"/>
      <c r="DW214" s="166"/>
      <c r="DX214" s="166"/>
      <c r="DY214" s="166"/>
      <c r="DZ214" s="166"/>
    </row>
    <row r="215" spans="1:130" ht="27" thickBot="1">
      <c r="A215" s="478" t="s">
        <v>789</v>
      </c>
      <c r="B215" s="477" t="s">
        <v>788</v>
      </c>
      <c r="C215" s="547" t="s">
        <v>787</v>
      </c>
      <c r="D215" s="432" t="s">
        <v>784</v>
      </c>
      <c r="E215" s="546" t="s">
        <v>799</v>
      </c>
      <c r="F215" s="431" t="s">
        <v>798</v>
      </c>
      <c r="G215" s="545" t="s">
        <v>799</v>
      </c>
      <c r="H215" s="544" t="s">
        <v>798</v>
      </c>
      <c r="I215" s="543" t="s">
        <v>799</v>
      </c>
      <c r="J215" s="542" t="s">
        <v>798</v>
      </c>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c r="AS215" s="166"/>
      <c r="AT215" s="166"/>
      <c r="AU215" s="166"/>
      <c r="AV215" s="166"/>
      <c r="AW215" s="166"/>
      <c r="AX215" s="166"/>
      <c r="AY215" s="166"/>
      <c r="AZ215" s="166"/>
      <c r="BA215" s="166"/>
      <c r="BB215" s="166"/>
      <c r="BC215" s="166"/>
      <c r="BD215" s="166"/>
      <c r="BE215" s="166"/>
      <c r="BF215" s="166"/>
      <c r="BG215" s="166"/>
      <c r="BH215" s="166"/>
      <c r="BI215" s="166"/>
      <c r="BJ215" s="166"/>
      <c r="BK215" s="166"/>
      <c r="BL215" s="166"/>
      <c r="BM215" s="166"/>
      <c r="BN215" s="166"/>
      <c r="BO215" s="166"/>
      <c r="BP215" s="166"/>
      <c r="BQ215" s="166"/>
      <c r="BR215" s="166"/>
      <c r="BS215" s="166"/>
      <c r="BT215" s="166"/>
      <c r="BU215" s="166"/>
      <c r="BV215" s="166"/>
      <c r="BW215" s="166"/>
      <c r="BX215" s="166"/>
      <c r="BY215" s="166"/>
      <c r="BZ215" s="166"/>
      <c r="CA215" s="166"/>
      <c r="CB215" s="166"/>
      <c r="CC215" s="166"/>
      <c r="CD215" s="166"/>
      <c r="CE215" s="166"/>
      <c r="CF215" s="166"/>
      <c r="CG215" s="166"/>
      <c r="CH215" s="166"/>
      <c r="CI215" s="166"/>
      <c r="CJ215" s="166"/>
      <c r="CK215" s="166"/>
      <c r="CL215" s="166"/>
      <c r="CM215" s="166"/>
      <c r="CN215" s="166"/>
      <c r="CO215" s="166"/>
      <c r="CP215" s="166"/>
      <c r="CQ215" s="166"/>
      <c r="CR215" s="166"/>
      <c r="CS215" s="166"/>
      <c r="CT215" s="166"/>
      <c r="CU215" s="166"/>
      <c r="CV215" s="166"/>
      <c r="CW215" s="166"/>
      <c r="CX215" s="166"/>
      <c r="CY215" s="166"/>
      <c r="CZ215" s="166"/>
      <c r="DA215" s="166"/>
      <c r="DB215" s="166"/>
      <c r="DC215" s="166"/>
      <c r="DD215" s="166"/>
      <c r="DE215" s="166"/>
      <c r="DF215" s="166"/>
      <c r="DG215" s="166"/>
      <c r="DH215" s="166"/>
      <c r="DI215" s="166"/>
      <c r="DJ215" s="166"/>
      <c r="DK215" s="166"/>
      <c r="DL215" s="166"/>
      <c r="DM215" s="166"/>
      <c r="DN215" s="166"/>
      <c r="DO215" s="166"/>
      <c r="DP215" s="166"/>
      <c r="DQ215" s="166"/>
      <c r="DR215" s="166"/>
      <c r="DS215" s="166"/>
      <c r="DT215" s="166"/>
      <c r="DU215" s="166"/>
      <c r="DV215" s="166"/>
      <c r="DW215" s="166"/>
      <c r="DX215" s="166"/>
      <c r="DY215" s="166"/>
      <c r="DZ215" s="166"/>
    </row>
    <row r="216" spans="1:130">
      <c r="A216" s="1262" t="s">
        <v>772</v>
      </c>
      <c r="B216" s="496" t="s">
        <v>769</v>
      </c>
      <c r="C216" s="1075">
        <v>0.5</v>
      </c>
      <c r="D216" s="493"/>
      <c r="E216" s="494"/>
      <c r="F216" s="492"/>
      <c r="G216" s="524"/>
      <c r="H216" s="494"/>
      <c r="I216" s="493"/>
      <c r="J216" s="492"/>
      <c r="K216" s="1275" t="s">
        <v>827</v>
      </c>
      <c r="L216" s="1276"/>
      <c r="M216" s="1276"/>
      <c r="N216" s="1276"/>
      <c r="O216" s="127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c r="AS216" s="166"/>
      <c r="AT216" s="166"/>
      <c r="AU216" s="166"/>
      <c r="AV216" s="166"/>
      <c r="AW216" s="166"/>
      <c r="AX216" s="166"/>
      <c r="AY216" s="166"/>
      <c r="AZ216" s="166"/>
      <c r="BA216" s="166"/>
      <c r="BB216" s="166"/>
      <c r="BC216" s="166"/>
      <c r="BD216" s="166"/>
      <c r="BE216" s="166"/>
      <c r="BF216" s="166"/>
      <c r="BG216" s="166"/>
      <c r="BH216" s="166"/>
      <c r="BI216" s="166"/>
      <c r="BJ216" s="166"/>
      <c r="BK216" s="166"/>
      <c r="BL216" s="166"/>
      <c r="BM216" s="166"/>
      <c r="BN216" s="166"/>
      <c r="BO216" s="166"/>
      <c r="BP216" s="166"/>
      <c r="BQ216" s="166"/>
      <c r="BR216" s="166"/>
      <c r="BS216" s="166"/>
      <c r="BT216" s="166"/>
      <c r="BU216" s="166"/>
      <c r="BV216" s="166"/>
      <c r="BW216" s="166"/>
      <c r="BX216" s="166"/>
      <c r="BY216" s="166"/>
      <c r="BZ216" s="166"/>
      <c r="CA216" s="166"/>
      <c r="CB216" s="166"/>
      <c r="CC216" s="166"/>
      <c r="CD216" s="166"/>
      <c r="CE216" s="166"/>
      <c r="CF216" s="166"/>
      <c r="CG216" s="166"/>
      <c r="CH216" s="166"/>
      <c r="CI216" s="166"/>
      <c r="CJ216" s="166"/>
      <c r="CK216" s="166"/>
      <c r="CL216" s="166"/>
      <c r="CM216" s="166"/>
      <c r="CN216" s="166"/>
      <c r="CO216" s="166"/>
      <c r="CP216" s="166"/>
      <c r="CQ216" s="166"/>
      <c r="CR216" s="166"/>
      <c r="CS216" s="166"/>
      <c r="CT216" s="166"/>
      <c r="CU216" s="166"/>
      <c r="CV216" s="166"/>
      <c r="CW216" s="166"/>
      <c r="CX216" s="166"/>
      <c r="CY216" s="166"/>
      <c r="CZ216" s="166"/>
      <c r="DA216" s="166"/>
      <c r="DB216" s="166"/>
      <c r="DC216" s="166"/>
      <c r="DD216" s="166"/>
      <c r="DE216" s="166"/>
      <c r="DF216" s="166"/>
      <c r="DG216" s="166"/>
      <c r="DH216" s="166"/>
      <c r="DI216" s="166"/>
      <c r="DJ216" s="166"/>
      <c r="DK216" s="166"/>
      <c r="DL216" s="166"/>
      <c r="DM216" s="166"/>
      <c r="DN216" s="166"/>
      <c r="DO216" s="166"/>
      <c r="DP216" s="166"/>
      <c r="DQ216" s="166"/>
      <c r="DR216" s="166"/>
      <c r="DS216" s="166"/>
      <c r="DT216" s="166"/>
      <c r="DU216" s="166"/>
      <c r="DV216" s="166"/>
      <c r="DW216" s="166"/>
      <c r="DX216" s="166"/>
      <c r="DY216" s="166"/>
      <c r="DZ216" s="166"/>
    </row>
    <row r="217" spans="1:130">
      <c r="A217" s="1210"/>
      <c r="B217" s="411"/>
      <c r="C217" s="411">
        <v>1</v>
      </c>
      <c r="D217" s="488"/>
      <c r="E217" s="541">
        <v>771256963</v>
      </c>
      <c r="F217" s="487"/>
      <c r="G217" s="490"/>
      <c r="H217" s="489"/>
      <c r="I217" s="488"/>
      <c r="J217" s="487"/>
      <c r="K217" s="1277" t="s">
        <v>826</v>
      </c>
      <c r="L217" s="1208"/>
      <c r="M217" s="1208"/>
      <c r="N217" s="1208"/>
      <c r="O217" s="1208"/>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c r="AS217" s="166"/>
      <c r="AT217" s="166"/>
      <c r="AU217" s="166"/>
      <c r="AV217" s="166"/>
      <c r="AW217" s="166"/>
      <c r="AX217" s="166"/>
      <c r="AY217" s="166"/>
      <c r="AZ217" s="166"/>
      <c r="BA217" s="166"/>
      <c r="BB217" s="166"/>
      <c r="BC217" s="166"/>
      <c r="BD217" s="166"/>
      <c r="BE217" s="166"/>
      <c r="BF217" s="166"/>
      <c r="BG217" s="166"/>
      <c r="BH217" s="166"/>
      <c r="BI217" s="166"/>
      <c r="BJ217" s="166"/>
      <c r="BK217" s="166"/>
      <c r="BL217" s="166"/>
      <c r="BM217" s="166"/>
      <c r="BN217" s="166"/>
      <c r="BO217" s="166"/>
      <c r="BP217" s="166"/>
      <c r="BQ217" s="166"/>
      <c r="BR217" s="166"/>
      <c r="BS217" s="166"/>
      <c r="BT217" s="166"/>
      <c r="BU217" s="166"/>
      <c r="BV217" s="166"/>
      <c r="BW217" s="166"/>
      <c r="BX217" s="166"/>
      <c r="BY217" s="166"/>
      <c r="BZ217" s="166"/>
      <c r="CA217" s="166"/>
      <c r="CB217" s="166"/>
      <c r="CC217" s="166"/>
      <c r="CD217" s="166"/>
      <c r="CE217" s="166"/>
      <c r="CF217" s="166"/>
      <c r="CG217" s="166"/>
      <c r="CH217" s="166"/>
      <c r="CI217" s="166"/>
      <c r="CJ217" s="166"/>
      <c r="CK217" s="166"/>
      <c r="CL217" s="166"/>
      <c r="CM217" s="166"/>
      <c r="CN217" s="166"/>
      <c r="CO217" s="166"/>
      <c r="CP217" s="166"/>
      <c r="CQ217" s="166"/>
      <c r="CR217" s="166"/>
      <c r="CS217" s="166"/>
      <c r="CT217" s="166"/>
      <c r="CU217" s="166"/>
      <c r="CV217" s="166"/>
      <c r="CW217" s="166"/>
      <c r="CX217" s="166"/>
      <c r="CY217" s="166"/>
      <c r="CZ217" s="166"/>
      <c r="DA217" s="166"/>
      <c r="DB217" s="166"/>
      <c r="DC217" s="166"/>
      <c r="DD217" s="166"/>
      <c r="DE217" s="166"/>
      <c r="DF217" s="166"/>
      <c r="DG217" s="166"/>
      <c r="DH217" s="166"/>
      <c r="DI217" s="166"/>
      <c r="DJ217" s="166"/>
      <c r="DK217" s="166"/>
      <c r="DL217" s="166"/>
      <c r="DM217" s="166"/>
      <c r="DN217" s="166"/>
      <c r="DO217" s="166"/>
      <c r="DP217" s="166"/>
      <c r="DQ217" s="166"/>
      <c r="DR217" s="166"/>
      <c r="DS217" s="166"/>
      <c r="DT217" s="166"/>
      <c r="DU217" s="166"/>
      <c r="DV217" s="166"/>
      <c r="DW217" s="166"/>
      <c r="DX217" s="166"/>
      <c r="DY217" s="166"/>
      <c r="DZ217" s="166"/>
    </row>
    <row r="218" spans="1:130">
      <c r="A218" s="1210"/>
      <c r="B218" s="164" t="s">
        <v>768</v>
      </c>
      <c r="C218" s="1076">
        <v>0.5</v>
      </c>
      <c r="D218" s="533"/>
      <c r="E218" s="540"/>
      <c r="F218" s="483"/>
      <c r="G218" s="486"/>
      <c r="H218" s="485"/>
      <c r="I218" s="484"/>
      <c r="J218" s="483"/>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c r="AS218" s="166"/>
      <c r="AT218" s="166"/>
      <c r="AU218" s="166"/>
      <c r="AV218" s="166"/>
      <c r="AW218" s="166"/>
      <c r="AX218" s="166"/>
      <c r="AY218" s="166"/>
      <c r="AZ218" s="166"/>
      <c r="BA218" s="166"/>
      <c r="BB218" s="166"/>
      <c r="BC218" s="166"/>
      <c r="BD218" s="166"/>
      <c r="BE218" s="166"/>
      <c r="BF218" s="166"/>
      <c r="BG218" s="166"/>
      <c r="BH218" s="166"/>
      <c r="BI218" s="166"/>
      <c r="BJ218" s="166"/>
      <c r="BK218" s="166"/>
      <c r="BL218" s="166"/>
      <c r="BM218" s="166"/>
      <c r="BN218" s="166"/>
      <c r="BO218" s="166"/>
      <c r="BP218" s="166"/>
      <c r="BQ218" s="166"/>
      <c r="BR218" s="166"/>
      <c r="BS218" s="166"/>
      <c r="BT218" s="166"/>
      <c r="BU218" s="166"/>
      <c r="BV218" s="166"/>
      <c r="BW218" s="166"/>
      <c r="BX218" s="166"/>
      <c r="BY218" s="166"/>
      <c r="BZ218" s="166"/>
      <c r="CA218" s="166"/>
      <c r="CB218" s="166"/>
      <c r="CC218" s="166"/>
      <c r="CD218" s="166"/>
      <c r="CE218" s="166"/>
      <c r="CF218" s="166"/>
      <c r="CG218" s="166"/>
      <c r="CH218" s="166"/>
      <c r="CI218" s="166"/>
      <c r="CJ218" s="166"/>
      <c r="CK218" s="166"/>
      <c r="CL218" s="166"/>
      <c r="CM218" s="166"/>
      <c r="CN218" s="166"/>
      <c r="CO218" s="166"/>
      <c r="CP218" s="166"/>
      <c r="CQ218" s="166"/>
      <c r="CR218" s="166"/>
      <c r="CS218" s="166"/>
      <c r="CT218" s="166"/>
      <c r="CU218" s="166"/>
      <c r="CV218" s="166"/>
      <c r="CW218" s="166"/>
      <c r="CX218" s="166"/>
      <c r="CY218" s="166"/>
      <c r="CZ218" s="166"/>
      <c r="DA218" s="166"/>
      <c r="DB218" s="166"/>
      <c r="DC218" s="166"/>
      <c r="DD218" s="166"/>
      <c r="DE218" s="166"/>
      <c r="DF218" s="166"/>
      <c r="DG218" s="166"/>
      <c r="DH218" s="166"/>
      <c r="DI218" s="166"/>
      <c r="DJ218" s="166"/>
      <c r="DK218" s="166"/>
      <c r="DL218" s="166"/>
      <c r="DM218" s="166"/>
      <c r="DN218" s="166"/>
      <c r="DO218" s="166"/>
      <c r="DP218" s="166"/>
      <c r="DQ218" s="166"/>
      <c r="DR218" s="166"/>
      <c r="DS218" s="166"/>
      <c r="DT218" s="166"/>
      <c r="DU218" s="166"/>
      <c r="DV218" s="166"/>
      <c r="DW218" s="166"/>
      <c r="DX218" s="166"/>
      <c r="DY218" s="166"/>
      <c r="DZ218" s="166"/>
    </row>
    <row r="219" spans="1:130" ht="14.4" thickBot="1">
      <c r="A219" s="1211"/>
      <c r="B219" s="464"/>
      <c r="C219" s="401">
        <v>1</v>
      </c>
      <c r="D219" s="480">
        <v>771251943</v>
      </c>
      <c r="E219" s="539">
        <v>771251963</v>
      </c>
      <c r="F219" s="479"/>
      <c r="G219" s="482"/>
      <c r="H219" s="481"/>
      <c r="I219" s="480"/>
      <c r="J219" s="479"/>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c r="AS219" s="166"/>
      <c r="AT219" s="166"/>
      <c r="AU219" s="166"/>
      <c r="AV219" s="166"/>
      <c r="AW219" s="166"/>
      <c r="AX219" s="166"/>
      <c r="AY219" s="166"/>
      <c r="AZ219" s="166"/>
      <c r="BA219" s="166"/>
      <c r="BB219" s="166"/>
      <c r="BC219" s="166"/>
      <c r="BD219" s="166"/>
      <c r="BE219" s="166"/>
      <c r="BF219" s="166"/>
      <c r="BG219" s="166"/>
      <c r="BH219" s="166"/>
      <c r="BI219" s="166"/>
      <c r="BJ219" s="166"/>
      <c r="BK219" s="166"/>
      <c r="BL219" s="166"/>
      <c r="BM219" s="166"/>
      <c r="BN219" s="166"/>
      <c r="BO219" s="166"/>
      <c r="BP219" s="166"/>
      <c r="BQ219" s="166"/>
      <c r="BR219" s="166"/>
      <c r="BS219" s="166"/>
      <c r="BT219" s="166"/>
      <c r="BU219" s="166"/>
      <c r="BV219" s="166"/>
      <c r="BW219" s="166"/>
      <c r="BX219" s="166"/>
      <c r="BY219" s="166"/>
      <c r="BZ219" s="166"/>
      <c r="CA219" s="166"/>
      <c r="CB219" s="166"/>
      <c r="CC219" s="166"/>
      <c r="CD219" s="166"/>
      <c r="CE219" s="166"/>
      <c r="CF219" s="166"/>
      <c r="CG219" s="166"/>
      <c r="CH219" s="166"/>
      <c r="CI219" s="166"/>
      <c r="CJ219" s="166"/>
      <c r="CK219" s="166"/>
      <c r="CL219" s="166"/>
      <c r="CM219" s="166"/>
      <c r="CN219" s="166"/>
      <c r="CO219" s="166"/>
      <c r="CP219" s="166"/>
      <c r="CQ219" s="166"/>
      <c r="CR219" s="166"/>
      <c r="CS219" s="166"/>
      <c r="CT219" s="166"/>
      <c r="CU219" s="166"/>
      <c r="CV219" s="166"/>
      <c r="CW219" s="166"/>
      <c r="CX219" s="166"/>
      <c r="CY219" s="166"/>
      <c r="CZ219" s="166"/>
      <c r="DA219" s="166"/>
      <c r="DB219" s="166"/>
      <c r="DC219" s="166"/>
      <c r="DD219" s="166"/>
      <c r="DE219" s="166"/>
      <c r="DF219" s="166"/>
      <c r="DG219" s="166"/>
      <c r="DH219" s="166"/>
      <c r="DI219" s="166"/>
      <c r="DJ219" s="166"/>
      <c r="DK219" s="166"/>
      <c r="DL219" s="166"/>
      <c r="DM219" s="166"/>
      <c r="DN219" s="166"/>
      <c r="DO219" s="166"/>
      <c r="DP219" s="166"/>
      <c r="DQ219" s="166"/>
      <c r="DR219" s="166"/>
      <c r="DS219" s="166"/>
      <c r="DT219" s="166"/>
      <c r="DU219" s="166"/>
      <c r="DV219" s="166"/>
      <c r="DW219" s="166"/>
      <c r="DX219" s="166"/>
      <c r="DY219" s="166"/>
      <c r="DZ219" s="166"/>
    </row>
    <row r="220" spans="1:130">
      <c r="A220" s="1262" t="s">
        <v>771</v>
      </c>
      <c r="B220" s="517" t="s">
        <v>769</v>
      </c>
      <c r="C220" s="426">
        <v>0.5</v>
      </c>
      <c r="D220" s="511"/>
      <c r="E220" s="512"/>
      <c r="F220" s="510"/>
      <c r="G220" s="513"/>
      <c r="H220" s="512"/>
      <c r="I220" s="511"/>
      <c r="J220" s="510"/>
      <c r="K220" s="1278"/>
      <c r="L220" s="1223"/>
      <c r="M220" s="1223"/>
      <c r="N220" s="1223"/>
      <c r="O220" s="1223"/>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c r="AS220" s="166"/>
      <c r="AT220" s="166"/>
      <c r="AU220" s="166"/>
      <c r="AV220" s="166"/>
      <c r="AW220" s="166"/>
      <c r="AX220" s="166"/>
      <c r="AY220" s="166"/>
      <c r="AZ220" s="166"/>
      <c r="BA220" s="166"/>
      <c r="BB220" s="166"/>
      <c r="BC220" s="166"/>
      <c r="BD220" s="166"/>
      <c r="BE220" s="166"/>
      <c r="BF220" s="166"/>
      <c r="BG220" s="166"/>
      <c r="BH220" s="166"/>
      <c r="BI220" s="166"/>
      <c r="BJ220" s="166"/>
      <c r="BK220" s="166"/>
      <c r="BL220" s="166"/>
      <c r="BM220" s="166"/>
      <c r="BN220" s="166"/>
      <c r="BO220" s="166"/>
      <c r="BP220" s="166"/>
      <c r="BQ220" s="166"/>
      <c r="BR220" s="166"/>
      <c r="BS220" s="166"/>
      <c r="BT220" s="166"/>
      <c r="BU220" s="166"/>
      <c r="BV220" s="166"/>
      <c r="BW220" s="166"/>
      <c r="BX220" s="166"/>
      <c r="BY220" s="166"/>
      <c r="BZ220" s="166"/>
      <c r="CA220" s="166"/>
      <c r="CB220" s="166"/>
      <c r="CC220" s="166"/>
      <c r="CD220" s="166"/>
      <c r="CE220" s="166"/>
      <c r="CF220" s="166"/>
      <c r="CG220" s="166"/>
      <c r="CH220" s="166"/>
      <c r="CI220" s="166"/>
      <c r="CJ220" s="166"/>
      <c r="CK220" s="166"/>
      <c r="CL220" s="166"/>
      <c r="CM220" s="166"/>
      <c r="CN220" s="166"/>
      <c r="CO220" s="166"/>
      <c r="CP220" s="166"/>
      <c r="CQ220" s="166"/>
      <c r="CR220" s="166"/>
      <c r="CS220" s="166"/>
      <c r="CT220" s="166"/>
      <c r="CU220" s="166"/>
      <c r="CV220" s="166"/>
      <c r="CW220" s="166"/>
      <c r="CX220" s="166"/>
      <c r="CY220" s="166"/>
      <c r="CZ220" s="166"/>
      <c r="DA220" s="166"/>
      <c r="DB220" s="166"/>
      <c r="DC220" s="166"/>
      <c r="DD220" s="166"/>
      <c r="DE220" s="166"/>
      <c r="DF220" s="166"/>
      <c r="DG220" s="166"/>
      <c r="DH220" s="166"/>
      <c r="DI220" s="166"/>
      <c r="DJ220" s="166"/>
      <c r="DK220" s="166"/>
      <c r="DL220" s="166"/>
      <c r="DM220" s="166"/>
      <c r="DN220" s="166"/>
      <c r="DO220" s="166"/>
      <c r="DP220" s="166"/>
      <c r="DQ220" s="166"/>
      <c r="DR220" s="166"/>
      <c r="DS220" s="166"/>
      <c r="DT220" s="166"/>
      <c r="DU220" s="166"/>
      <c r="DV220" s="166"/>
      <c r="DW220" s="166"/>
      <c r="DX220" s="166"/>
      <c r="DY220" s="166"/>
      <c r="DZ220" s="166"/>
    </row>
    <row r="221" spans="1:130">
      <c r="A221" s="1210"/>
      <c r="B221" s="491"/>
      <c r="C221" s="411">
        <v>1</v>
      </c>
      <c r="D221" s="488"/>
      <c r="E221" s="489">
        <v>771257063</v>
      </c>
      <c r="F221" s="487"/>
      <c r="G221" s="490"/>
      <c r="H221" s="489"/>
      <c r="I221" s="488"/>
      <c r="J221" s="487"/>
      <c r="K221" s="1279"/>
      <c r="L221" s="1223"/>
      <c r="M221" s="1223"/>
      <c r="N221" s="1223"/>
      <c r="O221" s="1223"/>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c r="AS221" s="166"/>
      <c r="AT221" s="166"/>
      <c r="AU221" s="166"/>
      <c r="AV221" s="166"/>
      <c r="AW221" s="166"/>
      <c r="AX221" s="166"/>
      <c r="AY221" s="166"/>
      <c r="AZ221" s="166"/>
      <c r="BA221" s="166"/>
      <c r="BB221" s="166"/>
      <c r="BC221" s="166"/>
      <c r="BD221" s="166"/>
      <c r="BE221" s="166"/>
      <c r="BF221" s="166"/>
      <c r="BG221" s="166"/>
      <c r="BH221" s="166"/>
      <c r="BI221" s="166"/>
      <c r="BJ221" s="166"/>
      <c r="BK221" s="166"/>
      <c r="BL221" s="166"/>
      <c r="BM221" s="166"/>
      <c r="BN221" s="166"/>
      <c r="BO221" s="166"/>
      <c r="BP221" s="166"/>
      <c r="BQ221" s="166"/>
      <c r="BR221" s="166"/>
      <c r="BS221" s="166"/>
      <c r="BT221" s="166"/>
      <c r="BU221" s="166"/>
      <c r="BV221" s="166"/>
      <c r="BW221" s="166"/>
      <c r="BX221" s="166"/>
      <c r="BY221" s="166"/>
      <c r="BZ221" s="166"/>
      <c r="CA221" s="166"/>
      <c r="CB221" s="166"/>
      <c r="CC221" s="166"/>
      <c r="CD221" s="166"/>
      <c r="CE221" s="166"/>
      <c r="CF221" s="166"/>
      <c r="CG221" s="166"/>
      <c r="CH221" s="166"/>
      <c r="CI221" s="166"/>
      <c r="CJ221" s="166"/>
      <c r="CK221" s="166"/>
      <c r="CL221" s="166"/>
      <c r="CM221" s="166"/>
      <c r="CN221" s="166"/>
      <c r="CO221" s="166"/>
      <c r="CP221" s="166"/>
      <c r="CQ221" s="166"/>
      <c r="CR221" s="166"/>
      <c r="CS221" s="166"/>
      <c r="CT221" s="166"/>
      <c r="CU221" s="166"/>
      <c r="CV221" s="166"/>
      <c r="CW221" s="166"/>
      <c r="CX221" s="166"/>
      <c r="CY221" s="166"/>
      <c r="CZ221" s="166"/>
      <c r="DA221" s="166"/>
      <c r="DB221" s="166"/>
      <c r="DC221" s="166"/>
      <c r="DD221" s="166"/>
      <c r="DE221" s="166"/>
      <c r="DF221" s="166"/>
      <c r="DG221" s="166"/>
      <c r="DH221" s="166"/>
      <c r="DI221" s="166"/>
      <c r="DJ221" s="166"/>
      <c r="DK221" s="166"/>
      <c r="DL221" s="166"/>
      <c r="DM221" s="166"/>
      <c r="DN221" s="166"/>
      <c r="DO221" s="166"/>
      <c r="DP221" s="166"/>
      <c r="DQ221" s="166"/>
      <c r="DR221" s="166"/>
      <c r="DS221" s="166"/>
      <c r="DT221" s="166"/>
      <c r="DU221" s="166"/>
      <c r="DV221" s="166"/>
      <c r="DW221" s="166"/>
      <c r="DX221" s="166"/>
      <c r="DY221" s="166"/>
      <c r="DZ221" s="166"/>
    </row>
    <row r="222" spans="1:130">
      <c r="A222" s="1210"/>
      <c r="B222" s="164" t="s">
        <v>768</v>
      </c>
      <c r="C222" s="406">
        <v>0.5</v>
      </c>
      <c r="D222" s="484">
        <v>771252042</v>
      </c>
      <c r="E222" s="485"/>
      <c r="F222" s="483"/>
      <c r="G222" s="486"/>
      <c r="H222" s="485"/>
      <c r="I222" s="484"/>
      <c r="J222" s="483"/>
      <c r="K222" s="1279"/>
      <c r="L222" s="1223"/>
      <c r="M222" s="1223"/>
      <c r="N222" s="1223"/>
      <c r="O222" s="1223"/>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c r="AS222" s="166"/>
      <c r="AT222" s="166"/>
      <c r="AU222" s="166"/>
      <c r="AV222" s="166"/>
      <c r="AW222" s="166"/>
      <c r="AX222" s="166"/>
      <c r="AY222" s="166"/>
      <c r="AZ222" s="166"/>
      <c r="BA222" s="166"/>
      <c r="BB222" s="166"/>
      <c r="BC222" s="166"/>
      <c r="BD222" s="166"/>
      <c r="BE222" s="166"/>
      <c r="BF222" s="166"/>
      <c r="BG222" s="166"/>
      <c r="BH222" s="166"/>
      <c r="BI222" s="166"/>
      <c r="BJ222" s="166"/>
      <c r="BK222" s="166"/>
      <c r="BL222" s="166"/>
      <c r="BM222" s="166"/>
      <c r="BN222" s="166"/>
      <c r="BO222" s="166"/>
      <c r="BP222" s="166"/>
      <c r="BQ222" s="166"/>
      <c r="BR222" s="166"/>
      <c r="BS222" s="166"/>
      <c r="BT222" s="166"/>
      <c r="BU222" s="166"/>
      <c r="BV222" s="166"/>
      <c r="BW222" s="166"/>
      <c r="BX222" s="166"/>
      <c r="BY222" s="166"/>
      <c r="BZ222" s="166"/>
      <c r="CA222" s="166"/>
      <c r="CB222" s="166"/>
      <c r="CC222" s="166"/>
      <c r="CD222" s="166"/>
      <c r="CE222" s="166"/>
      <c r="CF222" s="166"/>
      <c r="CG222" s="166"/>
      <c r="CH222" s="166"/>
      <c r="CI222" s="166"/>
      <c r="CJ222" s="166"/>
      <c r="CK222" s="166"/>
      <c r="CL222" s="166"/>
      <c r="CM222" s="166"/>
      <c r="CN222" s="166"/>
      <c r="CO222" s="166"/>
      <c r="CP222" s="166"/>
      <c r="CQ222" s="166"/>
      <c r="CR222" s="166"/>
      <c r="CS222" s="166"/>
      <c r="CT222" s="166"/>
      <c r="CU222" s="166"/>
      <c r="CV222" s="166"/>
      <c r="CW222" s="166"/>
      <c r="CX222" s="166"/>
      <c r="CY222" s="166"/>
      <c r="CZ222" s="166"/>
      <c r="DA222" s="166"/>
      <c r="DB222" s="166"/>
      <c r="DC222" s="166"/>
      <c r="DD222" s="166"/>
      <c r="DE222" s="166"/>
      <c r="DF222" s="166"/>
      <c r="DG222" s="166"/>
      <c r="DH222" s="166"/>
      <c r="DI222" s="166"/>
      <c r="DJ222" s="166"/>
      <c r="DK222" s="166"/>
      <c r="DL222" s="166"/>
      <c r="DM222" s="166"/>
      <c r="DN222" s="166"/>
      <c r="DO222" s="166"/>
      <c r="DP222" s="166"/>
      <c r="DQ222" s="166"/>
      <c r="DR222" s="166"/>
      <c r="DS222" s="166"/>
      <c r="DT222" s="166"/>
      <c r="DU222" s="166"/>
      <c r="DV222" s="166"/>
      <c r="DW222" s="166"/>
      <c r="DX222" s="166"/>
      <c r="DY222" s="166"/>
      <c r="DZ222" s="166"/>
    </row>
    <row r="223" spans="1:130" ht="14.4" thickBot="1">
      <c r="A223" s="1211"/>
      <c r="B223" s="23"/>
      <c r="C223" s="421">
        <v>1</v>
      </c>
      <c r="D223" s="498"/>
      <c r="E223" s="499">
        <v>771252063</v>
      </c>
      <c r="F223" s="497"/>
      <c r="G223" s="500"/>
      <c r="H223" s="499"/>
      <c r="I223" s="498"/>
      <c r="J223" s="497"/>
      <c r="K223" s="1279"/>
      <c r="L223" s="1223"/>
      <c r="M223" s="1223"/>
      <c r="N223" s="1223"/>
      <c r="O223" s="1223"/>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c r="AS223" s="166"/>
      <c r="AT223" s="166"/>
      <c r="AU223" s="166"/>
      <c r="AV223" s="166"/>
      <c r="AW223" s="166"/>
      <c r="AX223" s="166"/>
      <c r="AY223" s="166"/>
      <c r="AZ223" s="166"/>
      <c r="BA223" s="166"/>
      <c r="BB223" s="166"/>
      <c r="BC223" s="166"/>
      <c r="BD223" s="166"/>
      <c r="BE223" s="166"/>
      <c r="BF223" s="166"/>
      <c r="BG223" s="166"/>
      <c r="BH223" s="166"/>
      <c r="BI223" s="166"/>
      <c r="BJ223" s="166"/>
      <c r="BK223" s="166"/>
      <c r="BL223" s="166"/>
      <c r="BM223" s="166"/>
      <c r="BN223" s="166"/>
      <c r="BO223" s="166"/>
      <c r="BP223" s="166"/>
      <c r="BQ223" s="166"/>
      <c r="BR223" s="166"/>
      <c r="BS223" s="166"/>
      <c r="BT223" s="166"/>
      <c r="BU223" s="166"/>
      <c r="BV223" s="166"/>
      <c r="BW223" s="166"/>
      <c r="BX223" s="166"/>
      <c r="BY223" s="166"/>
      <c r="BZ223" s="166"/>
      <c r="CA223" s="166"/>
      <c r="CB223" s="166"/>
      <c r="CC223" s="166"/>
      <c r="CD223" s="166"/>
      <c r="CE223" s="166"/>
      <c r="CF223" s="166"/>
      <c r="CG223" s="166"/>
      <c r="CH223" s="166"/>
      <c r="CI223" s="166"/>
      <c r="CJ223" s="166"/>
      <c r="CK223" s="166"/>
      <c r="CL223" s="166"/>
      <c r="CM223" s="166"/>
      <c r="CN223" s="166"/>
      <c r="CO223" s="166"/>
      <c r="CP223" s="166"/>
      <c r="CQ223" s="166"/>
      <c r="CR223" s="166"/>
      <c r="CS223" s="166"/>
      <c r="CT223" s="166"/>
      <c r="CU223" s="166"/>
      <c r="CV223" s="166"/>
      <c r="CW223" s="166"/>
      <c r="CX223" s="166"/>
      <c r="CY223" s="166"/>
      <c r="CZ223" s="166"/>
      <c r="DA223" s="166"/>
      <c r="DB223" s="166"/>
      <c r="DC223" s="166"/>
      <c r="DD223" s="166"/>
      <c r="DE223" s="166"/>
      <c r="DF223" s="166"/>
      <c r="DG223" s="166"/>
      <c r="DH223" s="166"/>
      <c r="DI223" s="166"/>
      <c r="DJ223" s="166"/>
      <c r="DK223" s="166"/>
      <c r="DL223" s="166"/>
      <c r="DM223" s="166"/>
      <c r="DN223" s="166"/>
      <c r="DO223" s="166"/>
      <c r="DP223" s="166"/>
      <c r="DQ223" s="166"/>
      <c r="DR223" s="166"/>
      <c r="DS223" s="166"/>
      <c r="DT223" s="166"/>
      <c r="DU223" s="166"/>
      <c r="DV223" s="166"/>
      <c r="DW223" s="166"/>
      <c r="DX223" s="166"/>
      <c r="DY223" s="166"/>
      <c r="DZ223" s="166"/>
    </row>
    <row r="224" spans="1:130">
      <c r="A224" s="1262" t="s">
        <v>770</v>
      </c>
      <c r="B224" s="496" t="s">
        <v>769</v>
      </c>
      <c r="C224" s="416">
        <v>0.5</v>
      </c>
      <c r="D224" s="493"/>
      <c r="E224" s="494"/>
      <c r="F224" s="492"/>
      <c r="G224" s="524"/>
      <c r="H224" s="494"/>
      <c r="I224" s="493"/>
      <c r="J224" s="492"/>
      <c r="K224" s="1279"/>
      <c r="L224" s="1223"/>
      <c r="M224" s="1223"/>
      <c r="N224" s="1223"/>
      <c r="O224" s="1223"/>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c r="AS224" s="166"/>
      <c r="AT224" s="166"/>
      <c r="AU224" s="166"/>
      <c r="AV224" s="166"/>
      <c r="AW224" s="166"/>
      <c r="AX224" s="166"/>
      <c r="AY224" s="166"/>
      <c r="AZ224" s="166"/>
      <c r="BA224" s="166"/>
      <c r="BB224" s="166"/>
      <c r="BC224" s="166"/>
      <c r="BD224" s="166"/>
      <c r="BE224" s="166"/>
      <c r="BF224" s="166"/>
      <c r="BG224" s="166"/>
      <c r="BH224" s="166"/>
      <c r="BI224" s="166"/>
      <c r="BJ224" s="166"/>
      <c r="BK224" s="166"/>
      <c r="BL224" s="166"/>
      <c r="BM224" s="166"/>
      <c r="BN224" s="166"/>
      <c r="BO224" s="166"/>
      <c r="BP224" s="166"/>
      <c r="BQ224" s="166"/>
      <c r="BR224" s="166"/>
      <c r="BS224" s="166"/>
      <c r="BT224" s="166"/>
      <c r="BU224" s="166"/>
      <c r="BV224" s="166"/>
      <c r="BW224" s="166"/>
      <c r="BX224" s="166"/>
      <c r="BY224" s="166"/>
      <c r="BZ224" s="166"/>
      <c r="CA224" s="166"/>
      <c r="CB224" s="166"/>
      <c r="CC224" s="166"/>
      <c r="CD224" s="166"/>
      <c r="CE224" s="166"/>
      <c r="CF224" s="166"/>
      <c r="CG224" s="166"/>
      <c r="CH224" s="166"/>
      <c r="CI224" s="166"/>
      <c r="CJ224" s="166"/>
      <c r="CK224" s="166"/>
      <c r="CL224" s="166"/>
      <c r="CM224" s="166"/>
      <c r="CN224" s="166"/>
      <c r="CO224" s="166"/>
      <c r="CP224" s="166"/>
      <c r="CQ224" s="166"/>
      <c r="CR224" s="166"/>
      <c r="CS224" s="166"/>
      <c r="CT224" s="166"/>
      <c r="CU224" s="166"/>
      <c r="CV224" s="166"/>
      <c r="CW224" s="166"/>
      <c r="CX224" s="166"/>
      <c r="CY224" s="166"/>
      <c r="CZ224" s="166"/>
      <c r="DA224" s="166"/>
      <c r="DB224" s="166"/>
      <c r="DC224" s="166"/>
      <c r="DD224" s="166"/>
      <c r="DE224" s="166"/>
      <c r="DF224" s="166"/>
      <c r="DG224" s="166"/>
      <c r="DH224" s="166"/>
      <c r="DI224" s="166"/>
      <c r="DJ224" s="166"/>
      <c r="DK224" s="166"/>
      <c r="DL224" s="166"/>
      <c r="DM224" s="166"/>
      <c r="DN224" s="166"/>
      <c r="DO224" s="166"/>
      <c r="DP224" s="166"/>
      <c r="DQ224" s="166"/>
      <c r="DR224" s="166"/>
      <c r="DS224" s="166"/>
      <c r="DT224" s="166"/>
      <c r="DU224" s="166"/>
      <c r="DV224" s="166"/>
      <c r="DW224" s="166"/>
      <c r="DX224" s="166"/>
      <c r="DY224" s="166"/>
      <c r="DZ224" s="166"/>
    </row>
    <row r="225" spans="1:130">
      <c r="A225" s="1210"/>
      <c r="B225" s="491"/>
      <c r="C225" s="411">
        <v>1</v>
      </c>
      <c r="D225" s="488">
        <v>771257143</v>
      </c>
      <c r="E225" s="489">
        <v>771257163</v>
      </c>
      <c r="F225" s="487"/>
      <c r="G225" s="490"/>
      <c r="H225" s="489"/>
      <c r="I225" s="488"/>
      <c r="J225" s="487"/>
      <c r="K225" s="1279"/>
      <c r="L225" s="1223"/>
      <c r="M225" s="1223"/>
      <c r="N225" s="1223"/>
      <c r="O225" s="1223"/>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c r="AS225" s="166"/>
      <c r="AT225" s="166"/>
      <c r="AU225" s="166"/>
      <c r="AV225" s="166"/>
      <c r="AW225" s="166"/>
      <c r="AX225" s="166"/>
      <c r="AY225" s="166"/>
      <c r="AZ225" s="166"/>
      <c r="BA225" s="166"/>
      <c r="BB225" s="166"/>
      <c r="BC225" s="166"/>
      <c r="BD225" s="166"/>
      <c r="BE225" s="166"/>
      <c r="BF225" s="166"/>
      <c r="BG225" s="166"/>
      <c r="BH225" s="166"/>
      <c r="BI225" s="166"/>
      <c r="BJ225" s="166"/>
      <c r="BK225" s="166"/>
      <c r="BL225" s="166"/>
      <c r="BM225" s="166"/>
      <c r="BN225" s="166"/>
      <c r="BO225" s="166"/>
      <c r="BP225" s="166"/>
      <c r="BQ225" s="166"/>
      <c r="BR225" s="166"/>
      <c r="BS225" s="166"/>
      <c r="BT225" s="166"/>
      <c r="BU225" s="166"/>
      <c r="BV225" s="166"/>
      <c r="BW225" s="166"/>
      <c r="BX225" s="166"/>
      <c r="BY225" s="166"/>
      <c r="BZ225" s="166"/>
      <c r="CA225" s="166"/>
      <c r="CB225" s="166"/>
      <c r="CC225" s="166"/>
      <c r="CD225" s="166"/>
      <c r="CE225" s="166"/>
      <c r="CF225" s="166"/>
      <c r="CG225" s="166"/>
      <c r="CH225" s="166"/>
      <c r="CI225" s="166"/>
      <c r="CJ225" s="166"/>
      <c r="CK225" s="166"/>
      <c r="CL225" s="166"/>
      <c r="CM225" s="166"/>
      <c r="CN225" s="166"/>
      <c r="CO225" s="166"/>
      <c r="CP225" s="166"/>
      <c r="CQ225" s="166"/>
      <c r="CR225" s="166"/>
      <c r="CS225" s="166"/>
      <c r="CT225" s="166"/>
      <c r="CU225" s="166"/>
      <c r="CV225" s="166"/>
      <c r="CW225" s="166"/>
      <c r="CX225" s="166"/>
      <c r="CY225" s="166"/>
      <c r="CZ225" s="166"/>
      <c r="DA225" s="166"/>
      <c r="DB225" s="166"/>
      <c r="DC225" s="166"/>
      <c r="DD225" s="166"/>
      <c r="DE225" s="166"/>
      <c r="DF225" s="166"/>
      <c r="DG225" s="166"/>
      <c r="DH225" s="166"/>
      <c r="DI225" s="166"/>
      <c r="DJ225" s="166"/>
      <c r="DK225" s="166"/>
      <c r="DL225" s="166"/>
      <c r="DM225" s="166"/>
      <c r="DN225" s="166"/>
      <c r="DO225" s="166"/>
      <c r="DP225" s="166"/>
      <c r="DQ225" s="166"/>
      <c r="DR225" s="166"/>
      <c r="DS225" s="166"/>
      <c r="DT225" s="166"/>
      <c r="DU225" s="166"/>
      <c r="DV225" s="166"/>
      <c r="DW225" s="166"/>
      <c r="DX225" s="166"/>
      <c r="DY225" s="166"/>
      <c r="DZ225" s="166"/>
    </row>
    <row r="226" spans="1:130">
      <c r="A226" s="1210"/>
      <c r="B226" s="164" t="s">
        <v>768</v>
      </c>
      <c r="C226" s="406">
        <v>0.5</v>
      </c>
      <c r="D226" s="484"/>
      <c r="E226" s="485">
        <v>771252162</v>
      </c>
      <c r="F226" s="483"/>
      <c r="G226" s="486"/>
      <c r="H226" s="485"/>
      <c r="I226" s="484"/>
      <c r="J226" s="483"/>
      <c r="K226" s="1279"/>
      <c r="L226" s="1223"/>
      <c r="M226" s="1223"/>
      <c r="N226" s="1223"/>
      <c r="O226" s="1223"/>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c r="AS226" s="166"/>
      <c r="AT226" s="166"/>
      <c r="AU226" s="166"/>
      <c r="AV226" s="166"/>
      <c r="AW226" s="166"/>
      <c r="AX226" s="166"/>
      <c r="AY226" s="166"/>
      <c r="AZ226" s="166"/>
      <c r="BA226" s="166"/>
      <c r="BB226" s="166"/>
      <c r="BC226" s="166"/>
      <c r="BD226" s="166"/>
      <c r="BE226" s="166"/>
      <c r="BF226" s="166"/>
      <c r="BG226" s="166"/>
      <c r="BH226" s="166"/>
      <c r="BI226" s="166"/>
      <c r="BJ226" s="166"/>
      <c r="BK226" s="166"/>
      <c r="BL226" s="166"/>
      <c r="BM226" s="166"/>
      <c r="BN226" s="166"/>
      <c r="BO226" s="166"/>
      <c r="BP226" s="166"/>
      <c r="BQ226" s="166"/>
      <c r="BR226" s="166"/>
      <c r="BS226" s="166"/>
      <c r="BT226" s="166"/>
      <c r="BU226" s="166"/>
      <c r="BV226" s="166"/>
      <c r="BW226" s="166"/>
      <c r="BX226" s="166"/>
      <c r="BY226" s="166"/>
      <c r="BZ226" s="166"/>
      <c r="CA226" s="166"/>
      <c r="CB226" s="166"/>
      <c r="CC226" s="166"/>
      <c r="CD226" s="166"/>
      <c r="CE226" s="166"/>
      <c r="CF226" s="166"/>
      <c r="CG226" s="166"/>
      <c r="CH226" s="166"/>
      <c r="CI226" s="166"/>
      <c r="CJ226" s="166"/>
      <c r="CK226" s="166"/>
      <c r="CL226" s="166"/>
      <c r="CM226" s="166"/>
      <c r="CN226" s="166"/>
      <c r="CO226" s="166"/>
      <c r="CP226" s="166"/>
      <c r="CQ226" s="166"/>
      <c r="CR226" s="166"/>
      <c r="CS226" s="166"/>
      <c r="CT226" s="166"/>
      <c r="CU226" s="166"/>
      <c r="CV226" s="166"/>
      <c r="CW226" s="166"/>
      <c r="CX226" s="166"/>
      <c r="CY226" s="166"/>
      <c r="CZ226" s="166"/>
      <c r="DA226" s="166"/>
      <c r="DB226" s="166"/>
      <c r="DC226" s="166"/>
      <c r="DD226" s="166"/>
      <c r="DE226" s="166"/>
      <c r="DF226" s="166"/>
      <c r="DG226" s="166"/>
      <c r="DH226" s="166"/>
      <c r="DI226" s="166"/>
      <c r="DJ226" s="166"/>
      <c r="DK226" s="166"/>
      <c r="DL226" s="166"/>
      <c r="DM226" s="166"/>
      <c r="DN226" s="166"/>
      <c r="DO226" s="166"/>
      <c r="DP226" s="166"/>
      <c r="DQ226" s="166"/>
      <c r="DR226" s="166"/>
      <c r="DS226" s="166"/>
      <c r="DT226" s="166"/>
      <c r="DU226" s="166"/>
      <c r="DV226" s="166"/>
      <c r="DW226" s="166"/>
      <c r="DX226" s="166"/>
      <c r="DY226" s="166"/>
      <c r="DZ226" s="166"/>
    </row>
    <row r="227" spans="1:130" ht="14.4" thickBot="1">
      <c r="A227" s="1211"/>
      <c r="B227" s="464"/>
      <c r="C227" s="401">
        <v>1</v>
      </c>
      <c r="D227" s="531"/>
      <c r="E227" s="481">
        <v>771252163</v>
      </c>
      <c r="F227" s="479"/>
      <c r="G227" s="482"/>
      <c r="H227" s="481"/>
      <c r="I227" s="480"/>
      <c r="J227" s="479"/>
      <c r="K227" s="1279"/>
      <c r="L227" s="1223"/>
      <c r="M227" s="1223"/>
      <c r="N227" s="1223"/>
      <c r="O227" s="1223"/>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c r="AS227" s="166"/>
      <c r="AT227" s="166"/>
      <c r="AU227" s="166"/>
      <c r="AV227" s="166"/>
      <c r="AW227" s="166"/>
      <c r="AX227" s="166"/>
      <c r="AY227" s="166"/>
      <c r="AZ227" s="166"/>
      <c r="BA227" s="166"/>
      <c r="BB227" s="166"/>
      <c r="BC227" s="166"/>
      <c r="BD227" s="166"/>
      <c r="BE227" s="166"/>
      <c r="BF227" s="166"/>
      <c r="BG227" s="166"/>
      <c r="BH227" s="166"/>
      <c r="BI227" s="166"/>
      <c r="BJ227" s="166"/>
      <c r="BK227" s="166"/>
      <c r="BL227" s="166"/>
      <c r="BM227" s="166"/>
      <c r="BN227" s="166"/>
      <c r="BO227" s="166"/>
      <c r="BP227" s="166"/>
      <c r="BQ227" s="166"/>
      <c r="BR227" s="166"/>
      <c r="BS227" s="166"/>
      <c r="BT227" s="166"/>
      <c r="BU227" s="166"/>
      <c r="BV227" s="166"/>
      <c r="BW227" s="166"/>
      <c r="BX227" s="166"/>
      <c r="BY227" s="166"/>
      <c r="BZ227" s="166"/>
      <c r="CA227" s="166"/>
      <c r="CB227" s="166"/>
      <c r="CC227" s="166"/>
      <c r="CD227" s="166"/>
      <c r="CE227" s="166"/>
      <c r="CF227" s="166"/>
      <c r="CG227" s="166"/>
      <c r="CH227" s="166"/>
      <c r="CI227" s="166"/>
      <c r="CJ227" s="166"/>
      <c r="CK227" s="166"/>
      <c r="CL227" s="166"/>
      <c r="CM227" s="166"/>
      <c r="CN227" s="166"/>
      <c r="CO227" s="166"/>
      <c r="CP227" s="166"/>
      <c r="CQ227" s="166"/>
      <c r="CR227" s="166"/>
      <c r="CS227" s="166"/>
      <c r="CT227" s="166"/>
      <c r="CU227" s="166"/>
      <c r="CV227" s="166"/>
      <c r="CW227" s="166"/>
      <c r="CX227" s="166"/>
      <c r="CY227" s="166"/>
      <c r="CZ227" s="166"/>
      <c r="DA227" s="166"/>
      <c r="DB227" s="166"/>
      <c r="DC227" s="166"/>
      <c r="DD227" s="166"/>
      <c r="DE227" s="166"/>
      <c r="DF227" s="166"/>
      <c r="DG227" s="166"/>
      <c r="DH227" s="166"/>
      <c r="DI227" s="166"/>
      <c r="DJ227" s="166"/>
      <c r="DK227" s="166"/>
      <c r="DL227" s="166"/>
      <c r="DM227" s="166"/>
      <c r="DN227" s="166"/>
      <c r="DO227" s="166"/>
      <c r="DP227" s="166"/>
      <c r="DQ227" s="166"/>
      <c r="DR227" s="166"/>
      <c r="DS227" s="166"/>
      <c r="DT227" s="166"/>
      <c r="DU227" s="166"/>
      <c r="DV227" s="166"/>
      <c r="DW227" s="166"/>
      <c r="DX227" s="166"/>
      <c r="DY227" s="166"/>
      <c r="DZ227" s="166"/>
    </row>
    <row r="228" spans="1:130">
      <c r="A228" s="1262" t="s">
        <v>825</v>
      </c>
      <c r="B228" s="517" t="s">
        <v>769</v>
      </c>
      <c r="C228" s="426">
        <v>0.5</v>
      </c>
      <c r="D228" s="511"/>
      <c r="E228" s="512"/>
      <c r="F228" s="510"/>
      <c r="G228" s="513"/>
      <c r="H228" s="512"/>
      <c r="I228" s="511"/>
      <c r="J228" s="510"/>
      <c r="K228" s="1279"/>
      <c r="L228" s="1223"/>
      <c r="M228" s="1223"/>
      <c r="N228" s="1223"/>
      <c r="O228" s="1223"/>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c r="AS228" s="166"/>
      <c r="AT228" s="166"/>
      <c r="AU228" s="166"/>
      <c r="AV228" s="166"/>
      <c r="AW228" s="166"/>
      <c r="AX228" s="166"/>
      <c r="AY228" s="166"/>
      <c r="AZ228" s="166"/>
      <c r="BA228" s="166"/>
      <c r="BB228" s="166"/>
      <c r="BC228" s="166"/>
      <c r="BD228" s="166"/>
      <c r="BE228" s="166"/>
      <c r="BF228" s="166"/>
      <c r="BG228" s="166"/>
      <c r="BH228" s="166"/>
      <c r="BI228" s="166"/>
      <c r="BJ228" s="166"/>
      <c r="BK228" s="166"/>
      <c r="BL228" s="166"/>
      <c r="BM228" s="166"/>
      <c r="BN228" s="166"/>
      <c r="BO228" s="166"/>
      <c r="BP228" s="166"/>
      <c r="BQ228" s="166"/>
      <c r="BR228" s="166"/>
      <c r="BS228" s="166"/>
      <c r="BT228" s="166"/>
      <c r="BU228" s="166"/>
      <c r="BV228" s="166"/>
      <c r="BW228" s="166"/>
      <c r="BX228" s="166"/>
      <c r="BY228" s="166"/>
      <c r="BZ228" s="166"/>
      <c r="CA228" s="166"/>
      <c r="CB228" s="166"/>
      <c r="CC228" s="166"/>
      <c r="CD228" s="166"/>
      <c r="CE228" s="166"/>
      <c r="CF228" s="166"/>
      <c r="CG228" s="166"/>
      <c r="CH228" s="166"/>
      <c r="CI228" s="166"/>
      <c r="CJ228" s="166"/>
      <c r="CK228" s="166"/>
      <c r="CL228" s="166"/>
      <c r="CM228" s="166"/>
      <c r="CN228" s="166"/>
      <c r="CO228" s="166"/>
      <c r="CP228" s="166"/>
      <c r="CQ228" s="166"/>
      <c r="CR228" s="166"/>
      <c r="CS228" s="166"/>
      <c r="CT228" s="166"/>
      <c r="CU228" s="166"/>
      <c r="CV228" s="166"/>
      <c r="CW228" s="166"/>
      <c r="CX228" s="166"/>
      <c r="CY228" s="166"/>
      <c r="CZ228" s="166"/>
      <c r="DA228" s="166"/>
      <c r="DB228" s="166"/>
      <c r="DC228" s="166"/>
      <c r="DD228" s="166"/>
      <c r="DE228" s="166"/>
      <c r="DF228" s="166"/>
      <c r="DG228" s="166"/>
      <c r="DH228" s="166"/>
      <c r="DI228" s="166"/>
      <c r="DJ228" s="166"/>
      <c r="DK228" s="166"/>
      <c r="DL228" s="166"/>
      <c r="DM228" s="166"/>
      <c r="DN228" s="166"/>
      <c r="DO228" s="166"/>
      <c r="DP228" s="166"/>
      <c r="DQ228" s="166"/>
      <c r="DR228" s="166"/>
      <c r="DS228" s="166"/>
      <c r="DT228" s="166"/>
      <c r="DU228" s="166"/>
      <c r="DV228" s="166"/>
      <c r="DW228" s="166"/>
      <c r="DX228" s="166"/>
      <c r="DY228" s="166"/>
      <c r="DZ228" s="166"/>
    </row>
    <row r="229" spans="1:130">
      <c r="A229" s="1210"/>
      <c r="B229" s="491"/>
      <c r="C229" s="411">
        <v>1</v>
      </c>
      <c r="D229" s="488"/>
      <c r="E229" s="489">
        <v>771257263</v>
      </c>
      <c r="F229" s="487"/>
      <c r="G229" s="490"/>
      <c r="H229" s="489"/>
      <c r="I229" s="488"/>
      <c r="J229" s="487"/>
      <c r="K229" s="1279"/>
      <c r="L229" s="1223"/>
      <c r="M229" s="1223"/>
      <c r="N229" s="1223"/>
      <c r="O229" s="1223"/>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c r="AS229" s="166"/>
      <c r="AT229" s="166"/>
      <c r="AU229" s="166"/>
      <c r="AV229" s="166"/>
      <c r="AW229" s="166"/>
      <c r="AX229" s="166"/>
      <c r="AY229" s="166"/>
      <c r="AZ229" s="166"/>
      <c r="BA229" s="166"/>
      <c r="BB229" s="166"/>
      <c r="BC229" s="166"/>
      <c r="BD229" s="166"/>
      <c r="BE229" s="166"/>
      <c r="BF229" s="166"/>
      <c r="BG229" s="166"/>
      <c r="BH229" s="166"/>
      <c r="BI229" s="166"/>
      <c r="BJ229" s="166"/>
      <c r="BK229" s="166"/>
      <c r="BL229" s="166"/>
      <c r="BM229" s="166"/>
      <c r="BN229" s="166"/>
      <c r="BO229" s="166"/>
      <c r="BP229" s="166"/>
      <c r="BQ229" s="166"/>
      <c r="BR229" s="166"/>
      <c r="BS229" s="166"/>
      <c r="BT229" s="166"/>
      <c r="BU229" s="166"/>
      <c r="BV229" s="166"/>
      <c r="BW229" s="166"/>
      <c r="BX229" s="166"/>
      <c r="BY229" s="166"/>
      <c r="BZ229" s="166"/>
      <c r="CA229" s="166"/>
      <c r="CB229" s="166"/>
      <c r="CC229" s="166"/>
      <c r="CD229" s="166"/>
      <c r="CE229" s="166"/>
      <c r="CF229" s="166"/>
      <c r="CG229" s="166"/>
      <c r="CH229" s="166"/>
      <c r="CI229" s="166"/>
      <c r="CJ229" s="166"/>
      <c r="CK229" s="166"/>
      <c r="CL229" s="166"/>
      <c r="CM229" s="166"/>
      <c r="CN229" s="166"/>
      <c r="CO229" s="166"/>
      <c r="CP229" s="166"/>
      <c r="CQ229" s="166"/>
      <c r="CR229" s="166"/>
      <c r="CS229" s="166"/>
      <c r="CT229" s="166"/>
      <c r="CU229" s="166"/>
      <c r="CV229" s="166"/>
      <c r="CW229" s="166"/>
      <c r="CX229" s="166"/>
      <c r="CY229" s="166"/>
      <c r="CZ229" s="166"/>
      <c r="DA229" s="166"/>
      <c r="DB229" s="166"/>
      <c r="DC229" s="166"/>
      <c r="DD229" s="166"/>
      <c r="DE229" s="166"/>
      <c r="DF229" s="166"/>
      <c r="DG229" s="166"/>
      <c r="DH229" s="166"/>
      <c r="DI229" s="166"/>
      <c r="DJ229" s="166"/>
      <c r="DK229" s="166"/>
      <c r="DL229" s="166"/>
      <c r="DM229" s="166"/>
      <c r="DN229" s="166"/>
      <c r="DO229" s="166"/>
      <c r="DP229" s="166"/>
      <c r="DQ229" s="166"/>
      <c r="DR229" s="166"/>
      <c r="DS229" s="166"/>
      <c r="DT229" s="166"/>
      <c r="DU229" s="166"/>
      <c r="DV229" s="166"/>
      <c r="DW229" s="166"/>
      <c r="DX229" s="166"/>
      <c r="DY229" s="166"/>
      <c r="DZ229" s="166"/>
    </row>
    <row r="230" spans="1:130">
      <c r="A230" s="1210"/>
      <c r="B230" s="164" t="s">
        <v>768</v>
      </c>
      <c r="C230" s="406">
        <v>0.5</v>
      </c>
      <c r="D230" s="484">
        <v>771252242</v>
      </c>
      <c r="E230" s="485">
        <v>771252262</v>
      </c>
      <c r="F230" s="483"/>
      <c r="G230" s="486"/>
      <c r="H230" s="485"/>
      <c r="I230" s="484"/>
      <c r="J230" s="483"/>
      <c r="K230" s="1279"/>
      <c r="L230" s="1223"/>
      <c r="M230" s="1223"/>
      <c r="N230" s="1223"/>
      <c r="O230" s="1223"/>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c r="AS230" s="166"/>
      <c r="AT230" s="166"/>
      <c r="AU230" s="166"/>
      <c r="AV230" s="166"/>
      <c r="AW230" s="166"/>
      <c r="AX230" s="166"/>
      <c r="AY230" s="166"/>
      <c r="AZ230" s="166"/>
      <c r="BA230" s="166"/>
      <c r="BB230" s="166"/>
      <c r="BC230" s="166"/>
      <c r="BD230" s="166"/>
      <c r="BE230" s="166"/>
      <c r="BF230" s="166"/>
      <c r="BG230" s="166"/>
      <c r="BH230" s="166"/>
      <c r="BI230" s="166"/>
      <c r="BJ230" s="166"/>
      <c r="BK230" s="166"/>
      <c r="BL230" s="166"/>
      <c r="BM230" s="166"/>
      <c r="BN230" s="166"/>
      <c r="BO230" s="166"/>
      <c r="BP230" s="166"/>
      <c r="BQ230" s="166"/>
      <c r="BR230" s="166"/>
      <c r="BS230" s="166"/>
      <c r="BT230" s="166"/>
      <c r="BU230" s="166"/>
      <c r="BV230" s="166"/>
      <c r="BW230" s="166"/>
      <c r="BX230" s="166"/>
      <c r="BY230" s="166"/>
      <c r="BZ230" s="166"/>
      <c r="CA230" s="166"/>
      <c r="CB230" s="166"/>
      <c r="CC230" s="166"/>
      <c r="CD230" s="166"/>
      <c r="CE230" s="166"/>
      <c r="CF230" s="166"/>
      <c r="CG230" s="166"/>
      <c r="CH230" s="166"/>
      <c r="CI230" s="166"/>
      <c r="CJ230" s="166"/>
      <c r="CK230" s="166"/>
      <c r="CL230" s="166"/>
      <c r="CM230" s="166"/>
      <c r="CN230" s="166"/>
      <c r="CO230" s="166"/>
      <c r="CP230" s="166"/>
      <c r="CQ230" s="166"/>
      <c r="CR230" s="166"/>
      <c r="CS230" s="166"/>
      <c r="CT230" s="166"/>
      <c r="CU230" s="166"/>
      <c r="CV230" s="166"/>
      <c r="CW230" s="166"/>
      <c r="CX230" s="166"/>
      <c r="CY230" s="166"/>
      <c r="CZ230" s="166"/>
      <c r="DA230" s="166"/>
      <c r="DB230" s="166"/>
      <c r="DC230" s="166"/>
      <c r="DD230" s="166"/>
      <c r="DE230" s="166"/>
      <c r="DF230" s="166"/>
      <c r="DG230" s="166"/>
      <c r="DH230" s="166"/>
      <c r="DI230" s="166"/>
      <c r="DJ230" s="166"/>
      <c r="DK230" s="166"/>
      <c r="DL230" s="166"/>
      <c r="DM230" s="166"/>
      <c r="DN230" s="166"/>
      <c r="DO230" s="166"/>
      <c r="DP230" s="166"/>
      <c r="DQ230" s="166"/>
      <c r="DR230" s="166"/>
      <c r="DS230" s="166"/>
      <c r="DT230" s="166"/>
      <c r="DU230" s="166"/>
      <c r="DV230" s="166"/>
      <c r="DW230" s="166"/>
      <c r="DX230" s="166"/>
      <c r="DY230" s="166"/>
      <c r="DZ230" s="166"/>
    </row>
    <row r="231" spans="1:130" ht="14.4" thickBot="1">
      <c r="A231" s="1211"/>
      <c r="B231" s="23"/>
      <c r="C231" s="421">
        <v>1</v>
      </c>
      <c r="D231" s="498"/>
      <c r="E231" s="499"/>
      <c r="F231" s="497"/>
      <c r="G231" s="500"/>
      <c r="H231" s="499"/>
      <c r="I231" s="498"/>
      <c r="J231" s="497"/>
      <c r="K231" s="1279"/>
      <c r="L231" s="1223"/>
      <c r="M231" s="1223"/>
      <c r="N231" s="1223"/>
      <c r="O231" s="1223"/>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c r="AS231" s="166"/>
      <c r="AT231" s="166"/>
      <c r="AU231" s="166"/>
      <c r="AV231" s="166"/>
      <c r="AW231" s="166"/>
      <c r="AX231" s="166"/>
      <c r="AY231" s="166"/>
      <c r="AZ231" s="166"/>
      <c r="BA231" s="166"/>
      <c r="BB231" s="166"/>
      <c r="BC231" s="166"/>
      <c r="BD231" s="166"/>
      <c r="BE231" s="166"/>
      <c r="BF231" s="166"/>
      <c r="BG231" s="166"/>
      <c r="BH231" s="166"/>
      <c r="BI231" s="166"/>
      <c r="BJ231" s="166"/>
      <c r="BK231" s="166"/>
      <c r="BL231" s="166"/>
      <c r="BM231" s="166"/>
      <c r="BN231" s="166"/>
      <c r="BO231" s="166"/>
      <c r="BP231" s="166"/>
      <c r="BQ231" s="166"/>
      <c r="BR231" s="166"/>
      <c r="BS231" s="166"/>
      <c r="BT231" s="166"/>
      <c r="BU231" s="166"/>
      <c r="BV231" s="166"/>
      <c r="BW231" s="166"/>
      <c r="BX231" s="166"/>
      <c r="BY231" s="166"/>
      <c r="BZ231" s="166"/>
      <c r="CA231" s="166"/>
      <c r="CB231" s="166"/>
      <c r="CC231" s="166"/>
      <c r="CD231" s="166"/>
      <c r="CE231" s="166"/>
      <c r="CF231" s="166"/>
      <c r="CG231" s="166"/>
      <c r="CH231" s="166"/>
      <c r="CI231" s="166"/>
      <c r="CJ231" s="166"/>
      <c r="CK231" s="166"/>
      <c r="CL231" s="166"/>
      <c r="CM231" s="166"/>
      <c r="CN231" s="166"/>
      <c r="CO231" s="166"/>
      <c r="CP231" s="166"/>
      <c r="CQ231" s="166"/>
      <c r="CR231" s="166"/>
      <c r="CS231" s="166"/>
      <c r="CT231" s="166"/>
      <c r="CU231" s="166"/>
      <c r="CV231" s="166"/>
      <c r="CW231" s="166"/>
      <c r="CX231" s="166"/>
      <c r="CY231" s="166"/>
      <c r="CZ231" s="166"/>
      <c r="DA231" s="166"/>
      <c r="DB231" s="166"/>
      <c r="DC231" s="166"/>
      <c r="DD231" s="166"/>
      <c r="DE231" s="166"/>
      <c r="DF231" s="166"/>
      <c r="DG231" s="166"/>
      <c r="DH231" s="166"/>
      <c r="DI231" s="166"/>
      <c r="DJ231" s="166"/>
      <c r="DK231" s="166"/>
      <c r="DL231" s="166"/>
      <c r="DM231" s="166"/>
      <c r="DN231" s="166"/>
      <c r="DO231" s="166"/>
      <c r="DP231" s="166"/>
      <c r="DQ231" s="166"/>
      <c r="DR231" s="166"/>
      <c r="DS231" s="166"/>
      <c r="DT231" s="166"/>
      <c r="DU231" s="166"/>
      <c r="DV231" s="166"/>
      <c r="DW231" s="166"/>
      <c r="DX231" s="166"/>
      <c r="DY231" s="166"/>
      <c r="DZ231" s="166"/>
    </row>
    <row r="232" spans="1:130">
      <c r="A232" s="1262" t="s">
        <v>824</v>
      </c>
      <c r="B232" s="496" t="s">
        <v>769</v>
      </c>
      <c r="C232" s="416">
        <v>0.5</v>
      </c>
      <c r="D232" s="493"/>
      <c r="E232" s="494">
        <v>771257362</v>
      </c>
      <c r="F232" s="492"/>
      <c r="G232" s="524"/>
      <c r="H232" s="494"/>
      <c r="I232" s="493"/>
      <c r="J232" s="492"/>
      <c r="K232" s="1279"/>
      <c r="L232" s="1223"/>
      <c r="M232" s="1223"/>
      <c r="N232" s="1223"/>
      <c r="O232" s="1223"/>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c r="AS232" s="166"/>
      <c r="AT232" s="166"/>
      <c r="AU232" s="166"/>
      <c r="AV232" s="166"/>
      <c r="AW232" s="166"/>
      <c r="AX232" s="166"/>
      <c r="AY232" s="166"/>
      <c r="AZ232" s="166"/>
      <c r="BA232" s="166"/>
      <c r="BB232" s="166"/>
      <c r="BC232" s="166"/>
      <c r="BD232" s="166"/>
      <c r="BE232" s="166"/>
      <c r="BF232" s="166"/>
      <c r="BG232" s="166"/>
      <c r="BH232" s="166"/>
      <c r="BI232" s="166"/>
      <c r="BJ232" s="166"/>
      <c r="BK232" s="166"/>
      <c r="BL232" s="166"/>
      <c r="BM232" s="166"/>
      <c r="BN232" s="166"/>
      <c r="BO232" s="166"/>
      <c r="BP232" s="166"/>
      <c r="BQ232" s="166"/>
      <c r="BR232" s="166"/>
      <c r="BS232" s="166"/>
      <c r="BT232" s="166"/>
      <c r="BU232" s="166"/>
      <c r="BV232" s="166"/>
      <c r="BW232" s="166"/>
      <c r="BX232" s="166"/>
      <c r="BY232" s="166"/>
      <c r="BZ232" s="166"/>
      <c r="CA232" s="166"/>
      <c r="CB232" s="166"/>
      <c r="CC232" s="166"/>
      <c r="CD232" s="166"/>
      <c r="CE232" s="166"/>
      <c r="CF232" s="166"/>
      <c r="CG232" s="166"/>
      <c r="CH232" s="166"/>
      <c r="CI232" s="166"/>
      <c r="CJ232" s="166"/>
      <c r="CK232" s="166"/>
      <c r="CL232" s="166"/>
      <c r="CM232" s="166"/>
      <c r="CN232" s="166"/>
      <c r="CO232" s="166"/>
      <c r="CP232" s="166"/>
      <c r="CQ232" s="166"/>
      <c r="CR232" s="166"/>
      <c r="CS232" s="166"/>
      <c r="CT232" s="166"/>
      <c r="CU232" s="166"/>
      <c r="CV232" s="166"/>
      <c r="CW232" s="166"/>
      <c r="CX232" s="166"/>
      <c r="CY232" s="166"/>
      <c r="CZ232" s="166"/>
      <c r="DA232" s="166"/>
      <c r="DB232" s="166"/>
      <c r="DC232" s="166"/>
      <c r="DD232" s="166"/>
      <c r="DE232" s="166"/>
      <c r="DF232" s="166"/>
      <c r="DG232" s="166"/>
      <c r="DH232" s="166"/>
      <c r="DI232" s="166"/>
      <c r="DJ232" s="166"/>
      <c r="DK232" s="166"/>
      <c r="DL232" s="166"/>
      <c r="DM232" s="166"/>
      <c r="DN232" s="166"/>
      <c r="DO232" s="166"/>
      <c r="DP232" s="166"/>
      <c r="DQ232" s="166"/>
      <c r="DR232" s="166"/>
      <c r="DS232" s="166"/>
      <c r="DT232" s="166"/>
      <c r="DU232" s="166"/>
      <c r="DV232" s="166"/>
      <c r="DW232" s="166"/>
      <c r="DX232" s="166"/>
      <c r="DY232" s="166"/>
      <c r="DZ232" s="166"/>
    </row>
    <row r="233" spans="1:130">
      <c r="A233" s="1210"/>
      <c r="B233" s="491"/>
      <c r="C233" s="411">
        <v>1</v>
      </c>
      <c r="D233" s="488"/>
      <c r="E233" s="489"/>
      <c r="F233" s="507">
        <v>771257373</v>
      </c>
      <c r="G233" s="490"/>
      <c r="H233" s="489">
        <v>771277373</v>
      </c>
      <c r="I233" s="488"/>
      <c r="J233" s="487"/>
      <c r="K233" s="1279"/>
      <c r="L233" s="1223"/>
      <c r="M233" s="1223"/>
      <c r="N233" s="1223"/>
      <c r="O233" s="1223"/>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c r="AS233" s="166"/>
      <c r="AT233" s="166"/>
      <c r="AU233" s="166"/>
      <c r="AV233" s="166"/>
      <c r="AW233" s="166"/>
      <c r="AX233" s="166"/>
      <c r="AY233" s="166"/>
      <c r="AZ233" s="166"/>
      <c r="BA233" s="166"/>
      <c r="BB233" s="166"/>
      <c r="BC233" s="166"/>
      <c r="BD233" s="166"/>
      <c r="BE233" s="166"/>
      <c r="BF233" s="166"/>
      <c r="BG233" s="166"/>
      <c r="BH233" s="166"/>
      <c r="BI233" s="166"/>
      <c r="BJ233" s="166"/>
      <c r="BK233" s="166"/>
      <c r="BL233" s="166"/>
      <c r="BM233" s="166"/>
      <c r="BN233" s="166"/>
      <c r="BO233" s="166"/>
      <c r="BP233" s="166"/>
      <c r="BQ233" s="166"/>
      <c r="BR233" s="166"/>
      <c r="BS233" s="166"/>
      <c r="BT233" s="166"/>
      <c r="BU233" s="166"/>
      <c r="BV233" s="166"/>
      <c r="BW233" s="166"/>
      <c r="BX233" s="166"/>
      <c r="BY233" s="166"/>
      <c r="BZ233" s="166"/>
      <c r="CA233" s="166"/>
      <c r="CB233" s="166"/>
      <c r="CC233" s="166"/>
      <c r="CD233" s="166"/>
      <c r="CE233" s="166"/>
      <c r="CF233" s="166"/>
      <c r="CG233" s="166"/>
      <c r="CH233" s="166"/>
      <c r="CI233" s="166"/>
      <c r="CJ233" s="166"/>
      <c r="CK233" s="166"/>
      <c r="CL233" s="166"/>
      <c r="CM233" s="166"/>
      <c r="CN233" s="166"/>
      <c r="CO233" s="166"/>
      <c r="CP233" s="166"/>
      <c r="CQ233" s="166"/>
      <c r="CR233" s="166"/>
      <c r="CS233" s="166"/>
      <c r="CT233" s="166"/>
      <c r="CU233" s="166"/>
      <c r="CV233" s="166"/>
      <c r="CW233" s="166"/>
      <c r="CX233" s="166"/>
      <c r="CY233" s="166"/>
      <c r="CZ233" s="166"/>
      <c r="DA233" s="166"/>
      <c r="DB233" s="166"/>
      <c r="DC233" s="166"/>
      <c r="DD233" s="166"/>
      <c r="DE233" s="166"/>
      <c r="DF233" s="166"/>
      <c r="DG233" s="166"/>
      <c r="DH233" s="166"/>
      <c r="DI233" s="166"/>
      <c r="DJ233" s="166"/>
      <c r="DK233" s="166"/>
      <c r="DL233" s="166"/>
      <c r="DM233" s="166"/>
      <c r="DN233" s="166"/>
      <c r="DO233" s="166"/>
      <c r="DP233" s="166"/>
      <c r="DQ233" s="166"/>
      <c r="DR233" s="166"/>
      <c r="DS233" s="166"/>
      <c r="DT233" s="166"/>
      <c r="DU233" s="166"/>
      <c r="DV233" s="166"/>
      <c r="DW233" s="166"/>
      <c r="DX233" s="166"/>
      <c r="DY233" s="166"/>
      <c r="DZ233" s="166"/>
    </row>
    <row r="234" spans="1:130">
      <c r="A234" s="1210"/>
      <c r="B234" s="164" t="s">
        <v>768</v>
      </c>
      <c r="C234" s="406">
        <v>0.5</v>
      </c>
      <c r="D234" s="484">
        <v>771252342</v>
      </c>
      <c r="E234" s="538">
        <v>771252362</v>
      </c>
      <c r="F234" s="483"/>
      <c r="G234" s="486"/>
      <c r="H234" s="485"/>
      <c r="I234" s="484"/>
      <c r="J234" s="483"/>
      <c r="K234" s="1279"/>
      <c r="L234" s="1223"/>
      <c r="M234" s="1223"/>
      <c r="N234" s="1223"/>
      <c r="O234" s="1223"/>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c r="AS234" s="166"/>
      <c r="AT234" s="166"/>
      <c r="AU234" s="166"/>
      <c r="AV234" s="166"/>
      <c r="AW234" s="166"/>
      <c r="AX234" s="166"/>
      <c r="AY234" s="166"/>
      <c r="AZ234" s="166"/>
      <c r="BA234" s="166"/>
      <c r="BB234" s="166"/>
      <c r="BC234" s="166"/>
      <c r="BD234" s="166"/>
      <c r="BE234" s="166"/>
      <c r="BF234" s="166"/>
      <c r="BG234" s="166"/>
      <c r="BH234" s="166"/>
      <c r="BI234" s="166"/>
      <c r="BJ234" s="166"/>
      <c r="BK234" s="166"/>
      <c r="BL234" s="166"/>
      <c r="BM234" s="166"/>
      <c r="BN234" s="166"/>
      <c r="BO234" s="166"/>
      <c r="BP234" s="166"/>
      <c r="BQ234" s="166"/>
      <c r="BR234" s="166"/>
      <c r="BS234" s="166"/>
      <c r="BT234" s="166"/>
      <c r="BU234" s="166"/>
      <c r="BV234" s="166"/>
      <c r="BW234" s="166"/>
      <c r="BX234" s="166"/>
      <c r="BY234" s="166"/>
      <c r="BZ234" s="166"/>
      <c r="CA234" s="166"/>
      <c r="CB234" s="166"/>
      <c r="CC234" s="166"/>
      <c r="CD234" s="166"/>
      <c r="CE234" s="166"/>
      <c r="CF234" s="166"/>
      <c r="CG234" s="166"/>
      <c r="CH234" s="166"/>
      <c r="CI234" s="166"/>
      <c r="CJ234" s="166"/>
      <c r="CK234" s="166"/>
      <c r="CL234" s="166"/>
      <c r="CM234" s="166"/>
      <c r="CN234" s="166"/>
      <c r="CO234" s="166"/>
      <c r="CP234" s="166"/>
      <c r="CQ234" s="166"/>
      <c r="CR234" s="166"/>
      <c r="CS234" s="166"/>
      <c r="CT234" s="166"/>
      <c r="CU234" s="166"/>
      <c r="CV234" s="166"/>
      <c r="CW234" s="166"/>
      <c r="CX234" s="166"/>
      <c r="CY234" s="166"/>
      <c r="CZ234" s="166"/>
      <c r="DA234" s="166"/>
      <c r="DB234" s="166"/>
      <c r="DC234" s="166"/>
      <c r="DD234" s="166"/>
      <c r="DE234" s="166"/>
      <c r="DF234" s="166"/>
      <c r="DG234" s="166"/>
      <c r="DH234" s="166"/>
      <c r="DI234" s="166"/>
      <c r="DJ234" s="166"/>
      <c r="DK234" s="166"/>
      <c r="DL234" s="166"/>
      <c r="DM234" s="166"/>
      <c r="DN234" s="166"/>
      <c r="DO234" s="166"/>
      <c r="DP234" s="166"/>
      <c r="DQ234" s="166"/>
      <c r="DR234" s="166"/>
      <c r="DS234" s="166"/>
      <c r="DT234" s="166"/>
      <c r="DU234" s="166"/>
      <c r="DV234" s="166"/>
      <c r="DW234" s="166"/>
      <c r="DX234" s="166"/>
      <c r="DY234" s="166"/>
      <c r="DZ234" s="166"/>
    </row>
    <row r="235" spans="1:130" ht="14.4" thickBot="1">
      <c r="A235" s="1211"/>
      <c r="B235" s="464"/>
      <c r="C235" s="401">
        <v>1</v>
      </c>
      <c r="D235" s="537"/>
      <c r="E235" s="481">
        <v>771252363</v>
      </c>
      <c r="F235" s="479"/>
      <c r="G235" s="482"/>
      <c r="H235" s="481"/>
      <c r="I235" s="480"/>
      <c r="J235" s="479"/>
      <c r="K235" s="1279"/>
      <c r="L235" s="1223"/>
      <c r="M235" s="1223"/>
      <c r="N235" s="1223"/>
      <c r="O235" s="1223"/>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c r="AS235" s="166"/>
      <c r="AT235" s="166"/>
      <c r="AU235" s="166"/>
      <c r="AV235" s="166"/>
      <c r="AW235" s="166"/>
      <c r="AX235" s="166"/>
      <c r="AY235" s="166"/>
      <c r="AZ235" s="166"/>
      <c r="BA235" s="166"/>
      <c r="BB235" s="166"/>
      <c r="BC235" s="166"/>
      <c r="BD235" s="166"/>
      <c r="BE235" s="166"/>
      <c r="BF235" s="166"/>
      <c r="BG235" s="166"/>
      <c r="BH235" s="166"/>
      <c r="BI235" s="166"/>
      <c r="BJ235" s="166"/>
      <c r="BK235" s="166"/>
      <c r="BL235" s="166"/>
      <c r="BM235" s="166"/>
      <c r="BN235" s="166"/>
      <c r="BO235" s="166"/>
      <c r="BP235" s="166"/>
      <c r="BQ235" s="166"/>
      <c r="BR235" s="166"/>
      <c r="BS235" s="166"/>
      <c r="BT235" s="166"/>
      <c r="BU235" s="166"/>
      <c r="BV235" s="166"/>
      <c r="BW235" s="166"/>
      <c r="BX235" s="166"/>
      <c r="BY235" s="166"/>
      <c r="BZ235" s="166"/>
      <c r="CA235" s="166"/>
      <c r="CB235" s="166"/>
      <c r="CC235" s="166"/>
      <c r="CD235" s="166"/>
      <c r="CE235" s="166"/>
      <c r="CF235" s="166"/>
      <c r="CG235" s="166"/>
      <c r="CH235" s="166"/>
      <c r="CI235" s="166"/>
      <c r="CJ235" s="166"/>
      <c r="CK235" s="166"/>
      <c r="CL235" s="166"/>
      <c r="CM235" s="166"/>
      <c r="CN235" s="166"/>
      <c r="CO235" s="166"/>
      <c r="CP235" s="166"/>
      <c r="CQ235" s="166"/>
      <c r="CR235" s="166"/>
      <c r="CS235" s="166"/>
      <c r="CT235" s="166"/>
      <c r="CU235" s="166"/>
      <c r="CV235" s="166"/>
      <c r="CW235" s="166"/>
      <c r="CX235" s="166"/>
      <c r="CY235" s="166"/>
      <c r="CZ235" s="166"/>
      <c r="DA235" s="166"/>
      <c r="DB235" s="166"/>
      <c r="DC235" s="166"/>
      <c r="DD235" s="166"/>
      <c r="DE235" s="166"/>
      <c r="DF235" s="166"/>
      <c r="DG235" s="166"/>
      <c r="DH235" s="166"/>
      <c r="DI235" s="166"/>
      <c r="DJ235" s="166"/>
      <c r="DK235" s="166"/>
      <c r="DL235" s="166"/>
      <c r="DM235" s="166"/>
      <c r="DN235" s="166"/>
      <c r="DO235" s="166"/>
      <c r="DP235" s="166"/>
      <c r="DQ235" s="166"/>
      <c r="DR235" s="166"/>
      <c r="DS235" s="166"/>
      <c r="DT235" s="166"/>
      <c r="DU235" s="166"/>
      <c r="DV235" s="166"/>
      <c r="DW235" s="166"/>
      <c r="DX235" s="166"/>
      <c r="DY235" s="166"/>
      <c r="DZ235" s="166"/>
    </row>
    <row r="236" spans="1:130">
      <c r="A236" s="1262" t="s">
        <v>823</v>
      </c>
      <c r="B236" s="517" t="s">
        <v>769</v>
      </c>
      <c r="C236" s="426">
        <v>0.5</v>
      </c>
      <c r="D236" s="511"/>
      <c r="E236" s="512">
        <v>771257462</v>
      </c>
      <c r="F236" s="510"/>
      <c r="G236" s="513"/>
      <c r="H236" s="512"/>
      <c r="I236" s="511"/>
      <c r="J236" s="510"/>
      <c r="L236" s="17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c r="AS236" s="166"/>
      <c r="AT236" s="166"/>
      <c r="AU236" s="166"/>
      <c r="AV236" s="166"/>
      <c r="AW236" s="166"/>
      <c r="AX236" s="166"/>
      <c r="AY236" s="166"/>
      <c r="AZ236" s="166"/>
      <c r="BA236" s="166"/>
      <c r="BB236" s="166"/>
      <c r="BC236" s="166"/>
      <c r="BD236" s="166"/>
      <c r="BE236" s="166"/>
      <c r="BF236" s="166"/>
      <c r="BG236" s="166"/>
      <c r="BH236" s="166"/>
      <c r="BI236" s="166"/>
      <c r="BJ236" s="166"/>
      <c r="BK236" s="166"/>
      <c r="BL236" s="166"/>
      <c r="BM236" s="166"/>
      <c r="BN236" s="166"/>
      <c r="BO236" s="166"/>
      <c r="BP236" s="166"/>
      <c r="BQ236" s="166"/>
      <c r="BR236" s="166"/>
      <c r="BS236" s="166"/>
      <c r="BT236" s="166"/>
      <c r="BU236" s="166"/>
      <c r="BV236" s="166"/>
      <c r="BW236" s="166"/>
      <c r="BX236" s="166"/>
      <c r="BY236" s="166"/>
      <c r="BZ236" s="166"/>
      <c r="CA236" s="166"/>
      <c r="CB236" s="166"/>
      <c r="CC236" s="166"/>
      <c r="CD236" s="166"/>
      <c r="CE236" s="166"/>
      <c r="CF236" s="166"/>
      <c r="CG236" s="166"/>
      <c r="CH236" s="166"/>
      <c r="CI236" s="166"/>
      <c r="CJ236" s="166"/>
      <c r="CK236" s="166"/>
      <c r="CL236" s="166"/>
      <c r="CM236" s="166"/>
      <c r="CN236" s="166"/>
      <c r="CO236" s="166"/>
      <c r="CP236" s="166"/>
      <c r="CQ236" s="166"/>
      <c r="CR236" s="166"/>
      <c r="CS236" s="166"/>
      <c r="CT236" s="166"/>
      <c r="CU236" s="166"/>
      <c r="CV236" s="166"/>
      <c r="CW236" s="166"/>
      <c r="CX236" s="166"/>
      <c r="CY236" s="166"/>
      <c r="CZ236" s="166"/>
      <c r="DA236" s="166"/>
      <c r="DB236" s="166"/>
      <c r="DC236" s="166"/>
      <c r="DD236" s="166"/>
      <c r="DE236" s="166"/>
      <c r="DF236" s="166"/>
      <c r="DG236" s="166"/>
      <c r="DH236" s="166"/>
      <c r="DI236" s="166"/>
      <c r="DJ236" s="166"/>
      <c r="DK236" s="166"/>
      <c r="DL236" s="166"/>
      <c r="DM236" s="166"/>
      <c r="DN236" s="166"/>
      <c r="DO236" s="166"/>
      <c r="DP236" s="166"/>
      <c r="DQ236" s="166"/>
      <c r="DR236" s="166"/>
      <c r="DS236" s="166"/>
      <c r="DT236" s="166"/>
      <c r="DU236" s="166"/>
      <c r="DV236" s="166"/>
      <c r="DW236" s="166"/>
      <c r="DX236" s="166"/>
      <c r="DY236" s="166"/>
      <c r="DZ236" s="166"/>
    </row>
    <row r="237" spans="1:130">
      <c r="A237" s="1210"/>
      <c r="B237" s="491"/>
      <c r="C237" s="411">
        <v>1</v>
      </c>
      <c r="D237" s="488"/>
      <c r="E237" s="489">
        <v>771257463</v>
      </c>
      <c r="F237" s="507"/>
      <c r="G237" s="490"/>
      <c r="H237" s="506">
        <v>771277473</v>
      </c>
      <c r="I237" s="488"/>
      <c r="J237" s="487"/>
      <c r="K237" s="1275" t="s">
        <v>822</v>
      </c>
      <c r="L237" s="1276"/>
      <c r="M237" s="1276"/>
      <c r="N237" s="1276"/>
      <c r="O237" s="127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c r="AS237" s="166"/>
      <c r="AT237" s="166"/>
      <c r="AU237" s="166"/>
      <c r="AV237" s="166"/>
      <c r="AW237" s="166"/>
      <c r="AX237" s="166"/>
      <c r="AY237" s="166"/>
      <c r="AZ237" s="166"/>
      <c r="BA237" s="166"/>
      <c r="BB237" s="166"/>
      <c r="BC237" s="166"/>
      <c r="BD237" s="166"/>
      <c r="BE237" s="166"/>
      <c r="BF237" s="166"/>
      <c r="BG237" s="166"/>
      <c r="BH237" s="166"/>
      <c r="BI237" s="166"/>
      <c r="BJ237" s="166"/>
      <c r="BK237" s="166"/>
      <c r="BL237" s="166"/>
      <c r="BM237" s="166"/>
      <c r="BN237" s="166"/>
      <c r="BO237" s="166"/>
      <c r="BP237" s="166"/>
      <c r="BQ237" s="166"/>
      <c r="BR237" s="166"/>
      <c r="BS237" s="166"/>
      <c r="BT237" s="166"/>
      <c r="BU237" s="166"/>
      <c r="BV237" s="166"/>
      <c r="BW237" s="166"/>
      <c r="BX237" s="166"/>
      <c r="BY237" s="166"/>
      <c r="BZ237" s="166"/>
      <c r="CA237" s="166"/>
      <c r="CB237" s="166"/>
      <c r="CC237" s="166"/>
      <c r="CD237" s="166"/>
      <c r="CE237" s="166"/>
      <c r="CF237" s="166"/>
      <c r="CG237" s="166"/>
      <c r="CH237" s="166"/>
      <c r="CI237" s="166"/>
      <c r="CJ237" s="166"/>
      <c r="CK237" s="166"/>
      <c r="CL237" s="166"/>
      <c r="CM237" s="166"/>
      <c r="CN237" s="166"/>
      <c r="CO237" s="166"/>
      <c r="CP237" s="166"/>
      <c r="CQ237" s="166"/>
      <c r="CR237" s="166"/>
      <c r="CS237" s="166"/>
      <c r="CT237" s="166"/>
      <c r="CU237" s="166"/>
      <c r="CV237" s="166"/>
      <c r="CW237" s="166"/>
      <c r="CX237" s="166"/>
      <c r="CY237" s="166"/>
      <c r="CZ237" s="166"/>
      <c r="DA237" s="166"/>
      <c r="DB237" s="166"/>
      <c r="DC237" s="166"/>
      <c r="DD237" s="166"/>
      <c r="DE237" s="166"/>
      <c r="DF237" s="166"/>
      <c r="DG237" s="166"/>
      <c r="DH237" s="166"/>
      <c r="DI237" s="166"/>
      <c r="DJ237" s="166"/>
      <c r="DK237" s="166"/>
      <c r="DL237" s="166"/>
      <c r="DM237" s="166"/>
      <c r="DN237" s="166"/>
      <c r="DO237" s="166"/>
      <c r="DP237" s="166"/>
      <c r="DQ237" s="166"/>
      <c r="DR237" s="166"/>
      <c r="DS237" s="166"/>
      <c r="DT237" s="166"/>
      <c r="DU237" s="166"/>
      <c r="DV237" s="166"/>
      <c r="DW237" s="166"/>
      <c r="DX237" s="166"/>
      <c r="DY237" s="166"/>
      <c r="DZ237" s="166"/>
    </row>
    <row r="238" spans="1:130">
      <c r="A238" s="1210"/>
      <c r="B238" s="164" t="s">
        <v>768</v>
      </c>
      <c r="C238" s="406">
        <v>0.5</v>
      </c>
      <c r="D238" s="484">
        <v>771252442</v>
      </c>
      <c r="E238" s="485">
        <v>771252462</v>
      </c>
      <c r="F238" s="521">
        <v>771252472</v>
      </c>
      <c r="G238" s="486"/>
      <c r="H238" s="485"/>
      <c r="I238" s="484"/>
      <c r="J238" s="483"/>
      <c r="K238" s="1277" t="s">
        <v>821</v>
      </c>
      <c r="L238" s="1208"/>
      <c r="M238" s="1208"/>
      <c r="N238" s="1208"/>
      <c r="O238" s="1208"/>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c r="AS238" s="166"/>
      <c r="AT238" s="166"/>
      <c r="AU238" s="166"/>
      <c r="AV238" s="166"/>
      <c r="AW238" s="166"/>
      <c r="AX238" s="166"/>
      <c r="AY238" s="166"/>
      <c r="AZ238" s="166"/>
      <c r="BA238" s="166"/>
      <c r="BB238" s="166"/>
      <c r="BC238" s="166"/>
      <c r="BD238" s="166"/>
      <c r="BE238" s="166"/>
      <c r="BF238" s="166"/>
      <c r="BG238" s="166"/>
      <c r="BH238" s="166"/>
      <c r="BI238" s="166"/>
      <c r="BJ238" s="166"/>
      <c r="BK238" s="166"/>
      <c r="BL238" s="166"/>
      <c r="BM238" s="166"/>
      <c r="BN238" s="166"/>
      <c r="BO238" s="166"/>
      <c r="BP238" s="166"/>
      <c r="BQ238" s="166"/>
      <c r="BR238" s="166"/>
      <c r="BS238" s="166"/>
      <c r="BT238" s="166"/>
      <c r="BU238" s="166"/>
      <c r="BV238" s="166"/>
      <c r="BW238" s="166"/>
      <c r="BX238" s="166"/>
      <c r="BY238" s="166"/>
      <c r="BZ238" s="166"/>
      <c r="CA238" s="166"/>
      <c r="CB238" s="166"/>
      <c r="CC238" s="166"/>
      <c r="CD238" s="166"/>
      <c r="CE238" s="166"/>
      <c r="CF238" s="166"/>
      <c r="CG238" s="166"/>
      <c r="CH238" s="166"/>
      <c r="CI238" s="166"/>
      <c r="CJ238" s="166"/>
      <c r="CK238" s="166"/>
      <c r="CL238" s="166"/>
      <c r="CM238" s="166"/>
      <c r="CN238" s="166"/>
      <c r="CO238" s="166"/>
      <c r="CP238" s="166"/>
      <c r="CQ238" s="166"/>
      <c r="CR238" s="166"/>
      <c r="CS238" s="166"/>
      <c r="CT238" s="166"/>
      <c r="CU238" s="166"/>
      <c r="CV238" s="166"/>
      <c r="CW238" s="166"/>
      <c r="CX238" s="166"/>
      <c r="CY238" s="166"/>
      <c r="CZ238" s="166"/>
      <c r="DA238" s="166"/>
      <c r="DB238" s="166"/>
      <c r="DC238" s="166"/>
      <c r="DD238" s="166"/>
      <c r="DE238" s="166"/>
      <c r="DF238" s="166"/>
      <c r="DG238" s="166"/>
      <c r="DH238" s="166"/>
      <c r="DI238" s="166"/>
      <c r="DJ238" s="166"/>
      <c r="DK238" s="166"/>
      <c r="DL238" s="166"/>
      <c r="DM238" s="166"/>
      <c r="DN238" s="166"/>
      <c r="DO238" s="166"/>
      <c r="DP238" s="166"/>
      <c r="DQ238" s="166"/>
      <c r="DR238" s="166"/>
      <c r="DS238" s="166"/>
      <c r="DT238" s="166"/>
      <c r="DU238" s="166"/>
      <c r="DV238" s="166"/>
      <c r="DW238" s="166"/>
      <c r="DX238" s="166"/>
      <c r="DY238" s="166"/>
      <c r="DZ238" s="166"/>
    </row>
    <row r="239" spans="1:130" ht="14.4" thickBot="1">
      <c r="A239" s="1211"/>
      <c r="B239" s="23"/>
      <c r="C239" s="421">
        <v>1</v>
      </c>
      <c r="D239" s="498"/>
      <c r="E239" s="499">
        <v>771252463</v>
      </c>
      <c r="F239" s="501">
        <v>771252473</v>
      </c>
      <c r="G239" s="500">
        <v>771272463</v>
      </c>
      <c r="H239" s="499"/>
      <c r="I239" s="498"/>
      <c r="J239" s="497">
        <v>771282473</v>
      </c>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c r="AS239" s="166"/>
      <c r="AT239" s="166"/>
      <c r="AU239" s="166"/>
      <c r="AV239" s="166"/>
      <c r="AW239" s="166"/>
      <c r="AX239" s="166"/>
      <c r="AY239" s="166"/>
      <c r="AZ239" s="166"/>
      <c r="BA239" s="166"/>
      <c r="BB239" s="166"/>
      <c r="BC239" s="166"/>
      <c r="BD239" s="166"/>
      <c r="BE239" s="166"/>
      <c r="BF239" s="166"/>
      <c r="BG239" s="166"/>
      <c r="BH239" s="166"/>
      <c r="BI239" s="166"/>
      <c r="BJ239" s="166"/>
      <c r="BK239" s="166"/>
      <c r="BL239" s="166"/>
      <c r="BM239" s="166"/>
      <c r="BN239" s="166"/>
      <c r="BO239" s="166"/>
      <c r="BP239" s="166"/>
      <c r="BQ239" s="166"/>
      <c r="BR239" s="166"/>
      <c r="BS239" s="166"/>
      <c r="BT239" s="166"/>
      <c r="BU239" s="166"/>
      <c r="BV239" s="166"/>
      <c r="BW239" s="166"/>
      <c r="BX239" s="166"/>
      <c r="BY239" s="166"/>
      <c r="BZ239" s="166"/>
      <c r="CA239" s="166"/>
      <c r="CB239" s="166"/>
      <c r="CC239" s="166"/>
      <c r="CD239" s="166"/>
      <c r="CE239" s="166"/>
      <c r="CF239" s="166"/>
      <c r="CG239" s="166"/>
      <c r="CH239" s="166"/>
      <c r="CI239" s="166"/>
      <c r="CJ239" s="166"/>
      <c r="CK239" s="166"/>
      <c r="CL239" s="166"/>
      <c r="CM239" s="166"/>
      <c r="CN239" s="166"/>
      <c r="CO239" s="166"/>
      <c r="CP239" s="166"/>
      <c r="CQ239" s="166"/>
      <c r="CR239" s="166"/>
      <c r="CS239" s="166"/>
      <c r="CT239" s="166"/>
      <c r="CU239" s="166"/>
      <c r="CV239" s="166"/>
      <c r="CW239" s="166"/>
      <c r="CX239" s="166"/>
      <c r="CY239" s="166"/>
      <c r="CZ239" s="166"/>
      <c r="DA239" s="166"/>
      <c r="DB239" s="166"/>
      <c r="DC239" s="166"/>
      <c r="DD239" s="166"/>
      <c r="DE239" s="166"/>
      <c r="DF239" s="166"/>
      <c r="DG239" s="166"/>
      <c r="DH239" s="166"/>
      <c r="DI239" s="166"/>
      <c r="DJ239" s="166"/>
      <c r="DK239" s="166"/>
      <c r="DL239" s="166"/>
      <c r="DM239" s="166"/>
      <c r="DN239" s="166"/>
      <c r="DO239" s="166"/>
      <c r="DP239" s="166"/>
      <c r="DQ239" s="166"/>
      <c r="DR239" s="166"/>
      <c r="DS239" s="166"/>
      <c r="DT239" s="166"/>
      <c r="DU239" s="166"/>
      <c r="DV239" s="166"/>
      <c r="DW239" s="166"/>
      <c r="DX239" s="166"/>
      <c r="DY239" s="166"/>
      <c r="DZ239" s="166"/>
    </row>
    <row r="240" spans="1:130">
      <c r="A240" s="1262" t="s">
        <v>820</v>
      </c>
      <c r="B240" s="496" t="s">
        <v>769</v>
      </c>
      <c r="C240" s="416">
        <v>0.5</v>
      </c>
      <c r="D240" s="493"/>
      <c r="E240" s="494"/>
      <c r="F240" s="525">
        <v>771257572</v>
      </c>
      <c r="G240" s="524"/>
      <c r="H240" s="494"/>
      <c r="I240" s="493"/>
      <c r="J240" s="492"/>
      <c r="K240" s="1278"/>
      <c r="L240" s="1223"/>
      <c r="M240" s="1223"/>
      <c r="N240" s="1223"/>
      <c r="O240" s="1223"/>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c r="AS240" s="166"/>
      <c r="AT240" s="166"/>
      <c r="AU240" s="166"/>
      <c r="AV240" s="166"/>
      <c r="AW240" s="166"/>
      <c r="AX240" s="166"/>
      <c r="AY240" s="166"/>
      <c r="AZ240" s="166"/>
      <c r="BA240" s="166"/>
      <c r="BB240" s="166"/>
      <c r="BC240" s="166"/>
      <c r="BD240" s="166"/>
      <c r="BE240" s="166"/>
      <c r="BF240" s="166"/>
      <c r="BG240" s="166"/>
      <c r="BH240" s="166"/>
      <c r="BI240" s="166"/>
      <c r="BJ240" s="166"/>
      <c r="BK240" s="166"/>
      <c r="BL240" s="166"/>
      <c r="BM240" s="166"/>
      <c r="BN240" s="166"/>
      <c r="BO240" s="166"/>
      <c r="BP240" s="166"/>
      <c r="BQ240" s="166"/>
      <c r="BR240" s="166"/>
      <c r="BS240" s="166"/>
      <c r="BT240" s="166"/>
      <c r="BU240" s="166"/>
      <c r="BV240" s="166"/>
      <c r="BW240" s="166"/>
      <c r="BX240" s="166"/>
      <c r="BY240" s="166"/>
      <c r="BZ240" s="166"/>
      <c r="CA240" s="166"/>
      <c r="CB240" s="166"/>
      <c r="CC240" s="166"/>
      <c r="CD240" s="166"/>
      <c r="CE240" s="166"/>
      <c r="CF240" s="166"/>
      <c r="CG240" s="166"/>
      <c r="CH240" s="166"/>
      <c r="CI240" s="166"/>
      <c r="CJ240" s="166"/>
      <c r="CK240" s="166"/>
      <c r="CL240" s="166"/>
      <c r="CM240" s="166"/>
      <c r="CN240" s="166"/>
      <c r="CO240" s="166"/>
      <c r="CP240" s="166"/>
      <c r="CQ240" s="166"/>
      <c r="CR240" s="166"/>
      <c r="CS240" s="166"/>
      <c r="CT240" s="166"/>
      <c r="CU240" s="166"/>
      <c r="CV240" s="166"/>
      <c r="CW240" s="166"/>
      <c r="CX240" s="166"/>
      <c r="CY240" s="166"/>
      <c r="CZ240" s="166"/>
      <c r="DA240" s="166"/>
      <c r="DB240" s="166"/>
      <c r="DC240" s="166"/>
      <c r="DD240" s="166"/>
      <c r="DE240" s="166"/>
      <c r="DF240" s="166"/>
      <c r="DG240" s="166"/>
      <c r="DH240" s="166"/>
      <c r="DI240" s="166"/>
      <c r="DJ240" s="166"/>
      <c r="DK240" s="166"/>
      <c r="DL240" s="166"/>
      <c r="DM240" s="166"/>
      <c r="DN240" s="166"/>
      <c r="DO240" s="166"/>
      <c r="DP240" s="166"/>
      <c r="DQ240" s="166"/>
      <c r="DR240" s="166"/>
      <c r="DS240" s="166"/>
      <c r="DT240" s="166"/>
      <c r="DU240" s="166"/>
      <c r="DV240" s="166"/>
      <c r="DW240" s="166"/>
      <c r="DX240" s="166"/>
      <c r="DY240" s="166"/>
      <c r="DZ240" s="166"/>
    </row>
    <row r="241" spans="1:130">
      <c r="A241" s="1210"/>
      <c r="B241" s="491"/>
      <c r="C241" s="411">
        <v>1</v>
      </c>
      <c r="D241" s="488"/>
      <c r="E241" s="489">
        <v>771257563</v>
      </c>
      <c r="F241" s="507">
        <v>771257573</v>
      </c>
      <c r="G241" s="490"/>
      <c r="H241" s="506">
        <v>771277773</v>
      </c>
      <c r="I241" s="488"/>
      <c r="J241" s="487"/>
      <c r="K241" s="1279"/>
      <c r="L241" s="1223"/>
      <c r="M241" s="1223"/>
      <c r="N241" s="1223"/>
      <c r="O241" s="1223"/>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c r="AS241" s="166"/>
      <c r="AT241" s="166"/>
      <c r="AU241" s="166"/>
      <c r="AV241" s="166"/>
      <c r="AW241" s="166"/>
      <c r="AX241" s="166"/>
      <c r="AY241" s="166"/>
      <c r="AZ241" s="166"/>
      <c r="BA241" s="166"/>
      <c r="BB241" s="166"/>
      <c r="BC241" s="166"/>
      <c r="BD241" s="166"/>
      <c r="BE241" s="166"/>
      <c r="BF241" s="166"/>
      <c r="BG241" s="166"/>
      <c r="BH241" s="166"/>
      <c r="BI241" s="166"/>
      <c r="BJ241" s="166"/>
      <c r="BK241" s="166"/>
      <c r="BL241" s="166"/>
      <c r="BM241" s="166"/>
      <c r="BN241" s="166"/>
      <c r="BO241" s="166"/>
      <c r="BP241" s="166"/>
      <c r="BQ241" s="166"/>
      <c r="BR241" s="166"/>
      <c r="BS241" s="166"/>
      <c r="BT241" s="166"/>
      <c r="BU241" s="166"/>
      <c r="BV241" s="166"/>
      <c r="BW241" s="166"/>
      <c r="BX241" s="166"/>
      <c r="BY241" s="166"/>
      <c r="BZ241" s="166"/>
      <c r="CA241" s="166"/>
      <c r="CB241" s="166"/>
      <c r="CC241" s="166"/>
      <c r="CD241" s="166"/>
      <c r="CE241" s="166"/>
      <c r="CF241" s="166"/>
      <c r="CG241" s="166"/>
      <c r="CH241" s="166"/>
      <c r="CI241" s="166"/>
      <c r="CJ241" s="166"/>
      <c r="CK241" s="166"/>
      <c r="CL241" s="166"/>
      <c r="CM241" s="166"/>
      <c r="CN241" s="166"/>
      <c r="CO241" s="166"/>
      <c r="CP241" s="166"/>
      <c r="CQ241" s="166"/>
      <c r="CR241" s="166"/>
      <c r="CS241" s="166"/>
      <c r="CT241" s="166"/>
      <c r="CU241" s="166"/>
      <c r="CV241" s="166"/>
      <c r="CW241" s="166"/>
      <c r="CX241" s="166"/>
      <c r="CY241" s="166"/>
      <c r="CZ241" s="166"/>
      <c r="DA241" s="166"/>
      <c r="DB241" s="166"/>
      <c r="DC241" s="166"/>
      <c r="DD241" s="166"/>
      <c r="DE241" s="166"/>
      <c r="DF241" s="166"/>
      <c r="DG241" s="166"/>
      <c r="DH241" s="166"/>
      <c r="DI241" s="166"/>
      <c r="DJ241" s="166"/>
      <c r="DK241" s="166"/>
      <c r="DL241" s="166"/>
      <c r="DM241" s="166"/>
      <c r="DN241" s="166"/>
      <c r="DO241" s="166"/>
      <c r="DP241" s="166"/>
      <c r="DQ241" s="166"/>
      <c r="DR241" s="166"/>
      <c r="DS241" s="166"/>
      <c r="DT241" s="166"/>
      <c r="DU241" s="166"/>
      <c r="DV241" s="166"/>
      <c r="DW241" s="166"/>
      <c r="DX241" s="166"/>
      <c r="DY241" s="166"/>
      <c r="DZ241" s="166"/>
    </row>
    <row r="242" spans="1:130">
      <c r="A242" s="1210"/>
      <c r="B242" s="164" t="s">
        <v>768</v>
      </c>
      <c r="C242" s="406">
        <v>0.5</v>
      </c>
      <c r="D242" s="533"/>
      <c r="E242" s="485">
        <v>771252562</v>
      </c>
      <c r="F242" s="521">
        <v>771252672</v>
      </c>
      <c r="G242" s="486"/>
      <c r="H242" s="485"/>
      <c r="I242" s="484">
        <v>771282562</v>
      </c>
      <c r="J242" s="483"/>
      <c r="K242" s="1279"/>
      <c r="L242" s="1223"/>
      <c r="M242" s="1223"/>
      <c r="N242" s="1223"/>
      <c r="O242" s="1223"/>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c r="AS242" s="166"/>
      <c r="AT242" s="166"/>
      <c r="AU242" s="166"/>
      <c r="AV242" s="166"/>
      <c r="AW242" s="166"/>
      <c r="AX242" s="166"/>
      <c r="AY242" s="166"/>
      <c r="AZ242" s="166"/>
      <c r="BA242" s="166"/>
      <c r="BB242" s="166"/>
      <c r="BC242" s="166"/>
      <c r="BD242" s="166"/>
      <c r="BE242" s="166"/>
      <c r="BF242" s="166"/>
      <c r="BG242" s="166"/>
      <c r="BH242" s="166"/>
      <c r="BI242" s="166"/>
      <c r="BJ242" s="166"/>
      <c r="BK242" s="166"/>
      <c r="BL242" s="166"/>
      <c r="BM242" s="166"/>
      <c r="BN242" s="166"/>
      <c r="BO242" s="166"/>
      <c r="BP242" s="166"/>
      <c r="BQ242" s="166"/>
      <c r="BR242" s="166"/>
      <c r="BS242" s="166"/>
      <c r="BT242" s="166"/>
      <c r="BU242" s="166"/>
      <c r="BV242" s="166"/>
      <c r="BW242" s="166"/>
      <c r="BX242" s="166"/>
      <c r="BY242" s="166"/>
      <c r="BZ242" s="166"/>
      <c r="CA242" s="166"/>
      <c r="CB242" s="166"/>
      <c r="CC242" s="166"/>
      <c r="CD242" s="166"/>
      <c r="CE242" s="166"/>
      <c r="CF242" s="166"/>
      <c r="CG242" s="166"/>
      <c r="CH242" s="166"/>
      <c r="CI242" s="166"/>
      <c r="CJ242" s="166"/>
      <c r="CK242" s="166"/>
      <c r="CL242" s="166"/>
      <c r="CM242" s="166"/>
      <c r="CN242" s="166"/>
      <c r="CO242" s="166"/>
      <c r="CP242" s="166"/>
      <c r="CQ242" s="166"/>
      <c r="CR242" s="166"/>
      <c r="CS242" s="166"/>
      <c r="CT242" s="166"/>
      <c r="CU242" s="166"/>
      <c r="CV242" s="166"/>
      <c r="CW242" s="166"/>
      <c r="CX242" s="166"/>
      <c r="CY242" s="166"/>
      <c r="CZ242" s="166"/>
      <c r="DA242" s="166"/>
      <c r="DB242" s="166"/>
      <c r="DC242" s="166"/>
      <c r="DD242" s="166"/>
      <c r="DE242" s="166"/>
      <c r="DF242" s="166"/>
      <c r="DG242" s="166"/>
      <c r="DH242" s="166"/>
      <c r="DI242" s="166"/>
      <c r="DJ242" s="166"/>
      <c r="DK242" s="166"/>
      <c r="DL242" s="166"/>
      <c r="DM242" s="166"/>
      <c r="DN242" s="166"/>
      <c r="DO242" s="166"/>
      <c r="DP242" s="166"/>
      <c r="DQ242" s="166"/>
      <c r="DR242" s="166"/>
      <c r="DS242" s="166"/>
      <c r="DT242" s="166"/>
      <c r="DU242" s="166"/>
      <c r="DV242" s="166"/>
      <c r="DW242" s="166"/>
      <c r="DX242" s="166"/>
      <c r="DY242" s="166"/>
      <c r="DZ242" s="166"/>
    </row>
    <row r="243" spans="1:130" ht="14.4" thickBot="1">
      <c r="A243" s="1211"/>
      <c r="B243" s="464"/>
      <c r="C243" s="401">
        <v>1</v>
      </c>
      <c r="D243" s="480"/>
      <c r="E243" s="481">
        <v>771252563</v>
      </c>
      <c r="F243" s="518">
        <v>771252673</v>
      </c>
      <c r="G243" s="482"/>
      <c r="H243" s="481"/>
      <c r="I243" s="480"/>
      <c r="J243" s="479"/>
      <c r="K243" s="1279"/>
      <c r="L243" s="1223"/>
      <c r="M243" s="1223"/>
      <c r="N243" s="1223"/>
      <c r="O243" s="1223"/>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c r="AS243" s="166"/>
      <c r="AT243" s="166"/>
      <c r="AU243" s="166"/>
      <c r="AV243" s="166"/>
      <c r="AW243" s="166"/>
      <c r="AX243" s="166"/>
      <c r="AY243" s="166"/>
      <c r="AZ243" s="166"/>
      <c r="BA243" s="166"/>
      <c r="BB243" s="166"/>
      <c r="BC243" s="166"/>
      <c r="BD243" s="166"/>
      <c r="BE243" s="166"/>
      <c r="BF243" s="166"/>
      <c r="BG243" s="166"/>
      <c r="BH243" s="166"/>
      <c r="BI243" s="166"/>
      <c r="BJ243" s="166"/>
      <c r="BK243" s="166"/>
      <c r="BL243" s="166"/>
      <c r="BM243" s="166"/>
      <c r="BN243" s="166"/>
      <c r="BO243" s="166"/>
      <c r="BP243" s="166"/>
      <c r="BQ243" s="166"/>
      <c r="BR243" s="166"/>
      <c r="BS243" s="166"/>
      <c r="BT243" s="166"/>
      <c r="BU243" s="166"/>
      <c r="BV243" s="166"/>
      <c r="BW243" s="166"/>
      <c r="BX243" s="166"/>
      <c r="BY243" s="166"/>
      <c r="BZ243" s="166"/>
      <c r="CA243" s="166"/>
      <c r="CB243" s="166"/>
      <c r="CC243" s="166"/>
      <c r="CD243" s="166"/>
      <c r="CE243" s="166"/>
      <c r="CF243" s="166"/>
      <c r="CG243" s="166"/>
      <c r="CH243" s="166"/>
      <c r="CI243" s="166"/>
      <c r="CJ243" s="166"/>
      <c r="CK243" s="166"/>
      <c r="CL243" s="166"/>
      <c r="CM243" s="166"/>
      <c r="CN243" s="166"/>
      <c r="CO243" s="166"/>
      <c r="CP243" s="166"/>
      <c r="CQ243" s="166"/>
      <c r="CR243" s="166"/>
      <c r="CS243" s="166"/>
      <c r="CT243" s="166"/>
      <c r="CU243" s="166"/>
      <c r="CV243" s="166"/>
      <c r="CW243" s="166"/>
      <c r="CX243" s="166"/>
      <c r="CY243" s="166"/>
      <c r="CZ243" s="166"/>
      <c r="DA243" s="166"/>
      <c r="DB243" s="166"/>
      <c r="DC243" s="166"/>
      <c r="DD243" s="166"/>
      <c r="DE243" s="166"/>
      <c r="DF243" s="166"/>
      <c r="DG243" s="166"/>
      <c r="DH243" s="166"/>
      <c r="DI243" s="166"/>
      <c r="DJ243" s="166"/>
      <c r="DK243" s="166"/>
      <c r="DL243" s="166"/>
      <c r="DM243" s="166"/>
      <c r="DN243" s="166"/>
      <c r="DO243" s="166"/>
      <c r="DP243" s="166"/>
      <c r="DQ243" s="166"/>
      <c r="DR243" s="166"/>
      <c r="DS243" s="166"/>
      <c r="DT243" s="166"/>
      <c r="DU243" s="166"/>
      <c r="DV243" s="166"/>
      <c r="DW243" s="166"/>
      <c r="DX243" s="166"/>
      <c r="DY243" s="166"/>
      <c r="DZ243" s="166"/>
    </row>
    <row r="244" spans="1:130">
      <c r="A244" s="1262" t="s">
        <v>819</v>
      </c>
      <c r="B244" s="517" t="s">
        <v>769</v>
      </c>
      <c r="C244" s="426">
        <v>0.5</v>
      </c>
      <c r="D244" s="511"/>
      <c r="E244" s="512">
        <v>771257662</v>
      </c>
      <c r="F244" s="514">
        <v>771257672</v>
      </c>
      <c r="G244" s="513"/>
      <c r="H244" s="512"/>
      <c r="I244" s="511"/>
      <c r="J244" s="510"/>
      <c r="K244" s="1279"/>
      <c r="L244" s="1223"/>
      <c r="M244" s="1223"/>
      <c r="N244" s="1223"/>
      <c r="O244" s="1223"/>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c r="AS244" s="166"/>
      <c r="AT244" s="166"/>
      <c r="AU244" s="166"/>
      <c r="AV244" s="166"/>
      <c r="AW244" s="166"/>
      <c r="AX244" s="166"/>
      <c r="AY244" s="166"/>
      <c r="AZ244" s="166"/>
      <c r="BA244" s="166"/>
      <c r="BB244" s="166"/>
      <c r="BC244" s="166"/>
      <c r="BD244" s="166"/>
      <c r="BE244" s="166"/>
      <c r="BF244" s="166"/>
      <c r="BG244" s="166"/>
      <c r="BH244" s="166"/>
      <c r="BI244" s="166"/>
      <c r="BJ244" s="166"/>
      <c r="BK244" s="166"/>
      <c r="BL244" s="166"/>
      <c r="BM244" s="166"/>
      <c r="BN244" s="166"/>
      <c r="BO244" s="166"/>
      <c r="BP244" s="166"/>
      <c r="BQ244" s="166"/>
      <c r="BR244" s="166"/>
      <c r="BS244" s="166"/>
      <c r="BT244" s="166"/>
      <c r="BU244" s="166"/>
      <c r="BV244" s="166"/>
      <c r="BW244" s="166"/>
      <c r="BX244" s="166"/>
      <c r="BY244" s="166"/>
      <c r="BZ244" s="166"/>
      <c r="CA244" s="166"/>
      <c r="CB244" s="166"/>
      <c r="CC244" s="166"/>
      <c r="CD244" s="166"/>
      <c r="CE244" s="166"/>
      <c r="CF244" s="166"/>
      <c r="CG244" s="166"/>
      <c r="CH244" s="166"/>
      <c r="CI244" s="166"/>
      <c r="CJ244" s="166"/>
      <c r="CK244" s="166"/>
      <c r="CL244" s="166"/>
      <c r="CM244" s="166"/>
      <c r="CN244" s="166"/>
      <c r="CO244" s="166"/>
      <c r="CP244" s="166"/>
      <c r="CQ244" s="166"/>
      <c r="CR244" s="166"/>
      <c r="CS244" s="166"/>
      <c r="CT244" s="166"/>
      <c r="CU244" s="166"/>
      <c r="CV244" s="166"/>
      <c r="CW244" s="166"/>
      <c r="CX244" s="166"/>
      <c r="CY244" s="166"/>
      <c r="CZ244" s="166"/>
      <c r="DA244" s="166"/>
      <c r="DB244" s="166"/>
      <c r="DC244" s="166"/>
      <c r="DD244" s="166"/>
      <c r="DE244" s="166"/>
      <c r="DF244" s="166"/>
      <c r="DG244" s="166"/>
      <c r="DH244" s="166"/>
      <c r="DI244" s="166"/>
      <c r="DJ244" s="166"/>
      <c r="DK244" s="166"/>
      <c r="DL244" s="166"/>
      <c r="DM244" s="166"/>
      <c r="DN244" s="166"/>
      <c r="DO244" s="166"/>
      <c r="DP244" s="166"/>
      <c r="DQ244" s="166"/>
      <c r="DR244" s="166"/>
      <c r="DS244" s="166"/>
      <c r="DT244" s="166"/>
      <c r="DU244" s="166"/>
      <c r="DV244" s="166"/>
      <c r="DW244" s="166"/>
      <c r="DX244" s="166"/>
      <c r="DY244" s="166"/>
      <c r="DZ244" s="166"/>
    </row>
    <row r="245" spans="1:130">
      <c r="A245" s="1210"/>
      <c r="B245" s="491"/>
      <c r="C245" s="411">
        <v>1</v>
      </c>
      <c r="D245" s="536"/>
      <c r="E245" s="489">
        <v>771257663</v>
      </c>
      <c r="F245" s="507">
        <v>771257673</v>
      </c>
      <c r="G245" s="490"/>
      <c r="H245" s="489"/>
      <c r="I245" s="488"/>
      <c r="J245" s="487">
        <v>771287673</v>
      </c>
      <c r="K245" s="1279"/>
      <c r="L245" s="1223"/>
      <c r="M245" s="1223"/>
      <c r="N245" s="1223"/>
      <c r="O245" s="1223"/>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c r="AS245" s="166"/>
      <c r="AT245" s="166"/>
      <c r="AU245" s="166"/>
      <c r="AV245" s="166"/>
      <c r="AW245" s="166"/>
      <c r="AX245" s="166"/>
      <c r="AY245" s="166"/>
      <c r="AZ245" s="166"/>
      <c r="BA245" s="166"/>
      <c r="BB245" s="166"/>
      <c r="BC245" s="166"/>
      <c r="BD245" s="166"/>
      <c r="BE245" s="166"/>
      <c r="BF245" s="166"/>
      <c r="BG245" s="166"/>
      <c r="BH245" s="166"/>
      <c r="BI245" s="166"/>
      <c r="BJ245" s="166"/>
      <c r="BK245" s="166"/>
      <c r="BL245" s="166"/>
      <c r="BM245" s="166"/>
      <c r="BN245" s="166"/>
      <c r="BO245" s="166"/>
      <c r="BP245" s="166"/>
      <c r="BQ245" s="166"/>
      <c r="BR245" s="166"/>
      <c r="BS245" s="166"/>
      <c r="BT245" s="166"/>
      <c r="BU245" s="166"/>
      <c r="BV245" s="166"/>
      <c r="BW245" s="166"/>
      <c r="BX245" s="166"/>
      <c r="BY245" s="166"/>
      <c r="BZ245" s="166"/>
      <c r="CA245" s="166"/>
      <c r="CB245" s="166"/>
      <c r="CC245" s="166"/>
      <c r="CD245" s="166"/>
      <c r="CE245" s="166"/>
      <c r="CF245" s="166"/>
      <c r="CG245" s="166"/>
      <c r="CH245" s="166"/>
      <c r="CI245" s="166"/>
      <c r="CJ245" s="166"/>
      <c r="CK245" s="166"/>
      <c r="CL245" s="166"/>
      <c r="CM245" s="166"/>
      <c r="CN245" s="166"/>
      <c r="CO245" s="166"/>
      <c r="CP245" s="166"/>
      <c r="CQ245" s="166"/>
      <c r="CR245" s="166"/>
      <c r="CS245" s="166"/>
      <c r="CT245" s="166"/>
      <c r="CU245" s="166"/>
      <c r="CV245" s="166"/>
      <c r="CW245" s="166"/>
      <c r="CX245" s="166"/>
      <c r="CY245" s="166"/>
      <c r="CZ245" s="166"/>
      <c r="DA245" s="166"/>
      <c r="DB245" s="166"/>
      <c r="DC245" s="166"/>
      <c r="DD245" s="166"/>
      <c r="DE245" s="166"/>
      <c r="DF245" s="166"/>
      <c r="DG245" s="166"/>
      <c r="DH245" s="166"/>
      <c r="DI245" s="166"/>
      <c r="DJ245" s="166"/>
      <c r="DK245" s="166"/>
      <c r="DL245" s="166"/>
      <c r="DM245" s="166"/>
      <c r="DN245" s="166"/>
      <c r="DO245" s="166"/>
      <c r="DP245" s="166"/>
      <c r="DQ245" s="166"/>
      <c r="DR245" s="166"/>
      <c r="DS245" s="166"/>
      <c r="DT245" s="166"/>
      <c r="DU245" s="166"/>
      <c r="DV245" s="166"/>
      <c r="DW245" s="166"/>
      <c r="DX245" s="166"/>
      <c r="DY245" s="166"/>
      <c r="DZ245" s="166"/>
    </row>
    <row r="246" spans="1:130">
      <c r="A246" s="1210"/>
      <c r="B246" s="164" t="s">
        <v>768</v>
      </c>
      <c r="C246" s="406">
        <v>0.5</v>
      </c>
      <c r="D246" s="484">
        <v>771252642</v>
      </c>
      <c r="E246" s="485">
        <v>771252662</v>
      </c>
      <c r="F246" s="521">
        <v>771252672</v>
      </c>
      <c r="G246" s="486">
        <v>771272662</v>
      </c>
      <c r="H246" s="485"/>
      <c r="I246" s="484"/>
      <c r="J246" s="483"/>
      <c r="K246" s="1279"/>
      <c r="L246" s="1223"/>
      <c r="M246" s="1223"/>
      <c r="N246" s="1223"/>
      <c r="O246" s="1223"/>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c r="AS246" s="166"/>
      <c r="AT246" s="166"/>
      <c r="AU246" s="166"/>
      <c r="AV246" s="166"/>
      <c r="AW246" s="166"/>
      <c r="AX246" s="166"/>
      <c r="AY246" s="166"/>
      <c r="AZ246" s="166"/>
      <c r="BA246" s="166"/>
      <c r="BB246" s="166"/>
      <c r="BC246" s="166"/>
      <c r="BD246" s="166"/>
      <c r="BE246" s="166"/>
      <c r="BF246" s="166"/>
      <c r="BG246" s="166"/>
      <c r="BH246" s="166"/>
      <c r="BI246" s="166"/>
      <c r="BJ246" s="166"/>
      <c r="BK246" s="166"/>
      <c r="BL246" s="166"/>
      <c r="BM246" s="166"/>
      <c r="BN246" s="166"/>
      <c r="BO246" s="166"/>
      <c r="BP246" s="166"/>
      <c r="BQ246" s="166"/>
      <c r="BR246" s="166"/>
      <c r="BS246" s="166"/>
      <c r="BT246" s="166"/>
      <c r="BU246" s="166"/>
      <c r="BV246" s="166"/>
      <c r="BW246" s="166"/>
      <c r="BX246" s="166"/>
      <c r="BY246" s="166"/>
      <c r="BZ246" s="166"/>
      <c r="CA246" s="166"/>
      <c r="CB246" s="166"/>
      <c r="CC246" s="166"/>
      <c r="CD246" s="166"/>
      <c r="CE246" s="166"/>
      <c r="CF246" s="166"/>
      <c r="CG246" s="166"/>
      <c r="CH246" s="166"/>
      <c r="CI246" s="166"/>
      <c r="CJ246" s="166"/>
      <c r="CK246" s="166"/>
      <c r="CL246" s="166"/>
      <c r="CM246" s="166"/>
      <c r="CN246" s="166"/>
      <c r="CO246" s="166"/>
      <c r="CP246" s="166"/>
      <c r="CQ246" s="166"/>
      <c r="CR246" s="166"/>
      <c r="CS246" s="166"/>
      <c r="CT246" s="166"/>
      <c r="CU246" s="166"/>
      <c r="CV246" s="166"/>
      <c r="CW246" s="166"/>
      <c r="CX246" s="166"/>
      <c r="CY246" s="166"/>
      <c r="CZ246" s="166"/>
      <c r="DA246" s="166"/>
      <c r="DB246" s="166"/>
      <c r="DC246" s="166"/>
      <c r="DD246" s="166"/>
      <c r="DE246" s="166"/>
      <c r="DF246" s="166"/>
      <c r="DG246" s="166"/>
      <c r="DH246" s="166"/>
      <c r="DI246" s="166"/>
      <c r="DJ246" s="166"/>
      <c r="DK246" s="166"/>
      <c r="DL246" s="166"/>
      <c r="DM246" s="166"/>
      <c r="DN246" s="166"/>
      <c r="DO246" s="166"/>
      <c r="DP246" s="166"/>
      <c r="DQ246" s="166"/>
      <c r="DR246" s="166"/>
      <c r="DS246" s="166"/>
      <c r="DT246" s="166"/>
      <c r="DU246" s="166"/>
      <c r="DV246" s="166"/>
      <c r="DW246" s="166"/>
      <c r="DX246" s="166"/>
      <c r="DY246" s="166"/>
      <c r="DZ246" s="166"/>
    </row>
    <row r="247" spans="1:130" ht="14.4" thickBot="1">
      <c r="A247" s="1211"/>
      <c r="B247" s="23"/>
      <c r="C247" s="421">
        <v>1</v>
      </c>
      <c r="D247" s="498"/>
      <c r="E247" s="499">
        <v>771252663</v>
      </c>
      <c r="F247" s="501">
        <v>771252673</v>
      </c>
      <c r="G247" s="500"/>
      <c r="H247" s="499"/>
      <c r="I247" s="498"/>
      <c r="J247" s="497"/>
      <c r="K247" s="1279"/>
      <c r="L247" s="1223"/>
      <c r="M247" s="1223"/>
      <c r="N247" s="1223"/>
      <c r="O247" s="1223"/>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c r="AS247" s="166"/>
      <c r="AT247" s="166"/>
      <c r="AU247" s="166"/>
      <c r="AV247" s="166"/>
      <c r="AW247" s="166"/>
      <c r="AX247" s="166"/>
      <c r="AY247" s="166"/>
      <c r="AZ247" s="166"/>
      <c r="BA247" s="166"/>
      <c r="BB247" s="166"/>
      <c r="BC247" s="166"/>
      <c r="BD247" s="166"/>
      <c r="BE247" s="166"/>
      <c r="BF247" s="166"/>
      <c r="BG247" s="166"/>
      <c r="BH247" s="166"/>
      <c r="BI247" s="166"/>
      <c r="BJ247" s="166"/>
      <c r="BK247" s="166"/>
      <c r="BL247" s="166"/>
      <c r="BM247" s="166"/>
      <c r="BN247" s="166"/>
      <c r="BO247" s="166"/>
      <c r="BP247" s="166"/>
      <c r="BQ247" s="166"/>
      <c r="BR247" s="166"/>
      <c r="BS247" s="166"/>
      <c r="BT247" s="166"/>
      <c r="BU247" s="166"/>
      <c r="BV247" s="166"/>
      <c r="BW247" s="166"/>
      <c r="BX247" s="166"/>
      <c r="BY247" s="166"/>
      <c r="BZ247" s="166"/>
      <c r="CA247" s="166"/>
      <c r="CB247" s="166"/>
      <c r="CC247" s="166"/>
      <c r="CD247" s="166"/>
      <c r="CE247" s="166"/>
      <c r="CF247" s="166"/>
      <c r="CG247" s="166"/>
      <c r="CH247" s="166"/>
      <c r="CI247" s="166"/>
      <c r="CJ247" s="166"/>
      <c r="CK247" s="166"/>
      <c r="CL247" s="166"/>
      <c r="CM247" s="166"/>
      <c r="CN247" s="166"/>
      <c r="CO247" s="166"/>
      <c r="CP247" s="166"/>
      <c r="CQ247" s="166"/>
      <c r="CR247" s="166"/>
      <c r="CS247" s="166"/>
      <c r="CT247" s="166"/>
      <c r="CU247" s="166"/>
      <c r="CV247" s="166"/>
      <c r="CW247" s="166"/>
      <c r="CX247" s="166"/>
      <c r="CY247" s="166"/>
      <c r="CZ247" s="166"/>
      <c r="DA247" s="166"/>
      <c r="DB247" s="166"/>
      <c r="DC247" s="166"/>
      <c r="DD247" s="166"/>
      <c r="DE247" s="166"/>
      <c r="DF247" s="166"/>
      <c r="DG247" s="166"/>
      <c r="DH247" s="166"/>
      <c r="DI247" s="166"/>
      <c r="DJ247" s="166"/>
      <c r="DK247" s="166"/>
      <c r="DL247" s="166"/>
      <c r="DM247" s="166"/>
      <c r="DN247" s="166"/>
      <c r="DO247" s="166"/>
      <c r="DP247" s="166"/>
      <c r="DQ247" s="166"/>
      <c r="DR247" s="166"/>
      <c r="DS247" s="166"/>
      <c r="DT247" s="166"/>
      <c r="DU247" s="166"/>
      <c r="DV247" s="166"/>
      <c r="DW247" s="166"/>
      <c r="DX247" s="166"/>
      <c r="DY247" s="166"/>
      <c r="DZ247" s="166"/>
    </row>
    <row r="248" spans="1:130">
      <c r="A248" s="1262" t="s">
        <v>818</v>
      </c>
      <c r="B248" s="496" t="s">
        <v>769</v>
      </c>
      <c r="C248" s="416">
        <v>0.5</v>
      </c>
      <c r="D248" s="493"/>
      <c r="E248" s="494">
        <v>771257762</v>
      </c>
      <c r="F248" s="535"/>
      <c r="G248" s="524"/>
      <c r="H248" s="494"/>
      <c r="I248" s="493"/>
      <c r="J248" s="492"/>
      <c r="K248" s="1279"/>
      <c r="L248" s="1223"/>
      <c r="M248" s="1223"/>
      <c r="N248" s="1223"/>
      <c r="O248" s="1223"/>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c r="AS248" s="166"/>
      <c r="AT248" s="166"/>
      <c r="AU248" s="166"/>
      <c r="AV248" s="166"/>
      <c r="AW248" s="166"/>
      <c r="AX248" s="166"/>
      <c r="AY248" s="166"/>
      <c r="AZ248" s="166"/>
      <c r="BA248" s="166"/>
      <c r="BB248" s="166"/>
      <c r="BC248" s="166"/>
      <c r="BD248" s="166"/>
      <c r="BE248" s="166"/>
      <c r="BF248" s="166"/>
      <c r="BG248" s="166"/>
      <c r="BH248" s="166"/>
      <c r="BI248" s="166"/>
      <c r="BJ248" s="166"/>
      <c r="BK248" s="166"/>
      <c r="BL248" s="166"/>
      <c r="BM248" s="166"/>
      <c r="BN248" s="166"/>
      <c r="BO248" s="166"/>
      <c r="BP248" s="166"/>
      <c r="BQ248" s="166"/>
      <c r="BR248" s="166"/>
      <c r="BS248" s="166"/>
      <c r="BT248" s="166"/>
      <c r="BU248" s="166"/>
      <c r="BV248" s="166"/>
      <c r="BW248" s="166"/>
      <c r="BX248" s="166"/>
      <c r="BY248" s="166"/>
      <c r="BZ248" s="166"/>
      <c r="CA248" s="166"/>
      <c r="CB248" s="166"/>
      <c r="CC248" s="166"/>
      <c r="CD248" s="166"/>
      <c r="CE248" s="166"/>
      <c r="CF248" s="166"/>
      <c r="CG248" s="166"/>
      <c r="CH248" s="166"/>
      <c r="CI248" s="166"/>
      <c r="CJ248" s="166"/>
      <c r="CK248" s="166"/>
      <c r="CL248" s="166"/>
      <c r="CM248" s="166"/>
      <c r="CN248" s="166"/>
      <c r="CO248" s="166"/>
      <c r="CP248" s="166"/>
      <c r="CQ248" s="166"/>
      <c r="CR248" s="166"/>
      <c r="CS248" s="166"/>
      <c r="CT248" s="166"/>
      <c r="CU248" s="166"/>
      <c r="CV248" s="166"/>
      <c r="CW248" s="166"/>
      <c r="CX248" s="166"/>
      <c r="CY248" s="166"/>
      <c r="CZ248" s="166"/>
      <c r="DA248" s="166"/>
      <c r="DB248" s="166"/>
      <c r="DC248" s="166"/>
      <c r="DD248" s="166"/>
      <c r="DE248" s="166"/>
      <c r="DF248" s="166"/>
      <c r="DG248" s="166"/>
      <c r="DH248" s="166"/>
      <c r="DI248" s="166"/>
      <c r="DJ248" s="166"/>
      <c r="DK248" s="166"/>
      <c r="DL248" s="166"/>
      <c r="DM248" s="166"/>
      <c r="DN248" s="166"/>
      <c r="DO248" s="166"/>
      <c r="DP248" s="166"/>
      <c r="DQ248" s="166"/>
      <c r="DR248" s="166"/>
      <c r="DS248" s="166"/>
      <c r="DT248" s="166"/>
      <c r="DU248" s="166"/>
      <c r="DV248" s="166"/>
      <c r="DW248" s="166"/>
      <c r="DX248" s="166"/>
      <c r="DY248" s="166"/>
      <c r="DZ248" s="166"/>
    </row>
    <row r="249" spans="1:130">
      <c r="A249" s="1210"/>
      <c r="B249" s="491"/>
      <c r="C249" s="411">
        <v>1</v>
      </c>
      <c r="D249" s="488"/>
      <c r="E249" s="489">
        <v>771257763</v>
      </c>
      <c r="F249" s="507">
        <v>771257773</v>
      </c>
      <c r="G249" s="490"/>
      <c r="H249" s="489"/>
      <c r="I249" s="488"/>
      <c r="J249" s="487"/>
      <c r="K249" s="1279"/>
      <c r="L249" s="1223"/>
      <c r="M249" s="1223"/>
      <c r="N249" s="1223"/>
      <c r="O249" s="1223"/>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c r="AS249" s="166"/>
      <c r="AT249" s="166"/>
      <c r="AU249" s="166"/>
      <c r="AV249" s="166"/>
      <c r="AW249" s="166"/>
      <c r="AX249" s="166"/>
      <c r="AY249" s="166"/>
      <c r="AZ249" s="166"/>
      <c r="BA249" s="166"/>
      <c r="BB249" s="166"/>
      <c r="BC249" s="166"/>
      <c r="BD249" s="166"/>
      <c r="BE249" s="166"/>
      <c r="BF249" s="166"/>
      <c r="BG249" s="166"/>
      <c r="BH249" s="166"/>
      <c r="BI249" s="166"/>
      <c r="BJ249" s="166"/>
      <c r="BK249" s="166"/>
      <c r="BL249" s="166"/>
      <c r="BM249" s="166"/>
      <c r="BN249" s="166"/>
      <c r="BO249" s="166"/>
      <c r="BP249" s="166"/>
      <c r="BQ249" s="166"/>
      <c r="BR249" s="166"/>
      <c r="BS249" s="166"/>
      <c r="BT249" s="166"/>
      <c r="BU249" s="166"/>
      <c r="BV249" s="166"/>
      <c r="BW249" s="166"/>
      <c r="BX249" s="166"/>
      <c r="BY249" s="166"/>
      <c r="BZ249" s="166"/>
      <c r="CA249" s="166"/>
      <c r="CB249" s="166"/>
      <c r="CC249" s="166"/>
      <c r="CD249" s="166"/>
      <c r="CE249" s="166"/>
      <c r="CF249" s="166"/>
      <c r="CG249" s="166"/>
      <c r="CH249" s="166"/>
      <c r="CI249" s="166"/>
      <c r="CJ249" s="166"/>
      <c r="CK249" s="166"/>
      <c r="CL249" s="166"/>
      <c r="CM249" s="166"/>
      <c r="CN249" s="166"/>
      <c r="CO249" s="166"/>
      <c r="CP249" s="166"/>
      <c r="CQ249" s="166"/>
      <c r="CR249" s="166"/>
      <c r="CS249" s="166"/>
      <c r="CT249" s="166"/>
      <c r="CU249" s="166"/>
      <c r="CV249" s="166"/>
      <c r="CW249" s="166"/>
      <c r="CX249" s="166"/>
      <c r="CY249" s="166"/>
      <c r="CZ249" s="166"/>
      <c r="DA249" s="166"/>
      <c r="DB249" s="166"/>
      <c r="DC249" s="166"/>
      <c r="DD249" s="166"/>
      <c r="DE249" s="166"/>
      <c r="DF249" s="166"/>
      <c r="DG249" s="166"/>
      <c r="DH249" s="166"/>
      <c r="DI249" s="166"/>
      <c r="DJ249" s="166"/>
      <c r="DK249" s="166"/>
      <c r="DL249" s="166"/>
      <c r="DM249" s="166"/>
      <c r="DN249" s="166"/>
      <c r="DO249" s="166"/>
      <c r="DP249" s="166"/>
      <c r="DQ249" s="166"/>
      <c r="DR249" s="166"/>
      <c r="DS249" s="166"/>
      <c r="DT249" s="166"/>
      <c r="DU249" s="166"/>
      <c r="DV249" s="166"/>
      <c r="DW249" s="166"/>
      <c r="DX249" s="166"/>
      <c r="DY249" s="166"/>
      <c r="DZ249" s="166"/>
    </row>
    <row r="250" spans="1:130">
      <c r="A250" s="1210"/>
      <c r="B250" s="164" t="s">
        <v>768</v>
      </c>
      <c r="C250" s="406">
        <v>0.5</v>
      </c>
      <c r="D250" s="484">
        <v>771252742</v>
      </c>
      <c r="E250" s="534">
        <v>771252762</v>
      </c>
      <c r="F250" s="521">
        <v>771252772</v>
      </c>
      <c r="G250" s="486"/>
      <c r="H250" s="485"/>
      <c r="I250" s="533"/>
      <c r="J250" s="532"/>
      <c r="K250" s="1279"/>
      <c r="L250" s="1223"/>
      <c r="M250" s="1223"/>
      <c r="N250" s="1223"/>
      <c r="O250" s="1223"/>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c r="AS250" s="166"/>
      <c r="AT250" s="166"/>
      <c r="AU250" s="166"/>
      <c r="AV250" s="166"/>
      <c r="AW250" s="166"/>
      <c r="AX250" s="166"/>
      <c r="AY250" s="166"/>
      <c r="AZ250" s="166"/>
      <c r="BA250" s="166"/>
      <c r="BB250" s="166"/>
      <c r="BC250" s="166"/>
      <c r="BD250" s="166"/>
      <c r="BE250" s="166"/>
      <c r="BF250" s="166"/>
      <c r="BG250" s="166"/>
      <c r="BH250" s="166"/>
      <c r="BI250" s="166"/>
      <c r="BJ250" s="166"/>
      <c r="BK250" s="166"/>
      <c r="BL250" s="166"/>
      <c r="BM250" s="166"/>
      <c r="BN250" s="166"/>
      <c r="BO250" s="166"/>
      <c r="BP250" s="166"/>
      <c r="BQ250" s="166"/>
      <c r="BR250" s="166"/>
      <c r="BS250" s="166"/>
      <c r="BT250" s="166"/>
      <c r="BU250" s="166"/>
      <c r="BV250" s="166"/>
      <c r="BW250" s="166"/>
      <c r="BX250" s="166"/>
      <c r="BY250" s="166"/>
      <c r="BZ250" s="166"/>
      <c r="CA250" s="166"/>
      <c r="CB250" s="166"/>
      <c r="CC250" s="166"/>
      <c r="CD250" s="166"/>
      <c r="CE250" s="166"/>
      <c r="CF250" s="166"/>
      <c r="CG250" s="166"/>
      <c r="CH250" s="166"/>
      <c r="CI250" s="166"/>
      <c r="CJ250" s="166"/>
      <c r="CK250" s="166"/>
      <c r="CL250" s="166"/>
      <c r="CM250" s="166"/>
      <c r="CN250" s="166"/>
      <c r="CO250" s="166"/>
      <c r="CP250" s="166"/>
      <c r="CQ250" s="166"/>
      <c r="CR250" s="166"/>
      <c r="CS250" s="166"/>
      <c r="CT250" s="166"/>
      <c r="CU250" s="166"/>
      <c r="CV250" s="166"/>
      <c r="CW250" s="166"/>
      <c r="CX250" s="166"/>
      <c r="CY250" s="166"/>
      <c r="CZ250" s="166"/>
      <c r="DA250" s="166"/>
      <c r="DB250" s="166"/>
      <c r="DC250" s="166"/>
      <c r="DD250" s="166"/>
      <c r="DE250" s="166"/>
      <c r="DF250" s="166"/>
      <c r="DG250" s="166"/>
      <c r="DH250" s="166"/>
      <c r="DI250" s="166"/>
      <c r="DJ250" s="166"/>
      <c r="DK250" s="166"/>
      <c r="DL250" s="166"/>
      <c r="DM250" s="166"/>
      <c r="DN250" s="166"/>
      <c r="DO250" s="166"/>
      <c r="DP250" s="166"/>
      <c r="DQ250" s="166"/>
      <c r="DR250" s="166"/>
      <c r="DS250" s="166"/>
      <c r="DT250" s="166"/>
      <c r="DU250" s="166"/>
      <c r="DV250" s="166"/>
      <c r="DW250" s="166"/>
      <c r="DX250" s="166"/>
      <c r="DY250" s="166"/>
      <c r="DZ250" s="166"/>
    </row>
    <row r="251" spans="1:130" ht="14.4" thickBot="1">
      <c r="A251" s="1211"/>
      <c r="B251" s="464"/>
      <c r="C251" s="401">
        <v>1</v>
      </c>
      <c r="D251" s="531">
        <v>771252743</v>
      </c>
      <c r="E251" s="481">
        <v>771252763</v>
      </c>
      <c r="F251" s="518">
        <v>771252773</v>
      </c>
      <c r="G251" s="482"/>
      <c r="H251" s="481"/>
      <c r="I251" s="480"/>
      <c r="J251" s="479"/>
      <c r="K251" s="1279"/>
      <c r="L251" s="1223"/>
      <c r="M251" s="1223"/>
      <c r="N251" s="1223"/>
      <c r="O251" s="1223"/>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c r="AS251" s="166"/>
      <c r="AT251" s="166"/>
      <c r="AU251" s="166"/>
      <c r="AV251" s="166"/>
      <c r="AW251" s="166"/>
      <c r="AX251" s="166"/>
      <c r="AY251" s="166"/>
      <c r="AZ251" s="166"/>
      <c r="BA251" s="166"/>
      <c r="BB251" s="166"/>
      <c r="BC251" s="166"/>
      <c r="BD251" s="166"/>
      <c r="BE251" s="166"/>
      <c r="BF251" s="166"/>
      <c r="BG251" s="166"/>
      <c r="BH251" s="166"/>
      <c r="BI251" s="166"/>
      <c r="BJ251" s="166"/>
      <c r="BK251" s="166"/>
      <c r="BL251" s="166"/>
      <c r="BM251" s="166"/>
      <c r="BN251" s="166"/>
      <c r="BO251" s="166"/>
      <c r="BP251" s="166"/>
      <c r="BQ251" s="166"/>
      <c r="BR251" s="166"/>
      <c r="BS251" s="166"/>
      <c r="BT251" s="166"/>
      <c r="BU251" s="166"/>
      <c r="BV251" s="166"/>
      <c r="BW251" s="166"/>
      <c r="BX251" s="166"/>
      <c r="BY251" s="166"/>
      <c r="BZ251" s="166"/>
      <c r="CA251" s="166"/>
      <c r="CB251" s="166"/>
      <c r="CC251" s="166"/>
      <c r="CD251" s="166"/>
      <c r="CE251" s="166"/>
      <c r="CF251" s="166"/>
      <c r="CG251" s="166"/>
      <c r="CH251" s="166"/>
      <c r="CI251" s="166"/>
      <c r="CJ251" s="166"/>
      <c r="CK251" s="166"/>
      <c r="CL251" s="166"/>
      <c r="CM251" s="166"/>
      <c r="CN251" s="166"/>
      <c r="CO251" s="166"/>
      <c r="CP251" s="166"/>
      <c r="CQ251" s="166"/>
      <c r="CR251" s="166"/>
      <c r="CS251" s="166"/>
      <c r="CT251" s="166"/>
      <c r="CU251" s="166"/>
      <c r="CV251" s="166"/>
      <c r="CW251" s="166"/>
      <c r="CX251" s="166"/>
      <c r="CY251" s="166"/>
      <c r="CZ251" s="166"/>
      <c r="DA251" s="166"/>
      <c r="DB251" s="166"/>
      <c r="DC251" s="166"/>
      <c r="DD251" s="166"/>
      <c r="DE251" s="166"/>
      <c r="DF251" s="166"/>
      <c r="DG251" s="166"/>
      <c r="DH251" s="166"/>
      <c r="DI251" s="166"/>
      <c r="DJ251" s="166"/>
      <c r="DK251" s="166"/>
      <c r="DL251" s="166"/>
      <c r="DM251" s="166"/>
      <c r="DN251" s="166"/>
      <c r="DO251" s="166"/>
      <c r="DP251" s="166"/>
      <c r="DQ251" s="166"/>
      <c r="DR251" s="166"/>
      <c r="DS251" s="166"/>
      <c r="DT251" s="166"/>
      <c r="DU251" s="166"/>
      <c r="DV251" s="166"/>
      <c r="DW251" s="166"/>
      <c r="DX251" s="166"/>
      <c r="DY251" s="166"/>
      <c r="DZ251" s="166"/>
    </row>
    <row r="252" spans="1:130">
      <c r="A252" s="1262" t="s">
        <v>817</v>
      </c>
      <c r="B252" s="517" t="s">
        <v>769</v>
      </c>
      <c r="C252" s="426">
        <v>0.5</v>
      </c>
      <c r="D252" s="511"/>
      <c r="E252" s="512"/>
      <c r="F252" s="510"/>
      <c r="G252" s="513"/>
      <c r="H252" s="512"/>
      <c r="I252" s="511"/>
      <c r="J252" s="510"/>
      <c r="K252" s="1279"/>
      <c r="L252" s="1223"/>
      <c r="M252" s="1223"/>
      <c r="N252" s="1223"/>
      <c r="O252" s="1223"/>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c r="AS252" s="166"/>
      <c r="AT252" s="166"/>
      <c r="AU252" s="166"/>
      <c r="AV252" s="166"/>
      <c r="AW252" s="166"/>
      <c r="AX252" s="166"/>
      <c r="AY252" s="166"/>
      <c r="AZ252" s="166"/>
      <c r="BA252" s="166"/>
      <c r="BB252" s="166"/>
      <c r="BC252" s="166"/>
      <c r="BD252" s="166"/>
      <c r="BE252" s="166"/>
      <c r="BF252" s="166"/>
      <c r="BG252" s="166"/>
      <c r="BH252" s="166"/>
      <c r="BI252" s="166"/>
      <c r="BJ252" s="166"/>
      <c r="BK252" s="166"/>
      <c r="BL252" s="166"/>
      <c r="BM252" s="166"/>
      <c r="BN252" s="166"/>
      <c r="BO252" s="166"/>
      <c r="BP252" s="166"/>
      <c r="BQ252" s="166"/>
      <c r="BR252" s="166"/>
      <c r="BS252" s="166"/>
      <c r="BT252" s="166"/>
      <c r="BU252" s="166"/>
      <c r="BV252" s="166"/>
      <c r="BW252" s="166"/>
      <c r="BX252" s="166"/>
      <c r="BY252" s="166"/>
      <c r="BZ252" s="166"/>
      <c r="CA252" s="166"/>
      <c r="CB252" s="166"/>
      <c r="CC252" s="166"/>
      <c r="CD252" s="166"/>
      <c r="CE252" s="166"/>
      <c r="CF252" s="166"/>
      <c r="CG252" s="166"/>
      <c r="CH252" s="166"/>
      <c r="CI252" s="166"/>
      <c r="CJ252" s="166"/>
      <c r="CK252" s="166"/>
      <c r="CL252" s="166"/>
      <c r="CM252" s="166"/>
      <c r="CN252" s="166"/>
      <c r="CO252" s="166"/>
      <c r="CP252" s="166"/>
      <c r="CQ252" s="166"/>
      <c r="CR252" s="166"/>
      <c r="CS252" s="166"/>
      <c r="CT252" s="166"/>
      <c r="CU252" s="166"/>
      <c r="CV252" s="166"/>
      <c r="CW252" s="166"/>
      <c r="CX252" s="166"/>
      <c r="CY252" s="166"/>
      <c r="CZ252" s="166"/>
      <c r="DA252" s="166"/>
      <c r="DB252" s="166"/>
      <c r="DC252" s="166"/>
      <c r="DD252" s="166"/>
      <c r="DE252" s="166"/>
      <c r="DF252" s="166"/>
      <c r="DG252" s="166"/>
      <c r="DH252" s="166"/>
      <c r="DI252" s="166"/>
      <c r="DJ252" s="166"/>
      <c r="DK252" s="166"/>
      <c r="DL252" s="166"/>
      <c r="DM252" s="166"/>
      <c r="DN252" s="166"/>
      <c r="DO252" s="166"/>
      <c r="DP252" s="166"/>
      <c r="DQ252" s="166"/>
      <c r="DR252" s="166"/>
      <c r="DS252" s="166"/>
      <c r="DT252" s="166"/>
      <c r="DU252" s="166"/>
      <c r="DV252" s="166"/>
      <c r="DW252" s="166"/>
      <c r="DX252" s="166"/>
      <c r="DY252" s="166"/>
      <c r="DZ252" s="166"/>
    </row>
    <row r="253" spans="1:130">
      <c r="A253" s="1210"/>
      <c r="B253" s="491"/>
      <c r="C253" s="411">
        <v>1</v>
      </c>
      <c r="D253" s="488"/>
      <c r="E253" s="489">
        <v>771257863</v>
      </c>
      <c r="F253" s="510">
        <v>771257873</v>
      </c>
      <c r="G253" s="490"/>
      <c r="H253" s="489"/>
      <c r="I253" s="488"/>
      <c r="J253" s="487"/>
      <c r="K253" s="1279"/>
      <c r="L253" s="1223"/>
      <c r="M253" s="1223"/>
      <c r="N253" s="1223"/>
      <c r="O253" s="1223"/>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c r="AS253" s="166"/>
      <c r="AT253" s="166"/>
      <c r="AU253" s="166"/>
      <c r="AV253" s="166"/>
      <c r="AW253" s="166"/>
      <c r="AX253" s="166"/>
      <c r="AY253" s="166"/>
      <c r="AZ253" s="166"/>
      <c r="BA253" s="166"/>
      <c r="BB253" s="166"/>
      <c r="BC253" s="166"/>
      <c r="BD253" s="166"/>
      <c r="BE253" s="166"/>
      <c r="BF253" s="166"/>
      <c r="BG253" s="166"/>
      <c r="BH253" s="166"/>
      <c r="BI253" s="166"/>
      <c r="BJ253" s="166"/>
      <c r="BK253" s="166"/>
      <c r="BL253" s="166"/>
      <c r="BM253" s="166"/>
      <c r="BN253" s="166"/>
      <c r="BO253" s="166"/>
      <c r="BP253" s="166"/>
      <c r="BQ253" s="166"/>
      <c r="BR253" s="166"/>
      <c r="BS253" s="166"/>
      <c r="BT253" s="166"/>
      <c r="BU253" s="166"/>
      <c r="BV253" s="166"/>
      <c r="BW253" s="166"/>
      <c r="BX253" s="166"/>
      <c r="BY253" s="166"/>
      <c r="BZ253" s="166"/>
      <c r="CA253" s="166"/>
      <c r="CB253" s="166"/>
      <c r="CC253" s="166"/>
      <c r="CD253" s="166"/>
      <c r="CE253" s="166"/>
      <c r="CF253" s="166"/>
      <c r="CG253" s="166"/>
      <c r="CH253" s="166"/>
      <c r="CI253" s="166"/>
      <c r="CJ253" s="166"/>
      <c r="CK253" s="166"/>
      <c r="CL253" s="166"/>
      <c r="CM253" s="166"/>
      <c r="CN253" s="166"/>
      <c r="CO253" s="166"/>
      <c r="CP253" s="166"/>
      <c r="CQ253" s="166"/>
      <c r="CR253" s="166"/>
      <c r="CS253" s="166"/>
      <c r="CT253" s="166"/>
      <c r="CU253" s="166"/>
      <c r="CV253" s="166"/>
      <c r="CW253" s="166"/>
      <c r="CX253" s="166"/>
      <c r="CY253" s="166"/>
      <c r="CZ253" s="166"/>
      <c r="DA253" s="166"/>
      <c r="DB253" s="166"/>
      <c r="DC253" s="166"/>
      <c r="DD253" s="166"/>
      <c r="DE253" s="166"/>
      <c r="DF253" s="166"/>
      <c r="DG253" s="166"/>
      <c r="DH253" s="166"/>
      <c r="DI253" s="166"/>
      <c r="DJ253" s="166"/>
      <c r="DK253" s="166"/>
      <c r="DL253" s="166"/>
      <c r="DM253" s="166"/>
      <c r="DN253" s="166"/>
      <c r="DO253" s="166"/>
      <c r="DP253" s="166"/>
      <c r="DQ253" s="166"/>
      <c r="DR253" s="166"/>
      <c r="DS253" s="166"/>
      <c r="DT253" s="166"/>
      <c r="DU253" s="166"/>
      <c r="DV253" s="166"/>
      <c r="DW253" s="166"/>
      <c r="DX253" s="166"/>
      <c r="DY253" s="166"/>
      <c r="DZ253" s="166"/>
    </row>
    <row r="254" spans="1:130">
      <c r="A254" s="1210"/>
      <c r="B254" s="164" t="s">
        <v>768</v>
      </c>
      <c r="C254" s="406">
        <v>0.5</v>
      </c>
      <c r="D254" s="484">
        <v>771252842</v>
      </c>
      <c r="E254" s="485">
        <v>771252862</v>
      </c>
      <c r="F254" s="521">
        <v>771252872</v>
      </c>
      <c r="G254" s="486"/>
      <c r="H254" s="485"/>
      <c r="I254" s="484">
        <v>771282862</v>
      </c>
      <c r="J254" s="483"/>
      <c r="K254" s="1279"/>
      <c r="L254" s="1223"/>
      <c r="M254" s="1223"/>
      <c r="N254" s="1223"/>
      <c r="O254" s="1223"/>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c r="AT254" s="166"/>
      <c r="AU254" s="166"/>
      <c r="AV254" s="166"/>
      <c r="AW254" s="166"/>
      <c r="AX254" s="166"/>
      <c r="AY254" s="166"/>
      <c r="AZ254" s="166"/>
      <c r="BA254" s="166"/>
      <c r="BB254" s="166"/>
      <c r="BC254" s="166"/>
      <c r="BD254" s="166"/>
      <c r="BE254" s="166"/>
      <c r="BF254" s="166"/>
      <c r="BG254" s="166"/>
      <c r="BH254" s="166"/>
      <c r="BI254" s="166"/>
      <c r="BJ254" s="166"/>
      <c r="BK254" s="166"/>
      <c r="BL254" s="166"/>
      <c r="BM254" s="166"/>
      <c r="BN254" s="166"/>
      <c r="BO254" s="166"/>
      <c r="BP254" s="166"/>
      <c r="BQ254" s="166"/>
      <c r="BR254" s="166"/>
      <c r="BS254" s="166"/>
      <c r="BT254" s="166"/>
      <c r="BU254" s="166"/>
      <c r="BV254" s="166"/>
      <c r="BW254" s="166"/>
      <c r="BX254" s="166"/>
      <c r="BY254" s="166"/>
      <c r="BZ254" s="166"/>
      <c r="CA254" s="166"/>
      <c r="CB254" s="166"/>
      <c r="CC254" s="166"/>
      <c r="CD254" s="166"/>
      <c r="CE254" s="166"/>
      <c r="CF254" s="166"/>
      <c r="CG254" s="166"/>
      <c r="CH254" s="166"/>
      <c r="CI254" s="166"/>
      <c r="CJ254" s="166"/>
      <c r="CK254" s="166"/>
      <c r="CL254" s="166"/>
      <c r="CM254" s="166"/>
      <c r="CN254" s="166"/>
      <c r="CO254" s="166"/>
      <c r="CP254" s="166"/>
      <c r="CQ254" s="166"/>
      <c r="CR254" s="166"/>
      <c r="CS254" s="166"/>
      <c r="CT254" s="166"/>
      <c r="CU254" s="166"/>
      <c r="CV254" s="166"/>
      <c r="CW254" s="166"/>
      <c r="CX254" s="166"/>
      <c r="CY254" s="166"/>
      <c r="CZ254" s="166"/>
      <c r="DA254" s="166"/>
      <c r="DB254" s="166"/>
      <c r="DC254" s="166"/>
      <c r="DD254" s="166"/>
      <c r="DE254" s="166"/>
      <c r="DF254" s="166"/>
      <c r="DG254" s="166"/>
      <c r="DH254" s="166"/>
      <c r="DI254" s="166"/>
      <c r="DJ254" s="166"/>
      <c r="DK254" s="166"/>
      <c r="DL254" s="166"/>
      <c r="DM254" s="166"/>
      <c r="DN254" s="166"/>
      <c r="DO254" s="166"/>
      <c r="DP254" s="166"/>
      <c r="DQ254" s="166"/>
      <c r="DR254" s="166"/>
      <c r="DS254" s="166"/>
      <c r="DT254" s="166"/>
      <c r="DU254" s="166"/>
      <c r="DV254" s="166"/>
      <c r="DW254" s="166"/>
      <c r="DX254" s="166"/>
      <c r="DY254" s="166"/>
      <c r="DZ254" s="166"/>
    </row>
    <row r="255" spans="1:130" ht="14.4" thickBot="1">
      <c r="A255" s="1211"/>
      <c r="B255" s="23"/>
      <c r="C255" s="421">
        <v>1</v>
      </c>
      <c r="D255" s="498">
        <v>771252843</v>
      </c>
      <c r="E255" s="499">
        <v>771252863</v>
      </c>
      <c r="F255" s="501">
        <v>771252873</v>
      </c>
      <c r="G255" s="500"/>
      <c r="H255" s="499"/>
      <c r="I255" s="498">
        <v>771282863</v>
      </c>
      <c r="J255" s="497">
        <v>771282873</v>
      </c>
      <c r="K255" s="1279"/>
      <c r="L255" s="1223"/>
      <c r="M255" s="1223"/>
      <c r="N255" s="1223"/>
      <c r="O255" s="1223"/>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c r="AT255" s="166"/>
      <c r="AU255" s="166"/>
      <c r="AV255" s="166"/>
      <c r="AW255" s="166"/>
      <c r="AX255" s="166"/>
      <c r="AY255" s="166"/>
      <c r="AZ255" s="166"/>
      <c r="BA255" s="166"/>
      <c r="BB255" s="166"/>
      <c r="BC255" s="166"/>
      <c r="BD255" s="166"/>
      <c r="BE255" s="166"/>
      <c r="BF255" s="166"/>
      <c r="BG255" s="166"/>
      <c r="BH255" s="166"/>
      <c r="BI255" s="166"/>
      <c r="BJ255" s="166"/>
      <c r="BK255" s="166"/>
      <c r="BL255" s="166"/>
      <c r="BM255" s="166"/>
      <c r="BN255" s="166"/>
      <c r="BO255" s="166"/>
      <c r="BP255" s="166"/>
      <c r="BQ255" s="166"/>
      <c r="BR255" s="166"/>
      <c r="BS255" s="166"/>
      <c r="BT255" s="166"/>
      <c r="BU255" s="166"/>
      <c r="BV255" s="166"/>
      <c r="BW255" s="166"/>
      <c r="BX255" s="166"/>
      <c r="BY255" s="166"/>
      <c r="BZ255" s="166"/>
      <c r="CA255" s="166"/>
      <c r="CB255" s="166"/>
      <c r="CC255" s="166"/>
      <c r="CD255" s="166"/>
      <c r="CE255" s="166"/>
      <c r="CF255" s="166"/>
      <c r="CG255" s="166"/>
      <c r="CH255" s="166"/>
      <c r="CI255" s="166"/>
      <c r="CJ255" s="166"/>
      <c r="CK255" s="166"/>
      <c r="CL255" s="166"/>
      <c r="CM255" s="166"/>
      <c r="CN255" s="166"/>
      <c r="CO255" s="166"/>
      <c r="CP255" s="166"/>
      <c r="CQ255" s="166"/>
      <c r="CR255" s="166"/>
      <c r="CS255" s="166"/>
      <c r="CT255" s="166"/>
      <c r="CU255" s="166"/>
      <c r="CV255" s="166"/>
      <c r="CW255" s="166"/>
      <c r="CX255" s="166"/>
      <c r="CY255" s="166"/>
      <c r="CZ255" s="166"/>
      <c r="DA255" s="166"/>
      <c r="DB255" s="166"/>
      <c r="DC255" s="166"/>
      <c r="DD255" s="166"/>
      <c r="DE255" s="166"/>
      <c r="DF255" s="166"/>
      <c r="DG255" s="166"/>
      <c r="DH255" s="166"/>
      <c r="DI255" s="166"/>
      <c r="DJ255" s="166"/>
      <c r="DK255" s="166"/>
      <c r="DL255" s="166"/>
      <c r="DM255" s="166"/>
      <c r="DN255" s="166"/>
      <c r="DO255" s="166"/>
      <c r="DP255" s="166"/>
      <c r="DQ255" s="166"/>
      <c r="DR255" s="166"/>
      <c r="DS255" s="166"/>
      <c r="DT255" s="166"/>
      <c r="DU255" s="166"/>
      <c r="DV255" s="166"/>
      <c r="DW255" s="166"/>
      <c r="DX255" s="166"/>
      <c r="DY255" s="166"/>
      <c r="DZ255" s="166"/>
    </row>
    <row r="256" spans="1:130">
      <c r="A256" s="1262" t="s">
        <v>816</v>
      </c>
      <c r="B256" s="496" t="s">
        <v>769</v>
      </c>
      <c r="C256" s="416">
        <v>0.5</v>
      </c>
      <c r="D256" s="527"/>
      <c r="E256" s="526">
        <v>771257962</v>
      </c>
      <c r="F256" s="525">
        <v>771257972</v>
      </c>
      <c r="G256" s="524"/>
      <c r="H256" s="494"/>
      <c r="I256" s="493"/>
      <c r="J256" s="492"/>
      <c r="K256" s="1275" t="s">
        <v>815</v>
      </c>
      <c r="L256" s="1276"/>
      <c r="M256" s="1276"/>
      <c r="N256" s="1276"/>
      <c r="O256" s="127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6"/>
      <c r="BJ256" s="166"/>
      <c r="BK256" s="166"/>
      <c r="BL256" s="166"/>
      <c r="BM256" s="166"/>
      <c r="BN256" s="166"/>
      <c r="BO256" s="166"/>
      <c r="BP256" s="166"/>
      <c r="BQ256" s="166"/>
      <c r="BR256" s="166"/>
      <c r="BS256" s="166"/>
      <c r="BT256" s="166"/>
      <c r="BU256" s="166"/>
      <c r="BV256" s="166"/>
      <c r="BW256" s="166"/>
      <c r="BX256" s="166"/>
      <c r="BY256" s="166"/>
      <c r="BZ256" s="166"/>
      <c r="CA256" s="166"/>
      <c r="CB256" s="166"/>
      <c r="CC256" s="166"/>
      <c r="CD256" s="166"/>
      <c r="CE256" s="166"/>
      <c r="CF256" s="166"/>
      <c r="CG256" s="166"/>
      <c r="CH256" s="166"/>
      <c r="CI256" s="166"/>
      <c r="CJ256" s="166"/>
      <c r="CK256" s="166"/>
      <c r="CL256" s="166"/>
      <c r="CM256" s="166"/>
      <c r="CN256" s="166"/>
      <c r="CO256" s="166"/>
      <c r="CP256" s="166"/>
      <c r="CQ256" s="166"/>
      <c r="CR256" s="166"/>
      <c r="CS256" s="166"/>
      <c r="CT256" s="166"/>
      <c r="CU256" s="166"/>
      <c r="CV256" s="166"/>
      <c r="CW256" s="166"/>
      <c r="CX256" s="166"/>
      <c r="CY256" s="166"/>
      <c r="CZ256" s="166"/>
      <c r="DA256" s="166"/>
      <c r="DB256" s="166"/>
      <c r="DC256" s="166"/>
      <c r="DD256" s="166"/>
      <c r="DE256" s="166"/>
      <c r="DF256" s="166"/>
      <c r="DG256" s="166"/>
      <c r="DH256" s="166"/>
      <c r="DI256" s="166"/>
      <c r="DJ256" s="166"/>
      <c r="DK256" s="166"/>
      <c r="DL256" s="166"/>
      <c r="DM256" s="166"/>
      <c r="DN256" s="166"/>
      <c r="DO256" s="166"/>
      <c r="DP256" s="166"/>
      <c r="DQ256" s="166"/>
      <c r="DR256" s="166"/>
      <c r="DS256" s="166"/>
      <c r="DT256" s="166"/>
      <c r="DU256" s="166"/>
      <c r="DV256" s="166"/>
      <c r="DW256" s="166"/>
      <c r="DX256" s="166"/>
      <c r="DY256" s="166"/>
      <c r="DZ256" s="166"/>
    </row>
    <row r="257" spans="1:130">
      <c r="A257" s="1210"/>
      <c r="B257" s="491"/>
      <c r="C257" s="411">
        <v>1</v>
      </c>
      <c r="D257" s="509"/>
      <c r="E257" s="508">
        <v>771257963</v>
      </c>
      <c r="F257" s="507">
        <v>771257973</v>
      </c>
      <c r="G257" s="490"/>
      <c r="H257" s="489">
        <v>771277973</v>
      </c>
      <c r="I257" s="488"/>
      <c r="J257" s="487">
        <v>771287973</v>
      </c>
      <c r="K257" s="1277" t="s">
        <v>814</v>
      </c>
      <c r="L257" s="1208"/>
      <c r="M257" s="1208"/>
      <c r="N257" s="1208"/>
      <c r="O257" s="1208"/>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c r="BJ257" s="166"/>
      <c r="BK257" s="166"/>
      <c r="BL257" s="166"/>
      <c r="BM257" s="166"/>
      <c r="BN257" s="166"/>
      <c r="BO257" s="166"/>
      <c r="BP257" s="166"/>
      <c r="BQ257" s="166"/>
      <c r="BR257" s="166"/>
      <c r="BS257" s="166"/>
      <c r="BT257" s="166"/>
      <c r="BU257" s="166"/>
      <c r="BV257" s="166"/>
      <c r="BW257" s="166"/>
      <c r="BX257" s="166"/>
      <c r="BY257" s="166"/>
      <c r="BZ257" s="166"/>
      <c r="CA257" s="166"/>
      <c r="CB257" s="166"/>
      <c r="CC257" s="166"/>
      <c r="CD257" s="166"/>
      <c r="CE257" s="166"/>
      <c r="CF257" s="166"/>
      <c r="CG257" s="166"/>
      <c r="CH257" s="166"/>
      <c r="CI257" s="166"/>
      <c r="CJ257" s="166"/>
      <c r="CK257" s="166"/>
      <c r="CL257" s="166"/>
      <c r="CM257" s="166"/>
      <c r="CN257" s="166"/>
      <c r="CO257" s="166"/>
      <c r="CP257" s="166"/>
      <c r="CQ257" s="166"/>
      <c r="CR257" s="166"/>
      <c r="CS257" s="166"/>
      <c r="CT257" s="166"/>
      <c r="CU257" s="166"/>
      <c r="CV257" s="166"/>
      <c r="CW257" s="166"/>
      <c r="CX257" s="166"/>
      <c r="CY257" s="166"/>
      <c r="CZ257" s="166"/>
      <c r="DA257" s="166"/>
      <c r="DB257" s="166"/>
      <c r="DC257" s="166"/>
      <c r="DD257" s="166"/>
      <c r="DE257" s="166"/>
      <c r="DF257" s="166"/>
      <c r="DG257" s="166"/>
      <c r="DH257" s="166"/>
      <c r="DI257" s="166"/>
      <c r="DJ257" s="166"/>
      <c r="DK257" s="166"/>
      <c r="DL257" s="166"/>
      <c r="DM257" s="166"/>
      <c r="DN257" s="166"/>
      <c r="DO257" s="166"/>
      <c r="DP257" s="166"/>
      <c r="DQ257" s="166"/>
      <c r="DR257" s="166"/>
      <c r="DS257" s="166"/>
      <c r="DT257" s="166"/>
      <c r="DU257" s="166"/>
      <c r="DV257" s="166"/>
      <c r="DW257" s="166"/>
      <c r="DX257" s="166"/>
      <c r="DY257" s="166"/>
      <c r="DZ257" s="166"/>
    </row>
    <row r="258" spans="1:130">
      <c r="A258" s="1210"/>
      <c r="B258" s="164" t="s">
        <v>768</v>
      </c>
      <c r="C258" s="406">
        <v>0.5</v>
      </c>
      <c r="D258" s="505">
        <v>771252942</v>
      </c>
      <c r="E258" s="504">
        <v>771252962</v>
      </c>
      <c r="F258" s="521">
        <v>771252972</v>
      </c>
      <c r="G258" s="530">
        <v>771272962</v>
      </c>
      <c r="H258" s="485"/>
      <c r="I258" s="484">
        <v>771282962</v>
      </c>
      <c r="J258" s="483"/>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c r="AT258" s="166"/>
      <c r="AU258" s="166"/>
      <c r="AV258" s="166"/>
      <c r="AW258" s="166"/>
      <c r="AX258" s="166"/>
      <c r="AY258" s="166"/>
      <c r="AZ258" s="166"/>
      <c r="BA258" s="166"/>
      <c r="BB258" s="166"/>
      <c r="BC258" s="166"/>
      <c r="BD258" s="166"/>
      <c r="BE258" s="166"/>
      <c r="BF258" s="166"/>
      <c r="BG258" s="166"/>
      <c r="BH258" s="166"/>
      <c r="BI258" s="166"/>
      <c r="BJ258" s="166"/>
      <c r="BK258" s="166"/>
      <c r="BL258" s="166"/>
      <c r="BM258" s="166"/>
      <c r="BN258" s="166"/>
      <c r="BO258" s="166"/>
      <c r="BP258" s="166"/>
      <c r="BQ258" s="166"/>
      <c r="BR258" s="166"/>
      <c r="BS258" s="166"/>
      <c r="BT258" s="166"/>
      <c r="BU258" s="166"/>
      <c r="BV258" s="166"/>
      <c r="BW258" s="166"/>
      <c r="BX258" s="166"/>
      <c r="BY258" s="166"/>
      <c r="BZ258" s="166"/>
      <c r="CA258" s="166"/>
      <c r="CB258" s="166"/>
      <c r="CC258" s="166"/>
      <c r="CD258" s="166"/>
      <c r="CE258" s="166"/>
      <c r="CF258" s="166"/>
      <c r="CG258" s="166"/>
      <c r="CH258" s="166"/>
      <c r="CI258" s="166"/>
      <c r="CJ258" s="166"/>
      <c r="CK258" s="166"/>
      <c r="CL258" s="166"/>
      <c r="CM258" s="166"/>
      <c r="CN258" s="166"/>
      <c r="CO258" s="166"/>
      <c r="CP258" s="166"/>
      <c r="CQ258" s="166"/>
      <c r="CR258" s="166"/>
      <c r="CS258" s="166"/>
      <c r="CT258" s="166"/>
      <c r="CU258" s="166"/>
      <c r="CV258" s="166"/>
      <c r="CW258" s="166"/>
      <c r="CX258" s="166"/>
      <c r="CY258" s="166"/>
      <c r="CZ258" s="166"/>
      <c r="DA258" s="166"/>
      <c r="DB258" s="166"/>
      <c r="DC258" s="166"/>
      <c r="DD258" s="166"/>
      <c r="DE258" s="166"/>
      <c r="DF258" s="166"/>
      <c r="DG258" s="166"/>
      <c r="DH258" s="166"/>
      <c r="DI258" s="166"/>
      <c r="DJ258" s="166"/>
      <c r="DK258" s="166"/>
      <c r="DL258" s="166"/>
      <c r="DM258" s="166"/>
      <c r="DN258" s="166"/>
      <c r="DO258" s="166"/>
      <c r="DP258" s="166"/>
      <c r="DQ258" s="166"/>
      <c r="DR258" s="166"/>
      <c r="DS258" s="166"/>
      <c r="DT258" s="166"/>
      <c r="DU258" s="166"/>
      <c r="DV258" s="166"/>
      <c r="DW258" s="166"/>
      <c r="DX258" s="166"/>
      <c r="DY258" s="166"/>
      <c r="DZ258" s="166"/>
    </row>
    <row r="259" spans="1:130" ht="14.4" thickBot="1">
      <c r="A259" s="1211"/>
      <c r="B259" s="464"/>
      <c r="C259" s="401">
        <v>1</v>
      </c>
      <c r="D259" s="520">
        <v>771252943</v>
      </c>
      <c r="E259" s="519">
        <v>771252963</v>
      </c>
      <c r="F259" s="518">
        <v>771252973</v>
      </c>
      <c r="G259" s="482">
        <v>771272963</v>
      </c>
      <c r="H259" s="481">
        <v>771272973</v>
      </c>
      <c r="I259" s="480">
        <v>771282963</v>
      </c>
      <c r="J259" s="479">
        <v>771282973</v>
      </c>
      <c r="K259" s="1278"/>
      <c r="L259" s="1223"/>
      <c r="M259" s="1223"/>
      <c r="N259" s="1223"/>
      <c r="O259" s="1223"/>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AT259" s="166"/>
      <c r="AU259" s="166"/>
      <c r="AV259" s="166"/>
      <c r="AW259" s="166"/>
      <c r="AX259" s="166"/>
      <c r="AY259" s="166"/>
      <c r="AZ259" s="166"/>
      <c r="BA259" s="166"/>
      <c r="BB259" s="166"/>
      <c r="BC259" s="166"/>
      <c r="BD259" s="166"/>
      <c r="BE259" s="166"/>
      <c r="BF259" s="166"/>
      <c r="BG259" s="166"/>
      <c r="BH259" s="166"/>
      <c r="BI259" s="166"/>
      <c r="BJ259" s="166"/>
      <c r="BK259" s="166"/>
      <c r="BL259" s="166"/>
      <c r="BM259" s="166"/>
      <c r="BN259" s="166"/>
      <c r="BO259" s="166"/>
      <c r="BP259" s="166"/>
      <c r="BQ259" s="166"/>
      <c r="BR259" s="166"/>
      <c r="BS259" s="166"/>
      <c r="BT259" s="166"/>
      <c r="BU259" s="166"/>
      <c r="BV259" s="166"/>
      <c r="BW259" s="166"/>
      <c r="BX259" s="166"/>
      <c r="BY259" s="166"/>
      <c r="BZ259" s="166"/>
      <c r="CA259" s="166"/>
      <c r="CB259" s="166"/>
      <c r="CC259" s="166"/>
      <c r="CD259" s="166"/>
      <c r="CE259" s="166"/>
      <c r="CF259" s="166"/>
      <c r="CG259" s="166"/>
      <c r="CH259" s="166"/>
      <c r="CI259" s="166"/>
      <c r="CJ259" s="166"/>
      <c r="CK259" s="166"/>
      <c r="CL259" s="166"/>
      <c r="CM259" s="166"/>
      <c r="CN259" s="166"/>
      <c r="CO259" s="166"/>
      <c r="CP259" s="166"/>
      <c r="CQ259" s="166"/>
      <c r="CR259" s="166"/>
      <c r="CS259" s="166"/>
      <c r="CT259" s="166"/>
      <c r="CU259" s="166"/>
      <c r="CV259" s="166"/>
      <c r="CW259" s="166"/>
      <c r="CX259" s="166"/>
      <c r="CY259" s="166"/>
      <c r="CZ259" s="166"/>
      <c r="DA259" s="166"/>
      <c r="DB259" s="166"/>
      <c r="DC259" s="166"/>
      <c r="DD259" s="166"/>
      <c r="DE259" s="166"/>
      <c r="DF259" s="166"/>
      <c r="DG259" s="166"/>
      <c r="DH259" s="166"/>
      <c r="DI259" s="166"/>
      <c r="DJ259" s="166"/>
      <c r="DK259" s="166"/>
      <c r="DL259" s="166"/>
      <c r="DM259" s="166"/>
      <c r="DN259" s="166"/>
      <c r="DO259" s="166"/>
      <c r="DP259" s="166"/>
      <c r="DQ259" s="166"/>
      <c r="DR259" s="166"/>
      <c r="DS259" s="166"/>
      <c r="DT259" s="166"/>
      <c r="DU259" s="166"/>
      <c r="DV259" s="166"/>
      <c r="DW259" s="166"/>
      <c r="DX259" s="166"/>
      <c r="DY259" s="166"/>
      <c r="DZ259" s="166"/>
    </row>
    <row r="260" spans="1:130">
      <c r="A260" s="1262" t="s">
        <v>813</v>
      </c>
      <c r="B260" s="517" t="s">
        <v>769</v>
      </c>
      <c r="C260" s="426">
        <v>0.5</v>
      </c>
      <c r="D260" s="516"/>
      <c r="E260" s="515">
        <v>771258162</v>
      </c>
      <c r="F260" s="514">
        <v>771258172</v>
      </c>
      <c r="G260" s="513">
        <v>771278162</v>
      </c>
      <c r="H260" s="512">
        <v>771278172</v>
      </c>
      <c r="I260" s="511"/>
      <c r="J260" s="510">
        <v>771288172</v>
      </c>
      <c r="K260" s="1279"/>
      <c r="L260" s="1223"/>
      <c r="M260" s="1223"/>
      <c r="N260" s="1223"/>
      <c r="O260" s="1223"/>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c r="AT260" s="166"/>
      <c r="AU260" s="166"/>
      <c r="AV260" s="166"/>
      <c r="AW260" s="166"/>
      <c r="AX260" s="166"/>
      <c r="AY260" s="166"/>
      <c r="AZ260" s="166"/>
      <c r="BA260" s="166"/>
      <c r="BB260" s="166"/>
      <c r="BC260" s="166"/>
      <c r="BD260" s="166"/>
      <c r="BE260" s="166"/>
      <c r="BF260" s="166"/>
      <c r="BG260" s="166"/>
      <c r="BH260" s="166"/>
      <c r="BI260" s="166"/>
      <c r="BJ260" s="166"/>
      <c r="BK260" s="166"/>
      <c r="BL260" s="166"/>
      <c r="BM260" s="166"/>
      <c r="BN260" s="166"/>
      <c r="BO260" s="166"/>
      <c r="BP260" s="166"/>
      <c r="BQ260" s="166"/>
      <c r="BR260" s="166"/>
      <c r="BS260" s="166"/>
      <c r="BT260" s="166"/>
      <c r="BU260" s="166"/>
      <c r="BV260" s="166"/>
      <c r="BW260" s="166"/>
      <c r="BX260" s="166"/>
      <c r="BY260" s="166"/>
      <c r="BZ260" s="166"/>
      <c r="CA260" s="166"/>
      <c r="CB260" s="166"/>
      <c r="CC260" s="166"/>
      <c r="CD260" s="166"/>
      <c r="CE260" s="166"/>
      <c r="CF260" s="166"/>
      <c r="CG260" s="166"/>
      <c r="CH260" s="166"/>
      <c r="CI260" s="166"/>
      <c r="CJ260" s="166"/>
      <c r="CK260" s="166"/>
      <c r="CL260" s="166"/>
      <c r="CM260" s="166"/>
      <c r="CN260" s="166"/>
      <c r="CO260" s="166"/>
      <c r="CP260" s="166"/>
      <c r="CQ260" s="166"/>
      <c r="CR260" s="166"/>
      <c r="CS260" s="166"/>
      <c r="CT260" s="166"/>
      <c r="CU260" s="166"/>
      <c r="CV260" s="166"/>
      <c r="CW260" s="166"/>
      <c r="CX260" s="166"/>
      <c r="CY260" s="166"/>
      <c r="CZ260" s="166"/>
      <c r="DA260" s="166"/>
      <c r="DB260" s="166"/>
      <c r="DC260" s="166"/>
      <c r="DD260" s="166"/>
      <c r="DE260" s="166"/>
      <c r="DF260" s="166"/>
      <c r="DG260" s="166"/>
      <c r="DH260" s="166"/>
      <c r="DI260" s="166"/>
      <c r="DJ260" s="166"/>
      <c r="DK260" s="166"/>
      <c r="DL260" s="166"/>
      <c r="DM260" s="166"/>
      <c r="DN260" s="166"/>
      <c r="DO260" s="166"/>
      <c r="DP260" s="166"/>
      <c r="DQ260" s="166"/>
      <c r="DR260" s="166"/>
      <c r="DS260" s="166"/>
      <c r="DT260" s="166"/>
      <c r="DU260" s="166"/>
      <c r="DV260" s="166"/>
      <c r="DW260" s="166"/>
      <c r="DX260" s="166"/>
      <c r="DY260" s="166"/>
      <c r="DZ260" s="166"/>
    </row>
    <row r="261" spans="1:130">
      <c r="A261" s="1210"/>
      <c r="B261" s="491"/>
      <c r="C261" s="411">
        <v>1</v>
      </c>
      <c r="D261" s="509">
        <v>771258143</v>
      </c>
      <c r="E261" s="508">
        <v>771258163</v>
      </c>
      <c r="F261" s="507">
        <v>771258173</v>
      </c>
      <c r="G261" s="490"/>
      <c r="H261" s="489">
        <v>771278173</v>
      </c>
      <c r="I261" s="488"/>
      <c r="J261" s="487">
        <v>771288173</v>
      </c>
      <c r="K261" s="1279"/>
      <c r="L261" s="1223"/>
      <c r="M261" s="1223"/>
      <c r="N261" s="1223"/>
      <c r="O261" s="1223"/>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c r="AT261" s="166"/>
      <c r="AU261" s="166"/>
      <c r="AV261" s="166"/>
      <c r="AW261" s="166"/>
      <c r="AX261" s="166"/>
      <c r="AY261" s="166"/>
      <c r="AZ261" s="166"/>
      <c r="BA261" s="166"/>
      <c r="BB261" s="166"/>
      <c r="BC261" s="166"/>
      <c r="BD261" s="166"/>
      <c r="BE261" s="166"/>
      <c r="BF261" s="166"/>
      <c r="BG261" s="166"/>
      <c r="BH261" s="166"/>
      <c r="BI261" s="166"/>
      <c r="BJ261" s="166"/>
      <c r="BK261" s="166"/>
      <c r="BL261" s="166"/>
      <c r="BM261" s="166"/>
      <c r="BN261" s="166"/>
      <c r="BO261" s="166"/>
      <c r="BP261" s="166"/>
      <c r="BQ261" s="166"/>
      <c r="BR261" s="166"/>
      <c r="BS261" s="166"/>
      <c r="BT261" s="166"/>
      <c r="BU261" s="166"/>
      <c r="BV261" s="166"/>
      <c r="BW261" s="166"/>
      <c r="BX261" s="166"/>
      <c r="BY261" s="166"/>
      <c r="BZ261" s="166"/>
      <c r="CA261" s="166"/>
      <c r="CB261" s="166"/>
      <c r="CC261" s="166"/>
      <c r="CD261" s="166"/>
      <c r="CE261" s="166"/>
      <c r="CF261" s="166"/>
      <c r="CG261" s="166"/>
      <c r="CH261" s="166"/>
      <c r="CI261" s="166"/>
      <c r="CJ261" s="166"/>
      <c r="CK261" s="166"/>
      <c r="CL261" s="166"/>
      <c r="CM261" s="166"/>
      <c r="CN261" s="166"/>
      <c r="CO261" s="166"/>
      <c r="CP261" s="166"/>
      <c r="CQ261" s="166"/>
      <c r="CR261" s="166"/>
      <c r="CS261" s="166"/>
      <c r="CT261" s="166"/>
      <c r="CU261" s="166"/>
      <c r="CV261" s="166"/>
      <c r="CW261" s="166"/>
      <c r="CX261" s="166"/>
      <c r="CY261" s="166"/>
      <c r="CZ261" s="166"/>
      <c r="DA261" s="166"/>
      <c r="DB261" s="166"/>
      <c r="DC261" s="166"/>
      <c r="DD261" s="166"/>
      <c r="DE261" s="166"/>
      <c r="DF261" s="166"/>
      <c r="DG261" s="166"/>
      <c r="DH261" s="166"/>
      <c r="DI261" s="166"/>
      <c r="DJ261" s="166"/>
      <c r="DK261" s="166"/>
      <c r="DL261" s="166"/>
      <c r="DM261" s="166"/>
      <c r="DN261" s="166"/>
      <c r="DO261" s="166"/>
      <c r="DP261" s="166"/>
      <c r="DQ261" s="166"/>
      <c r="DR261" s="166"/>
      <c r="DS261" s="166"/>
      <c r="DT261" s="166"/>
      <c r="DU261" s="166"/>
      <c r="DV261" s="166"/>
      <c r="DW261" s="166"/>
      <c r="DX261" s="166"/>
      <c r="DY261" s="166"/>
      <c r="DZ261" s="166"/>
    </row>
    <row r="262" spans="1:130">
      <c r="A262" s="1210"/>
      <c r="B262" s="164" t="s">
        <v>768</v>
      </c>
      <c r="C262" s="406">
        <v>0.5</v>
      </c>
      <c r="D262" s="505">
        <v>771253142</v>
      </c>
      <c r="E262" s="504">
        <v>771253162</v>
      </c>
      <c r="F262" s="521">
        <v>771253172</v>
      </c>
      <c r="G262" s="530">
        <v>771273162</v>
      </c>
      <c r="H262" s="485"/>
      <c r="I262" s="484">
        <v>771283162</v>
      </c>
      <c r="J262" s="483">
        <v>771283172</v>
      </c>
      <c r="K262" s="1279"/>
      <c r="L262" s="1223"/>
      <c r="M262" s="1223"/>
      <c r="N262" s="1223"/>
      <c r="O262" s="1223"/>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c r="AT262" s="166"/>
      <c r="AU262" s="166"/>
      <c r="AV262" s="166"/>
      <c r="AW262" s="166"/>
      <c r="AX262" s="166"/>
      <c r="AY262" s="166"/>
      <c r="AZ262" s="166"/>
      <c r="BA262" s="166"/>
      <c r="BB262" s="166"/>
      <c r="BC262" s="166"/>
      <c r="BD262" s="166"/>
      <c r="BE262" s="166"/>
      <c r="BF262" s="166"/>
      <c r="BG262" s="166"/>
      <c r="BH262" s="166"/>
      <c r="BI262" s="166"/>
      <c r="BJ262" s="166"/>
      <c r="BK262" s="166"/>
      <c r="BL262" s="166"/>
      <c r="BM262" s="166"/>
      <c r="BN262" s="166"/>
      <c r="BO262" s="166"/>
      <c r="BP262" s="166"/>
      <c r="BQ262" s="166"/>
      <c r="BR262" s="166"/>
      <c r="BS262" s="166"/>
      <c r="BT262" s="166"/>
      <c r="BU262" s="166"/>
      <c r="BV262" s="166"/>
      <c r="BW262" s="166"/>
      <c r="BX262" s="166"/>
      <c r="BY262" s="166"/>
      <c r="BZ262" s="166"/>
      <c r="CA262" s="166"/>
      <c r="CB262" s="166"/>
      <c r="CC262" s="166"/>
      <c r="CD262" s="166"/>
      <c r="CE262" s="166"/>
      <c r="CF262" s="166"/>
      <c r="CG262" s="166"/>
      <c r="CH262" s="166"/>
      <c r="CI262" s="166"/>
      <c r="CJ262" s="166"/>
      <c r="CK262" s="166"/>
      <c r="CL262" s="166"/>
      <c r="CM262" s="166"/>
      <c r="CN262" s="166"/>
      <c r="CO262" s="166"/>
      <c r="CP262" s="166"/>
      <c r="CQ262" s="166"/>
      <c r="CR262" s="166"/>
      <c r="CS262" s="166"/>
      <c r="CT262" s="166"/>
      <c r="CU262" s="166"/>
      <c r="CV262" s="166"/>
      <c r="CW262" s="166"/>
      <c r="CX262" s="166"/>
      <c r="CY262" s="166"/>
      <c r="CZ262" s="166"/>
      <c r="DA262" s="166"/>
      <c r="DB262" s="166"/>
      <c r="DC262" s="166"/>
      <c r="DD262" s="166"/>
      <c r="DE262" s="166"/>
      <c r="DF262" s="166"/>
      <c r="DG262" s="166"/>
      <c r="DH262" s="166"/>
      <c r="DI262" s="166"/>
      <c r="DJ262" s="166"/>
      <c r="DK262" s="166"/>
      <c r="DL262" s="166"/>
      <c r="DM262" s="166"/>
      <c r="DN262" s="166"/>
      <c r="DO262" s="166"/>
      <c r="DP262" s="166"/>
      <c r="DQ262" s="166"/>
      <c r="DR262" s="166"/>
      <c r="DS262" s="166"/>
      <c r="DT262" s="166"/>
      <c r="DU262" s="166"/>
      <c r="DV262" s="166"/>
      <c r="DW262" s="166"/>
      <c r="DX262" s="166"/>
      <c r="DY262" s="166"/>
      <c r="DZ262" s="166"/>
    </row>
    <row r="263" spans="1:130" ht="14.4" thickBot="1">
      <c r="A263" s="1211"/>
      <c r="B263" s="23"/>
      <c r="C263" s="421">
        <v>1</v>
      </c>
      <c r="D263" s="503"/>
      <c r="E263" s="529">
        <v>771253163</v>
      </c>
      <c r="F263" s="501">
        <v>771253173</v>
      </c>
      <c r="G263" s="528">
        <v>771273163</v>
      </c>
      <c r="H263" s="499">
        <v>771273173</v>
      </c>
      <c r="I263" s="498">
        <v>771283163</v>
      </c>
      <c r="J263" s="497">
        <v>771283173</v>
      </c>
      <c r="K263" s="1279"/>
      <c r="L263" s="1223"/>
      <c r="M263" s="1223"/>
      <c r="N263" s="1223"/>
      <c r="O263" s="1223"/>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c r="AT263" s="166"/>
      <c r="AU263" s="166"/>
      <c r="AV263" s="166"/>
      <c r="AW263" s="166"/>
      <c r="AX263" s="166"/>
      <c r="AY263" s="166"/>
      <c r="AZ263" s="166"/>
      <c r="BA263" s="166"/>
      <c r="BB263" s="166"/>
      <c r="BC263" s="166"/>
      <c r="BD263" s="166"/>
      <c r="BE263" s="166"/>
      <c r="BF263" s="166"/>
      <c r="BG263" s="166"/>
      <c r="BH263" s="166"/>
      <c r="BI263" s="166"/>
      <c r="BJ263" s="166"/>
      <c r="BK263" s="166"/>
      <c r="BL263" s="166"/>
      <c r="BM263" s="166"/>
      <c r="BN263" s="166"/>
      <c r="BO263" s="166"/>
      <c r="BP263" s="166"/>
      <c r="BQ263" s="166"/>
      <c r="BR263" s="166"/>
      <c r="BS263" s="166"/>
      <c r="BT263" s="166"/>
      <c r="BU263" s="166"/>
      <c r="BV263" s="166"/>
      <c r="BW263" s="166"/>
      <c r="BX263" s="166"/>
      <c r="BY263" s="166"/>
      <c r="BZ263" s="166"/>
      <c r="CA263" s="166"/>
      <c r="CB263" s="166"/>
      <c r="CC263" s="166"/>
      <c r="CD263" s="166"/>
      <c r="CE263" s="166"/>
      <c r="CF263" s="166"/>
      <c r="CG263" s="166"/>
      <c r="CH263" s="166"/>
      <c r="CI263" s="166"/>
      <c r="CJ263" s="166"/>
      <c r="CK263" s="166"/>
      <c r="CL263" s="166"/>
      <c r="CM263" s="166"/>
      <c r="CN263" s="166"/>
      <c r="CO263" s="166"/>
      <c r="CP263" s="166"/>
      <c r="CQ263" s="166"/>
      <c r="CR263" s="166"/>
      <c r="CS263" s="166"/>
      <c r="CT263" s="166"/>
      <c r="CU263" s="166"/>
      <c r="CV263" s="166"/>
      <c r="CW263" s="166"/>
      <c r="CX263" s="166"/>
      <c r="CY263" s="166"/>
      <c r="CZ263" s="166"/>
      <c r="DA263" s="166"/>
      <c r="DB263" s="166"/>
      <c r="DC263" s="166"/>
      <c r="DD263" s="166"/>
      <c r="DE263" s="166"/>
      <c r="DF263" s="166"/>
      <c r="DG263" s="166"/>
      <c r="DH263" s="166"/>
      <c r="DI263" s="166"/>
      <c r="DJ263" s="166"/>
      <c r="DK263" s="166"/>
      <c r="DL263" s="166"/>
      <c r="DM263" s="166"/>
      <c r="DN263" s="166"/>
      <c r="DO263" s="166"/>
      <c r="DP263" s="166"/>
      <c r="DQ263" s="166"/>
      <c r="DR263" s="166"/>
      <c r="DS263" s="166"/>
      <c r="DT263" s="166"/>
      <c r="DU263" s="166"/>
      <c r="DV263" s="166"/>
      <c r="DW263" s="166"/>
      <c r="DX263" s="166"/>
      <c r="DY263" s="166"/>
      <c r="DZ263" s="166"/>
    </row>
    <row r="264" spans="1:130">
      <c r="A264" s="1262" t="s">
        <v>812</v>
      </c>
      <c r="B264" s="496" t="s">
        <v>769</v>
      </c>
      <c r="C264" s="416">
        <v>0.5</v>
      </c>
      <c r="D264" s="527"/>
      <c r="E264" s="526"/>
      <c r="F264" s="525">
        <v>771258272</v>
      </c>
      <c r="G264" s="524">
        <v>771278262</v>
      </c>
      <c r="H264" s="494">
        <v>771278272</v>
      </c>
      <c r="I264" s="523">
        <v>771288262</v>
      </c>
      <c r="J264" s="492"/>
      <c r="K264" s="1279"/>
      <c r="L264" s="1223"/>
      <c r="M264" s="1223"/>
      <c r="N264" s="1223"/>
      <c r="O264" s="1223"/>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c r="AT264" s="166"/>
      <c r="AU264" s="166"/>
      <c r="AV264" s="166"/>
      <c r="AW264" s="166"/>
      <c r="AX264" s="166"/>
      <c r="AY264" s="166"/>
      <c r="AZ264" s="166"/>
      <c r="BA264" s="166"/>
      <c r="BB264" s="166"/>
      <c r="BC264" s="166"/>
      <c r="BD264" s="166"/>
      <c r="BE264" s="166"/>
      <c r="BF264" s="166"/>
      <c r="BG264" s="166"/>
      <c r="BH264" s="166"/>
      <c r="BI264" s="166"/>
      <c r="BJ264" s="166"/>
      <c r="BK264" s="166"/>
      <c r="BL264" s="166"/>
      <c r="BM264" s="166"/>
      <c r="BN264" s="166"/>
      <c r="BO264" s="166"/>
      <c r="BP264" s="166"/>
      <c r="BQ264" s="166"/>
      <c r="BR264" s="166"/>
      <c r="BS264" s="166"/>
      <c r="BT264" s="166"/>
      <c r="BU264" s="166"/>
      <c r="BV264" s="166"/>
      <c r="BW264" s="166"/>
      <c r="BX264" s="166"/>
      <c r="BY264" s="166"/>
      <c r="BZ264" s="166"/>
      <c r="CA264" s="166"/>
      <c r="CB264" s="166"/>
      <c r="CC264" s="166"/>
      <c r="CD264" s="166"/>
      <c r="CE264" s="166"/>
      <c r="CF264" s="166"/>
      <c r="CG264" s="166"/>
      <c r="CH264" s="166"/>
      <c r="CI264" s="166"/>
      <c r="CJ264" s="166"/>
      <c r="CK264" s="166"/>
      <c r="CL264" s="166"/>
      <c r="CM264" s="166"/>
      <c r="CN264" s="166"/>
      <c r="CO264" s="166"/>
      <c r="CP264" s="166"/>
      <c r="CQ264" s="166"/>
      <c r="CR264" s="166"/>
      <c r="CS264" s="166"/>
      <c r="CT264" s="166"/>
      <c r="CU264" s="166"/>
      <c r="CV264" s="166"/>
      <c r="CW264" s="166"/>
      <c r="CX264" s="166"/>
      <c r="CY264" s="166"/>
      <c r="CZ264" s="166"/>
      <c r="DA264" s="166"/>
      <c r="DB264" s="166"/>
      <c r="DC264" s="166"/>
      <c r="DD264" s="166"/>
      <c r="DE264" s="166"/>
      <c r="DF264" s="166"/>
      <c r="DG264" s="166"/>
      <c r="DH264" s="166"/>
      <c r="DI264" s="166"/>
      <c r="DJ264" s="166"/>
      <c r="DK264" s="166"/>
      <c r="DL264" s="166"/>
      <c r="DM264" s="166"/>
      <c r="DN264" s="166"/>
      <c r="DO264" s="166"/>
      <c r="DP264" s="166"/>
      <c r="DQ264" s="166"/>
      <c r="DR264" s="166"/>
      <c r="DS264" s="166"/>
      <c r="DT264" s="166"/>
      <c r="DU264" s="166"/>
      <c r="DV264" s="166"/>
      <c r="DW264" s="166"/>
      <c r="DX264" s="166"/>
      <c r="DY264" s="166"/>
      <c r="DZ264" s="166"/>
    </row>
    <row r="265" spans="1:130">
      <c r="A265" s="1210"/>
      <c r="B265" s="491"/>
      <c r="C265" s="411">
        <v>1</v>
      </c>
      <c r="D265" s="509"/>
      <c r="E265" s="508">
        <v>771258263</v>
      </c>
      <c r="F265" s="507">
        <v>771258273</v>
      </c>
      <c r="G265" s="522"/>
      <c r="H265" s="489">
        <v>771278273</v>
      </c>
      <c r="I265" s="488"/>
      <c r="J265" s="487">
        <v>771288273</v>
      </c>
      <c r="K265" s="1279"/>
      <c r="L265" s="1223"/>
      <c r="M265" s="1223"/>
      <c r="N265" s="1223"/>
      <c r="O265" s="1223"/>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c r="AT265" s="166"/>
      <c r="AU265" s="166"/>
      <c r="AV265" s="166"/>
      <c r="AW265" s="166"/>
      <c r="AX265" s="166"/>
      <c r="AY265" s="166"/>
      <c r="AZ265" s="166"/>
      <c r="BA265" s="166"/>
      <c r="BB265" s="166"/>
      <c r="BC265" s="166"/>
      <c r="BD265" s="166"/>
      <c r="BE265" s="166"/>
      <c r="BF265" s="166"/>
      <c r="BG265" s="166"/>
      <c r="BH265" s="166"/>
      <c r="BI265" s="166"/>
      <c r="BJ265" s="166"/>
      <c r="BK265" s="166"/>
      <c r="BL265" s="166"/>
      <c r="BM265" s="166"/>
      <c r="BN265" s="166"/>
      <c r="BO265" s="166"/>
      <c r="BP265" s="166"/>
      <c r="BQ265" s="166"/>
      <c r="BR265" s="166"/>
      <c r="BS265" s="166"/>
      <c r="BT265" s="166"/>
      <c r="BU265" s="166"/>
      <c r="BV265" s="166"/>
      <c r="BW265" s="166"/>
      <c r="BX265" s="166"/>
      <c r="BY265" s="166"/>
      <c r="BZ265" s="166"/>
      <c r="CA265" s="166"/>
      <c r="CB265" s="166"/>
      <c r="CC265" s="166"/>
      <c r="CD265" s="166"/>
      <c r="CE265" s="166"/>
      <c r="CF265" s="166"/>
      <c r="CG265" s="166"/>
      <c r="CH265" s="166"/>
      <c r="CI265" s="166"/>
      <c r="CJ265" s="166"/>
      <c r="CK265" s="166"/>
      <c r="CL265" s="166"/>
      <c r="CM265" s="166"/>
      <c r="CN265" s="166"/>
      <c r="CO265" s="166"/>
      <c r="CP265" s="166"/>
      <c r="CQ265" s="166"/>
      <c r="CR265" s="166"/>
      <c r="CS265" s="166"/>
      <c r="CT265" s="166"/>
      <c r="CU265" s="166"/>
      <c r="CV265" s="166"/>
      <c r="CW265" s="166"/>
      <c r="CX265" s="166"/>
      <c r="CY265" s="166"/>
      <c r="CZ265" s="166"/>
      <c r="DA265" s="166"/>
      <c r="DB265" s="166"/>
      <c r="DC265" s="166"/>
      <c r="DD265" s="166"/>
      <c r="DE265" s="166"/>
      <c r="DF265" s="166"/>
      <c r="DG265" s="166"/>
      <c r="DH265" s="166"/>
      <c r="DI265" s="166"/>
      <c r="DJ265" s="166"/>
      <c r="DK265" s="166"/>
      <c r="DL265" s="166"/>
      <c r="DM265" s="166"/>
      <c r="DN265" s="166"/>
      <c r="DO265" s="166"/>
      <c r="DP265" s="166"/>
      <c r="DQ265" s="166"/>
      <c r="DR265" s="166"/>
      <c r="DS265" s="166"/>
      <c r="DT265" s="166"/>
      <c r="DU265" s="166"/>
      <c r="DV265" s="166"/>
      <c r="DW265" s="166"/>
      <c r="DX265" s="166"/>
      <c r="DY265" s="166"/>
      <c r="DZ265" s="166"/>
    </row>
    <row r="266" spans="1:130">
      <c r="A266" s="1210"/>
      <c r="B266" s="164" t="s">
        <v>768</v>
      </c>
      <c r="C266" s="406">
        <v>0.5</v>
      </c>
      <c r="D266" s="505"/>
      <c r="E266" s="504">
        <v>771253262</v>
      </c>
      <c r="F266" s="521">
        <v>771253272</v>
      </c>
      <c r="G266" s="486">
        <v>771273262</v>
      </c>
      <c r="H266" s="485"/>
      <c r="I266" s="484">
        <v>771283262</v>
      </c>
      <c r="J266" s="483">
        <v>771283272</v>
      </c>
      <c r="K266" s="1279"/>
      <c r="L266" s="1223"/>
      <c r="M266" s="1223"/>
      <c r="N266" s="1223"/>
      <c r="O266" s="1223"/>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c r="AT266" s="166"/>
      <c r="AU266" s="166"/>
      <c r="AV266" s="166"/>
      <c r="AW266" s="166"/>
      <c r="AX266" s="166"/>
      <c r="AY266" s="166"/>
      <c r="AZ266" s="166"/>
      <c r="BA266" s="166"/>
      <c r="BB266" s="166"/>
      <c r="BC266" s="166"/>
      <c r="BD266" s="166"/>
      <c r="BE266" s="166"/>
      <c r="BF266" s="166"/>
      <c r="BG266" s="166"/>
      <c r="BH266" s="166"/>
      <c r="BI266" s="166"/>
      <c r="BJ266" s="166"/>
      <c r="BK266" s="166"/>
      <c r="BL266" s="166"/>
      <c r="BM266" s="166"/>
      <c r="BN266" s="166"/>
      <c r="BO266" s="166"/>
      <c r="BP266" s="166"/>
      <c r="BQ266" s="166"/>
      <c r="BR266" s="166"/>
      <c r="BS266" s="166"/>
      <c r="BT266" s="166"/>
      <c r="BU266" s="166"/>
      <c r="BV266" s="166"/>
      <c r="BW266" s="166"/>
      <c r="BX266" s="166"/>
      <c r="BY266" s="166"/>
      <c r="BZ266" s="166"/>
      <c r="CA266" s="166"/>
      <c r="CB266" s="166"/>
      <c r="CC266" s="166"/>
      <c r="CD266" s="166"/>
      <c r="CE266" s="166"/>
      <c r="CF266" s="166"/>
      <c r="CG266" s="166"/>
      <c r="CH266" s="166"/>
      <c r="CI266" s="166"/>
      <c r="CJ266" s="166"/>
      <c r="CK266" s="166"/>
      <c r="CL266" s="166"/>
      <c r="CM266" s="166"/>
      <c r="CN266" s="166"/>
      <c r="CO266" s="166"/>
      <c r="CP266" s="166"/>
      <c r="CQ266" s="166"/>
      <c r="CR266" s="166"/>
      <c r="CS266" s="166"/>
      <c r="CT266" s="166"/>
      <c r="CU266" s="166"/>
      <c r="CV266" s="166"/>
      <c r="CW266" s="166"/>
      <c r="CX266" s="166"/>
      <c r="CY266" s="166"/>
      <c r="CZ266" s="166"/>
      <c r="DA266" s="166"/>
      <c r="DB266" s="166"/>
      <c r="DC266" s="166"/>
      <c r="DD266" s="166"/>
      <c r="DE266" s="166"/>
      <c r="DF266" s="166"/>
      <c r="DG266" s="166"/>
      <c r="DH266" s="166"/>
      <c r="DI266" s="166"/>
      <c r="DJ266" s="166"/>
      <c r="DK266" s="166"/>
      <c r="DL266" s="166"/>
      <c r="DM266" s="166"/>
      <c r="DN266" s="166"/>
      <c r="DO266" s="166"/>
      <c r="DP266" s="166"/>
      <c r="DQ266" s="166"/>
      <c r="DR266" s="166"/>
      <c r="DS266" s="166"/>
      <c r="DT266" s="166"/>
      <c r="DU266" s="166"/>
      <c r="DV266" s="166"/>
      <c r="DW266" s="166"/>
      <c r="DX266" s="166"/>
      <c r="DY266" s="166"/>
      <c r="DZ266" s="166"/>
    </row>
    <row r="267" spans="1:130" ht="14.4" thickBot="1">
      <c r="A267" s="1211"/>
      <c r="B267" s="464"/>
      <c r="C267" s="401">
        <v>1</v>
      </c>
      <c r="D267" s="520"/>
      <c r="E267" s="519">
        <v>771253263</v>
      </c>
      <c r="F267" s="518">
        <v>771253273</v>
      </c>
      <c r="G267" s="482"/>
      <c r="H267" s="481">
        <v>771273273</v>
      </c>
      <c r="I267" s="480">
        <v>771283263</v>
      </c>
      <c r="J267" s="479">
        <v>771283273</v>
      </c>
      <c r="K267" s="1279"/>
      <c r="L267" s="1223"/>
      <c r="M267" s="1223"/>
      <c r="N267" s="1223"/>
      <c r="O267" s="1223"/>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c r="AT267" s="166"/>
      <c r="AU267" s="166"/>
      <c r="AV267" s="166"/>
      <c r="AW267" s="166"/>
      <c r="AX267" s="166"/>
      <c r="AY267" s="166"/>
      <c r="AZ267" s="166"/>
      <c r="BA267" s="166"/>
      <c r="BB267" s="166"/>
      <c r="BC267" s="166"/>
      <c r="BD267" s="166"/>
      <c r="BE267" s="166"/>
      <c r="BF267" s="166"/>
      <c r="BG267" s="166"/>
      <c r="BH267" s="166"/>
      <c r="BI267" s="166"/>
      <c r="BJ267" s="166"/>
      <c r="BK267" s="166"/>
      <c r="BL267" s="166"/>
      <c r="BM267" s="166"/>
      <c r="BN267" s="166"/>
      <c r="BO267" s="166"/>
      <c r="BP267" s="166"/>
      <c r="BQ267" s="166"/>
      <c r="BR267" s="166"/>
      <c r="BS267" s="166"/>
      <c r="BT267" s="166"/>
      <c r="BU267" s="166"/>
      <c r="BV267" s="166"/>
      <c r="BW267" s="166"/>
      <c r="BX267" s="166"/>
      <c r="BY267" s="166"/>
      <c r="BZ267" s="166"/>
      <c r="CA267" s="166"/>
      <c r="CB267" s="166"/>
      <c r="CC267" s="166"/>
      <c r="CD267" s="166"/>
      <c r="CE267" s="166"/>
      <c r="CF267" s="166"/>
      <c r="CG267" s="166"/>
      <c r="CH267" s="166"/>
      <c r="CI267" s="166"/>
      <c r="CJ267" s="166"/>
      <c r="CK267" s="166"/>
      <c r="CL267" s="166"/>
      <c r="CM267" s="166"/>
      <c r="CN267" s="166"/>
      <c r="CO267" s="166"/>
      <c r="CP267" s="166"/>
      <c r="CQ267" s="166"/>
      <c r="CR267" s="166"/>
      <c r="CS267" s="166"/>
      <c r="CT267" s="166"/>
      <c r="CU267" s="166"/>
      <c r="CV267" s="166"/>
      <c r="CW267" s="166"/>
      <c r="CX267" s="166"/>
      <c r="CY267" s="166"/>
      <c r="CZ267" s="166"/>
      <c r="DA267" s="166"/>
      <c r="DB267" s="166"/>
      <c r="DC267" s="166"/>
      <c r="DD267" s="166"/>
      <c r="DE267" s="166"/>
      <c r="DF267" s="166"/>
      <c r="DG267" s="166"/>
      <c r="DH267" s="166"/>
      <c r="DI267" s="166"/>
      <c r="DJ267" s="166"/>
      <c r="DK267" s="166"/>
      <c r="DL267" s="166"/>
      <c r="DM267" s="166"/>
      <c r="DN267" s="166"/>
      <c r="DO267" s="166"/>
      <c r="DP267" s="166"/>
      <c r="DQ267" s="166"/>
      <c r="DR267" s="166"/>
      <c r="DS267" s="166"/>
      <c r="DT267" s="166"/>
      <c r="DU267" s="166"/>
      <c r="DV267" s="166"/>
      <c r="DW267" s="166"/>
      <c r="DX267" s="166"/>
      <c r="DY267" s="166"/>
      <c r="DZ267" s="166"/>
    </row>
    <row r="268" spans="1:130">
      <c r="A268" s="1262" t="s">
        <v>811</v>
      </c>
      <c r="B268" s="517" t="s">
        <v>769</v>
      </c>
      <c r="C268" s="426">
        <v>0.5</v>
      </c>
      <c r="D268" s="516"/>
      <c r="E268" s="515"/>
      <c r="F268" s="514">
        <v>771258372</v>
      </c>
      <c r="G268" s="513"/>
      <c r="H268" s="512"/>
      <c r="I268" s="511"/>
      <c r="J268" s="510"/>
      <c r="K268" s="1279"/>
      <c r="L268" s="1223"/>
      <c r="M268" s="1223"/>
      <c r="N268" s="1223"/>
      <c r="O268" s="1223"/>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c r="AT268" s="166"/>
      <c r="AU268" s="166"/>
      <c r="AV268" s="166"/>
      <c r="AW268" s="166"/>
      <c r="AX268" s="166"/>
      <c r="AY268" s="166"/>
      <c r="AZ268" s="166"/>
      <c r="BA268" s="166"/>
      <c r="BB268" s="166"/>
      <c r="BC268" s="166"/>
      <c r="BD268" s="166"/>
      <c r="BE268" s="166"/>
      <c r="BF268" s="166"/>
      <c r="BG268" s="166"/>
      <c r="BH268" s="166"/>
      <c r="BI268" s="166"/>
      <c r="BJ268" s="166"/>
      <c r="BK268" s="166"/>
      <c r="BL268" s="166"/>
      <c r="BM268" s="166"/>
      <c r="BN268" s="166"/>
      <c r="BO268" s="166"/>
      <c r="BP268" s="166"/>
      <c r="BQ268" s="166"/>
      <c r="BR268" s="166"/>
      <c r="BS268" s="166"/>
      <c r="BT268" s="166"/>
      <c r="BU268" s="166"/>
      <c r="BV268" s="166"/>
      <c r="BW268" s="166"/>
      <c r="BX268" s="166"/>
      <c r="BY268" s="166"/>
      <c r="BZ268" s="166"/>
      <c r="CA268" s="166"/>
      <c r="CB268" s="166"/>
      <c r="CC268" s="166"/>
      <c r="CD268" s="166"/>
      <c r="CE268" s="166"/>
      <c r="CF268" s="166"/>
      <c r="CG268" s="166"/>
      <c r="CH268" s="166"/>
      <c r="CI268" s="166"/>
      <c r="CJ268" s="166"/>
      <c r="CK268" s="166"/>
      <c r="CL268" s="166"/>
      <c r="CM268" s="166"/>
      <c r="CN268" s="166"/>
      <c r="CO268" s="166"/>
      <c r="CP268" s="166"/>
      <c r="CQ268" s="166"/>
      <c r="CR268" s="166"/>
      <c r="CS268" s="166"/>
      <c r="CT268" s="166"/>
      <c r="CU268" s="166"/>
      <c r="CV268" s="166"/>
      <c r="CW268" s="166"/>
      <c r="CX268" s="166"/>
      <c r="CY268" s="166"/>
      <c r="CZ268" s="166"/>
      <c r="DA268" s="166"/>
      <c r="DB268" s="166"/>
      <c r="DC268" s="166"/>
      <c r="DD268" s="166"/>
      <c r="DE268" s="166"/>
      <c r="DF268" s="166"/>
      <c r="DG268" s="166"/>
      <c r="DH268" s="166"/>
      <c r="DI268" s="166"/>
      <c r="DJ268" s="166"/>
      <c r="DK268" s="166"/>
      <c r="DL268" s="166"/>
      <c r="DM268" s="166"/>
      <c r="DN268" s="166"/>
      <c r="DO268" s="166"/>
      <c r="DP268" s="166"/>
      <c r="DQ268" s="166"/>
      <c r="DR268" s="166"/>
      <c r="DS268" s="166"/>
      <c r="DT268" s="166"/>
      <c r="DU268" s="166"/>
      <c r="DV268" s="166"/>
      <c r="DW268" s="166"/>
      <c r="DX268" s="166"/>
      <c r="DY268" s="166"/>
      <c r="DZ268" s="166"/>
    </row>
    <row r="269" spans="1:130">
      <c r="A269" s="1210"/>
      <c r="B269" s="491"/>
      <c r="C269" s="411">
        <v>1</v>
      </c>
      <c r="D269" s="509"/>
      <c r="E269" s="508">
        <v>771258363</v>
      </c>
      <c r="F269" s="507">
        <v>771258373</v>
      </c>
      <c r="G269" s="490"/>
      <c r="H269" s="506">
        <v>771278373</v>
      </c>
      <c r="I269" s="488"/>
      <c r="J269" s="487">
        <v>771288373</v>
      </c>
      <c r="K269" s="1279"/>
      <c r="L269" s="1223"/>
      <c r="M269" s="1223"/>
      <c r="N269" s="1223"/>
      <c r="O269" s="1223"/>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c r="AT269" s="166"/>
      <c r="AU269" s="166"/>
      <c r="AV269" s="166"/>
      <c r="AW269" s="166"/>
      <c r="AX269" s="166"/>
      <c r="AY269" s="166"/>
      <c r="AZ269" s="166"/>
      <c r="BA269" s="166"/>
      <c r="BB269" s="166"/>
      <c r="BC269" s="166"/>
      <c r="BD269" s="166"/>
      <c r="BE269" s="166"/>
      <c r="BF269" s="166"/>
      <c r="BG269" s="166"/>
      <c r="BH269" s="166"/>
      <c r="BI269" s="166"/>
      <c r="BJ269" s="166"/>
      <c r="BK269" s="166"/>
      <c r="BL269" s="166"/>
      <c r="BM269" s="166"/>
      <c r="BN269" s="166"/>
      <c r="BO269" s="166"/>
      <c r="BP269" s="166"/>
      <c r="BQ269" s="166"/>
      <c r="BR269" s="166"/>
      <c r="BS269" s="166"/>
      <c r="BT269" s="166"/>
      <c r="BU269" s="166"/>
      <c r="BV269" s="166"/>
      <c r="BW269" s="166"/>
      <c r="BX269" s="166"/>
      <c r="BY269" s="166"/>
      <c r="BZ269" s="166"/>
      <c r="CA269" s="166"/>
      <c r="CB269" s="166"/>
      <c r="CC269" s="166"/>
      <c r="CD269" s="166"/>
      <c r="CE269" s="166"/>
      <c r="CF269" s="166"/>
      <c r="CG269" s="166"/>
      <c r="CH269" s="166"/>
      <c r="CI269" s="166"/>
      <c r="CJ269" s="166"/>
      <c r="CK269" s="166"/>
      <c r="CL269" s="166"/>
      <c r="CM269" s="166"/>
      <c r="CN269" s="166"/>
      <c r="CO269" s="166"/>
      <c r="CP269" s="166"/>
      <c r="CQ269" s="166"/>
      <c r="CR269" s="166"/>
      <c r="CS269" s="166"/>
      <c r="CT269" s="166"/>
      <c r="CU269" s="166"/>
      <c r="CV269" s="166"/>
      <c r="CW269" s="166"/>
      <c r="CX269" s="166"/>
      <c r="CY269" s="166"/>
      <c r="CZ269" s="166"/>
      <c r="DA269" s="166"/>
      <c r="DB269" s="166"/>
      <c r="DC269" s="166"/>
      <c r="DD269" s="166"/>
      <c r="DE269" s="166"/>
      <c r="DF269" s="166"/>
      <c r="DG269" s="166"/>
      <c r="DH269" s="166"/>
      <c r="DI269" s="166"/>
      <c r="DJ269" s="166"/>
      <c r="DK269" s="166"/>
      <c r="DL269" s="166"/>
      <c r="DM269" s="166"/>
      <c r="DN269" s="166"/>
      <c r="DO269" s="166"/>
      <c r="DP269" s="166"/>
      <c r="DQ269" s="166"/>
      <c r="DR269" s="166"/>
      <c r="DS269" s="166"/>
      <c r="DT269" s="166"/>
      <c r="DU269" s="166"/>
      <c r="DV269" s="166"/>
      <c r="DW269" s="166"/>
      <c r="DX269" s="166"/>
      <c r="DY269" s="166"/>
      <c r="DZ269" s="166"/>
    </row>
    <row r="270" spans="1:130">
      <c r="A270" s="1210"/>
      <c r="B270" s="164" t="s">
        <v>768</v>
      </c>
      <c r="C270" s="406">
        <v>0.5</v>
      </c>
      <c r="D270" s="505"/>
      <c r="E270" s="504"/>
      <c r="F270" s="483"/>
      <c r="G270" s="486"/>
      <c r="H270" s="485"/>
      <c r="I270" s="484">
        <v>771283362</v>
      </c>
      <c r="J270" s="483">
        <v>771283372</v>
      </c>
      <c r="K270" s="1279"/>
      <c r="L270" s="1223"/>
      <c r="M270" s="1223"/>
      <c r="N270" s="1223"/>
      <c r="O270" s="1223"/>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c r="AT270" s="166"/>
      <c r="AU270" s="166"/>
      <c r="AV270" s="166"/>
      <c r="AW270" s="166"/>
      <c r="AX270" s="166"/>
      <c r="AY270" s="166"/>
      <c r="AZ270" s="166"/>
      <c r="BA270" s="166"/>
      <c r="BB270" s="166"/>
      <c r="BC270" s="166"/>
      <c r="BD270" s="166"/>
      <c r="BE270" s="166"/>
      <c r="BF270" s="166"/>
      <c r="BG270" s="166"/>
      <c r="BH270" s="166"/>
      <c r="BI270" s="166"/>
      <c r="BJ270" s="166"/>
      <c r="BK270" s="166"/>
      <c r="BL270" s="166"/>
      <c r="BM270" s="166"/>
      <c r="BN270" s="166"/>
      <c r="BO270" s="166"/>
      <c r="BP270" s="166"/>
      <c r="BQ270" s="166"/>
      <c r="BR270" s="166"/>
      <c r="BS270" s="166"/>
      <c r="BT270" s="166"/>
      <c r="BU270" s="166"/>
      <c r="BV270" s="166"/>
      <c r="BW270" s="166"/>
      <c r="BX270" s="166"/>
      <c r="BY270" s="166"/>
      <c r="BZ270" s="166"/>
      <c r="CA270" s="166"/>
      <c r="CB270" s="166"/>
      <c r="CC270" s="166"/>
      <c r="CD270" s="166"/>
      <c r="CE270" s="166"/>
      <c r="CF270" s="166"/>
      <c r="CG270" s="166"/>
      <c r="CH270" s="166"/>
      <c r="CI270" s="166"/>
      <c r="CJ270" s="166"/>
      <c r="CK270" s="166"/>
      <c r="CL270" s="166"/>
      <c r="CM270" s="166"/>
      <c r="CN270" s="166"/>
      <c r="CO270" s="166"/>
      <c r="CP270" s="166"/>
      <c r="CQ270" s="166"/>
      <c r="CR270" s="166"/>
      <c r="CS270" s="166"/>
      <c r="CT270" s="166"/>
      <c r="CU270" s="166"/>
      <c r="CV270" s="166"/>
      <c r="CW270" s="166"/>
      <c r="CX270" s="166"/>
      <c r="CY270" s="166"/>
      <c r="CZ270" s="166"/>
      <c r="DA270" s="166"/>
      <c r="DB270" s="166"/>
      <c r="DC270" s="166"/>
      <c r="DD270" s="166"/>
      <c r="DE270" s="166"/>
      <c r="DF270" s="166"/>
      <c r="DG270" s="166"/>
      <c r="DH270" s="166"/>
      <c r="DI270" s="166"/>
      <c r="DJ270" s="166"/>
      <c r="DK270" s="166"/>
      <c r="DL270" s="166"/>
      <c r="DM270" s="166"/>
      <c r="DN270" s="166"/>
      <c r="DO270" s="166"/>
      <c r="DP270" s="166"/>
      <c r="DQ270" s="166"/>
      <c r="DR270" s="166"/>
      <c r="DS270" s="166"/>
      <c r="DT270" s="166"/>
      <c r="DU270" s="166"/>
      <c r="DV270" s="166"/>
      <c r="DW270" s="166"/>
      <c r="DX270" s="166"/>
      <c r="DY270" s="166"/>
      <c r="DZ270" s="166"/>
    </row>
    <row r="271" spans="1:130" ht="14.4" thickBot="1">
      <c r="A271" s="1211"/>
      <c r="B271" s="23"/>
      <c r="C271" s="421">
        <v>1</v>
      </c>
      <c r="D271" s="503"/>
      <c r="E271" s="502">
        <v>771253363</v>
      </c>
      <c r="F271" s="501">
        <v>771253373</v>
      </c>
      <c r="G271" s="500"/>
      <c r="H271" s="499">
        <v>771273373</v>
      </c>
      <c r="I271" s="498">
        <v>771283363</v>
      </c>
      <c r="J271" s="497">
        <v>771283373</v>
      </c>
      <c r="K271" s="1279"/>
      <c r="L271" s="1223"/>
      <c r="M271" s="1223"/>
      <c r="N271" s="1223"/>
      <c r="O271" s="1223"/>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c r="AT271" s="166"/>
      <c r="AU271" s="166"/>
      <c r="AV271" s="166"/>
      <c r="AW271" s="166"/>
      <c r="AX271" s="166"/>
      <c r="AY271" s="166"/>
      <c r="AZ271" s="166"/>
      <c r="BA271" s="166"/>
      <c r="BB271" s="166"/>
      <c r="BC271" s="166"/>
      <c r="BD271" s="166"/>
      <c r="BE271" s="166"/>
      <c r="BF271" s="166"/>
      <c r="BG271" s="166"/>
      <c r="BH271" s="166"/>
      <c r="BI271" s="166"/>
      <c r="BJ271" s="166"/>
      <c r="BK271" s="166"/>
      <c r="BL271" s="166"/>
      <c r="BM271" s="166"/>
      <c r="BN271" s="166"/>
      <c r="BO271" s="166"/>
      <c r="BP271" s="166"/>
      <c r="BQ271" s="166"/>
      <c r="BR271" s="166"/>
      <c r="BS271" s="166"/>
      <c r="BT271" s="166"/>
      <c r="BU271" s="166"/>
      <c r="BV271" s="166"/>
      <c r="BW271" s="166"/>
      <c r="BX271" s="166"/>
      <c r="BY271" s="166"/>
      <c r="BZ271" s="166"/>
      <c r="CA271" s="166"/>
      <c r="CB271" s="166"/>
      <c r="CC271" s="166"/>
      <c r="CD271" s="166"/>
      <c r="CE271" s="166"/>
      <c r="CF271" s="166"/>
      <c r="CG271" s="166"/>
      <c r="CH271" s="166"/>
      <c r="CI271" s="166"/>
      <c r="CJ271" s="166"/>
      <c r="CK271" s="166"/>
      <c r="CL271" s="166"/>
      <c r="CM271" s="166"/>
      <c r="CN271" s="166"/>
      <c r="CO271" s="166"/>
      <c r="CP271" s="166"/>
      <c r="CQ271" s="166"/>
      <c r="CR271" s="166"/>
      <c r="CS271" s="166"/>
      <c r="CT271" s="166"/>
      <c r="CU271" s="166"/>
      <c r="CV271" s="166"/>
      <c r="CW271" s="166"/>
      <c r="CX271" s="166"/>
      <c r="CY271" s="166"/>
      <c r="CZ271" s="166"/>
      <c r="DA271" s="166"/>
      <c r="DB271" s="166"/>
      <c r="DC271" s="166"/>
      <c r="DD271" s="166"/>
      <c r="DE271" s="166"/>
      <c r="DF271" s="166"/>
      <c r="DG271" s="166"/>
      <c r="DH271" s="166"/>
      <c r="DI271" s="166"/>
      <c r="DJ271" s="166"/>
      <c r="DK271" s="166"/>
      <c r="DL271" s="166"/>
      <c r="DM271" s="166"/>
      <c r="DN271" s="166"/>
      <c r="DO271" s="166"/>
      <c r="DP271" s="166"/>
      <c r="DQ271" s="166"/>
      <c r="DR271" s="166"/>
      <c r="DS271" s="166"/>
      <c r="DT271" s="166"/>
      <c r="DU271" s="166"/>
      <c r="DV271" s="166"/>
      <c r="DW271" s="166"/>
      <c r="DX271" s="166"/>
      <c r="DY271" s="166"/>
      <c r="DZ271" s="166"/>
    </row>
    <row r="272" spans="1:130">
      <c r="A272" s="1262" t="s">
        <v>810</v>
      </c>
      <c r="B272" s="496" t="s">
        <v>769</v>
      </c>
      <c r="C272" s="416">
        <v>0.5</v>
      </c>
      <c r="D272" s="493"/>
      <c r="E272" s="494"/>
      <c r="F272" s="492"/>
      <c r="G272" s="495"/>
      <c r="H272" s="494"/>
      <c r="I272" s="493"/>
      <c r="J272" s="492">
        <v>771288472</v>
      </c>
      <c r="K272" s="1279"/>
      <c r="L272" s="1223"/>
      <c r="M272" s="1223"/>
      <c r="N272" s="1223"/>
      <c r="O272" s="1223"/>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AT272" s="166"/>
      <c r="AU272" s="166"/>
      <c r="AV272" s="166"/>
      <c r="AW272" s="166"/>
      <c r="AX272" s="166"/>
      <c r="AY272" s="166"/>
      <c r="AZ272" s="166"/>
      <c r="BA272" s="166"/>
      <c r="BB272" s="166"/>
      <c r="BC272" s="166"/>
      <c r="BD272" s="166"/>
      <c r="BE272" s="166"/>
      <c r="BF272" s="166"/>
      <c r="BG272" s="166"/>
      <c r="BH272" s="166"/>
      <c r="BI272" s="166"/>
      <c r="BJ272" s="166"/>
      <c r="BK272" s="166"/>
      <c r="BL272" s="166"/>
      <c r="BM272" s="166"/>
      <c r="BN272" s="166"/>
      <c r="BO272" s="166"/>
      <c r="BP272" s="166"/>
      <c r="BQ272" s="166"/>
      <c r="BR272" s="166"/>
      <c r="BS272" s="166"/>
      <c r="BT272" s="166"/>
      <c r="BU272" s="166"/>
      <c r="BV272" s="166"/>
      <c r="BW272" s="166"/>
      <c r="BX272" s="166"/>
      <c r="BY272" s="166"/>
      <c r="BZ272" s="166"/>
      <c r="CA272" s="166"/>
      <c r="CB272" s="166"/>
      <c r="CC272" s="166"/>
      <c r="CD272" s="166"/>
      <c r="CE272" s="166"/>
      <c r="CF272" s="166"/>
      <c r="CG272" s="166"/>
      <c r="CH272" s="166"/>
      <c r="CI272" s="166"/>
      <c r="CJ272" s="166"/>
      <c r="CK272" s="166"/>
      <c r="CL272" s="166"/>
      <c r="CM272" s="166"/>
      <c r="CN272" s="166"/>
      <c r="CO272" s="166"/>
      <c r="CP272" s="166"/>
      <c r="CQ272" s="166"/>
      <c r="CR272" s="166"/>
      <c r="CS272" s="166"/>
      <c r="CT272" s="166"/>
      <c r="CU272" s="166"/>
      <c r="CV272" s="166"/>
      <c r="CW272" s="166"/>
      <c r="CX272" s="166"/>
      <c r="CY272" s="166"/>
      <c r="CZ272" s="166"/>
      <c r="DA272" s="166"/>
      <c r="DB272" s="166"/>
      <c r="DC272" s="166"/>
      <c r="DD272" s="166"/>
      <c r="DE272" s="166"/>
      <c r="DF272" s="166"/>
      <c r="DG272" s="166"/>
      <c r="DH272" s="166"/>
      <c r="DI272" s="166"/>
      <c r="DJ272" s="166"/>
      <c r="DK272" s="166"/>
      <c r="DL272" s="166"/>
      <c r="DM272" s="166"/>
      <c r="DN272" s="166"/>
      <c r="DO272" s="166"/>
      <c r="DP272" s="166"/>
      <c r="DQ272" s="166"/>
      <c r="DR272" s="166"/>
      <c r="DS272" s="166"/>
      <c r="DT272" s="166"/>
      <c r="DU272" s="166"/>
      <c r="DV272" s="166"/>
      <c r="DW272" s="166"/>
      <c r="DX272" s="166"/>
      <c r="DY272" s="166"/>
      <c r="DZ272" s="166"/>
    </row>
    <row r="273" spans="1:130">
      <c r="A273" s="1210"/>
      <c r="B273" s="491"/>
      <c r="C273" s="411">
        <v>1</v>
      </c>
      <c r="D273" s="488"/>
      <c r="E273" s="489"/>
      <c r="F273" s="487"/>
      <c r="G273" s="490"/>
      <c r="H273" s="489"/>
      <c r="I273" s="488"/>
      <c r="J273" s="487"/>
      <c r="K273" s="1279"/>
      <c r="L273" s="1223"/>
      <c r="M273" s="1223"/>
      <c r="N273" s="1223"/>
      <c r="O273" s="1223"/>
      <c r="BT273" s="166"/>
      <c r="BU273" s="166"/>
      <c r="BV273" s="166"/>
      <c r="BW273" s="166"/>
      <c r="BX273" s="166"/>
      <c r="BY273" s="166"/>
      <c r="BZ273" s="166"/>
      <c r="CA273" s="166"/>
      <c r="CB273" s="166"/>
      <c r="CC273" s="166"/>
      <c r="CD273" s="166"/>
      <c r="CE273" s="166"/>
      <c r="CF273" s="166"/>
      <c r="CG273" s="166"/>
      <c r="CH273" s="166"/>
      <c r="CI273" s="166"/>
      <c r="CJ273" s="166"/>
      <c r="CK273" s="166"/>
      <c r="CL273" s="166"/>
      <c r="CM273" s="166"/>
      <c r="CN273" s="166"/>
      <c r="CO273" s="166"/>
      <c r="CP273" s="166"/>
      <c r="CQ273" s="166"/>
      <c r="CR273" s="166"/>
      <c r="CS273" s="166"/>
      <c r="CT273" s="166"/>
      <c r="CU273" s="166"/>
      <c r="CV273" s="166"/>
      <c r="CW273" s="166"/>
      <c r="CX273" s="166"/>
      <c r="CY273" s="166"/>
      <c r="CZ273" s="166"/>
      <c r="DA273" s="166"/>
      <c r="DB273" s="166"/>
      <c r="DC273" s="166"/>
      <c r="DD273" s="166"/>
      <c r="DE273" s="166"/>
      <c r="DF273" s="166"/>
      <c r="DG273" s="166"/>
      <c r="DH273" s="166"/>
      <c r="DI273" s="166"/>
      <c r="DJ273" s="166"/>
      <c r="DK273" s="166"/>
      <c r="DL273" s="166"/>
      <c r="DM273" s="166"/>
      <c r="DN273" s="166"/>
      <c r="DO273" s="166"/>
      <c r="DP273" s="166"/>
      <c r="DQ273" s="166"/>
      <c r="DR273" s="166"/>
      <c r="DS273" s="166"/>
      <c r="DT273" s="166"/>
      <c r="DU273" s="166"/>
      <c r="DV273" s="166"/>
      <c r="DW273" s="166"/>
      <c r="DX273" s="166"/>
      <c r="DY273" s="166"/>
      <c r="DZ273" s="166"/>
    </row>
    <row r="274" spans="1:130">
      <c r="A274" s="1210"/>
      <c r="B274" s="164" t="s">
        <v>768</v>
      </c>
      <c r="C274" s="406">
        <v>0.5</v>
      </c>
      <c r="D274" s="484"/>
      <c r="E274" s="485"/>
      <c r="F274" s="483"/>
      <c r="G274" s="486"/>
      <c r="H274" s="485"/>
      <c r="I274" s="484"/>
      <c r="J274" s="483"/>
      <c r="K274" s="1279"/>
      <c r="L274" s="1223"/>
      <c r="M274" s="1223"/>
      <c r="N274" s="1223"/>
      <c r="O274" s="1223"/>
      <c r="BT274" s="166"/>
      <c r="BU274" s="166"/>
      <c r="BV274" s="166"/>
      <c r="BW274" s="166"/>
      <c r="BX274" s="166"/>
      <c r="BY274" s="166"/>
      <c r="BZ274" s="166"/>
      <c r="CA274" s="166"/>
      <c r="CB274" s="166"/>
      <c r="CC274" s="166"/>
      <c r="CD274" s="166"/>
      <c r="CE274" s="166"/>
      <c r="CF274" s="166"/>
      <c r="CG274" s="166"/>
      <c r="CH274" s="166"/>
      <c r="CI274" s="166"/>
      <c r="CJ274" s="166"/>
      <c r="CK274" s="166"/>
      <c r="CL274" s="166"/>
      <c r="CM274" s="166"/>
      <c r="CN274" s="166"/>
      <c r="CO274" s="166"/>
      <c r="CP274" s="166"/>
      <c r="CQ274" s="166"/>
      <c r="CR274" s="166"/>
      <c r="CS274" s="166"/>
      <c r="CT274" s="166"/>
      <c r="CU274" s="166"/>
      <c r="CV274" s="166"/>
      <c r="CW274" s="166"/>
      <c r="CX274" s="166"/>
      <c r="CY274" s="166"/>
      <c r="CZ274" s="166"/>
      <c r="DA274" s="166"/>
      <c r="DB274" s="166"/>
      <c r="DC274" s="166"/>
      <c r="DD274" s="166"/>
      <c r="DE274" s="166"/>
      <c r="DF274" s="166"/>
      <c r="DG274" s="166"/>
      <c r="DH274" s="166"/>
      <c r="DI274" s="166"/>
      <c r="DJ274" s="166"/>
      <c r="DK274" s="166"/>
      <c r="DL274" s="166"/>
      <c r="DM274" s="166"/>
      <c r="DN274" s="166"/>
      <c r="DO274" s="166"/>
      <c r="DP274" s="166"/>
      <c r="DQ274" s="166"/>
      <c r="DR274" s="166"/>
      <c r="DS274" s="166"/>
      <c r="DT274" s="166"/>
      <c r="DU274" s="166"/>
      <c r="DV274" s="166"/>
      <c r="DW274" s="166"/>
      <c r="DX274" s="166"/>
      <c r="DY274" s="166"/>
      <c r="DZ274" s="166"/>
    </row>
    <row r="275" spans="1:130" ht="14.4" thickBot="1">
      <c r="A275" s="1211"/>
      <c r="B275" s="464"/>
      <c r="C275" s="401">
        <v>1</v>
      </c>
      <c r="D275" s="480"/>
      <c r="E275" s="481"/>
      <c r="F275" s="479"/>
      <c r="G275" s="482"/>
      <c r="H275" s="481"/>
      <c r="I275" s="480"/>
      <c r="J275" s="479"/>
      <c r="BT275" s="166"/>
      <c r="BU275" s="166"/>
      <c r="BV275" s="166"/>
      <c r="BW275" s="166"/>
      <c r="BX275" s="166"/>
      <c r="BY275" s="166"/>
      <c r="BZ275" s="166"/>
      <c r="CA275" s="166"/>
      <c r="CB275" s="166"/>
      <c r="CC275" s="166"/>
      <c r="CD275" s="166"/>
      <c r="CE275" s="166"/>
      <c r="CF275" s="166"/>
      <c r="CG275" s="166"/>
      <c r="CH275" s="166"/>
      <c r="CI275" s="166"/>
      <c r="CJ275" s="166"/>
      <c r="CK275" s="166"/>
      <c r="CL275" s="166"/>
      <c r="CM275" s="166"/>
      <c r="CN275" s="166"/>
      <c r="CO275" s="166"/>
      <c r="CP275" s="166"/>
      <c r="CQ275" s="166"/>
      <c r="CR275" s="166"/>
      <c r="CS275" s="166"/>
      <c r="CT275" s="166"/>
      <c r="CU275" s="166"/>
      <c r="CV275" s="166"/>
      <c r="CW275" s="166"/>
      <c r="CX275" s="166"/>
      <c r="CY275" s="166"/>
      <c r="CZ275" s="166"/>
      <c r="DA275" s="166"/>
      <c r="DB275" s="166"/>
      <c r="DC275" s="166"/>
      <c r="DD275" s="166"/>
      <c r="DE275" s="166"/>
      <c r="DF275" s="166"/>
      <c r="DG275" s="166"/>
      <c r="DH275" s="166"/>
      <c r="DI275" s="166"/>
      <c r="DJ275" s="166"/>
      <c r="DK275" s="166"/>
      <c r="DL275" s="166"/>
      <c r="DM275" s="166"/>
      <c r="DN275" s="166"/>
      <c r="DO275" s="166"/>
      <c r="DP275" s="166"/>
      <c r="DQ275" s="166"/>
      <c r="DR275" s="166"/>
      <c r="DS275" s="166"/>
      <c r="DT275" s="166"/>
      <c r="DU275" s="166"/>
      <c r="DV275" s="166"/>
      <c r="DW275" s="166"/>
      <c r="DX275" s="166"/>
      <c r="DY275" s="166"/>
      <c r="DZ275" s="166"/>
    </row>
    <row r="276" spans="1:130" s="475" customFormat="1">
      <c r="A276" s="179"/>
      <c r="B276" s="180"/>
      <c r="C276" s="177"/>
      <c r="D276" s="181"/>
      <c r="E276" s="459"/>
      <c r="F276" s="458"/>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c r="BM276" s="167"/>
      <c r="BN276" s="167"/>
      <c r="BO276" s="167"/>
      <c r="BP276" s="167"/>
      <c r="BQ276" s="167"/>
      <c r="BR276" s="167"/>
    </row>
    <row r="277" spans="1:130" ht="15.6">
      <c r="A277" s="1197" t="s">
        <v>809</v>
      </c>
      <c r="B277" s="1223"/>
      <c r="C277" s="1223"/>
      <c r="D277" s="1223"/>
      <c r="E277" s="1223"/>
      <c r="F277" s="1223"/>
      <c r="G277" s="1223"/>
      <c r="H277" s="1223"/>
      <c r="I277" s="1223"/>
      <c r="J277" s="1223"/>
      <c r="K277" s="1223"/>
      <c r="L277" s="1223"/>
      <c r="M277" s="1223"/>
      <c r="N277" s="1223"/>
      <c r="O277" s="1223"/>
      <c r="P277" s="1197"/>
      <c r="Q277" s="1223"/>
      <c r="R277" s="1223"/>
      <c r="S277" s="1223"/>
      <c r="T277" s="1223"/>
      <c r="U277" s="1223"/>
      <c r="V277" s="1223"/>
      <c r="W277" s="1223"/>
      <c r="X277" s="1223"/>
      <c r="Y277" s="1223"/>
      <c r="Z277" s="1223"/>
      <c r="AA277" s="1223"/>
      <c r="AB277" s="1223"/>
      <c r="AC277" s="1223"/>
      <c r="AD277" s="1223"/>
      <c r="BS277" s="166"/>
      <c r="BT277" s="166"/>
      <c r="BU277" s="166"/>
      <c r="BV277" s="166"/>
      <c r="BW277" s="166"/>
      <c r="BX277" s="166"/>
      <c r="BY277" s="166"/>
      <c r="BZ277" s="166"/>
      <c r="CA277" s="166"/>
      <c r="CB277" s="166"/>
      <c r="CC277" s="166"/>
      <c r="CD277" s="166"/>
      <c r="CE277" s="166"/>
      <c r="CF277" s="166"/>
      <c r="CG277" s="166"/>
      <c r="CH277" s="166"/>
      <c r="CI277" s="166"/>
      <c r="CJ277" s="166"/>
      <c r="CK277" s="166"/>
      <c r="CL277" s="166"/>
      <c r="CM277" s="166"/>
      <c r="CN277" s="166"/>
      <c r="CO277" s="166"/>
      <c r="CP277" s="166"/>
      <c r="CQ277" s="166"/>
      <c r="CR277" s="166"/>
      <c r="CS277" s="166"/>
      <c r="CT277" s="166"/>
      <c r="CU277" s="166"/>
      <c r="CV277" s="166"/>
      <c r="CW277" s="166"/>
      <c r="CX277" s="166"/>
      <c r="CY277" s="166"/>
      <c r="CZ277" s="166"/>
      <c r="DA277" s="166"/>
      <c r="DB277" s="166"/>
      <c r="DC277" s="166"/>
      <c r="DD277" s="166"/>
      <c r="DE277" s="166"/>
      <c r="DF277" s="166"/>
      <c r="DG277" s="166"/>
      <c r="DH277" s="166"/>
      <c r="DI277" s="166"/>
      <c r="DJ277" s="166"/>
      <c r="DK277" s="166"/>
      <c r="DL277" s="166"/>
      <c r="DM277" s="166"/>
      <c r="DN277" s="166"/>
      <c r="DO277" s="166"/>
      <c r="DP277" s="166"/>
      <c r="DQ277" s="166"/>
      <c r="DR277" s="166"/>
      <c r="DS277" s="166"/>
      <c r="DT277" s="166"/>
      <c r="DU277" s="166"/>
      <c r="DV277" s="166"/>
      <c r="DW277" s="166"/>
      <c r="DX277" s="166"/>
      <c r="DY277" s="166"/>
      <c r="DZ277" s="166"/>
    </row>
    <row r="278" spans="1:130" ht="15.6">
      <c r="A278" s="188"/>
      <c r="B278" s="324"/>
      <c r="C278" s="324"/>
      <c r="D278" s="324"/>
      <c r="E278" s="324"/>
      <c r="F278" s="324"/>
      <c r="G278" s="324"/>
      <c r="H278" s="324"/>
      <c r="I278" s="324"/>
      <c r="J278" s="324"/>
      <c r="K278" s="324"/>
      <c r="L278" s="324"/>
      <c r="M278" s="324"/>
      <c r="N278" s="324"/>
      <c r="O278" s="324"/>
      <c r="BS278" s="166"/>
      <c r="BT278" s="166"/>
      <c r="BU278" s="166"/>
      <c r="BV278" s="166"/>
      <c r="BW278" s="166"/>
      <c r="BX278" s="166"/>
      <c r="BY278" s="166"/>
      <c r="BZ278" s="166"/>
      <c r="CA278" s="166"/>
      <c r="CB278" s="166"/>
      <c r="CC278" s="166"/>
      <c r="CD278" s="166"/>
      <c r="CE278" s="166"/>
      <c r="CF278" s="166"/>
      <c r="CG278" s="166"/>
      <c r="CH278" s="166"/>
      <c r="CI278" s="166"/>
      <c r="CJ278" s="166"/>
      <c r="CK278" s="166"/>
      <c r="CL278" s="166"/>
      <c r="CM278" s="166"/>
      <c r="CN278" s="166"/>
      <c r="CO278" s="166"/>
      <c r="CP278" s="166"/>
      <c r="CQ278" s="166"/>
      <c r="CR278" s="166"/>
      <c r="CS278" s="166"/>
      <c r="CT278" s="166"/>
      <c r="CU278" s="166"/>
      <c r="CV278" s="166"/>
      <c r="CW278" s="166"/>
      <c r="CX278" s="166"/>
      <c r="CY278" s="166"/>
      <c r="CZ278" s="166"/>
      <c r="DA278" s="166"/>
      <c r="DB278" s="166"/>
      <c r="DC278" s="166"/>
      <c r="DD278" s="166"/>
      <c r="DE278" s="166"/>
      <c r="DF278" s="166"/>
      <c r="DG278" s="166"/>
      <c r="DH278" s="166"/>
      <c r="DI278" s="166"/>
      <c r="DJ278" s="166"/>
      <c r="DK278" s="166"/>
      <c r="DL278" s="166"/>
      <c r="DM278" s="166"/>
      <c r="DN278" s="166"/>
      <c r="DO278" s="166"/>
      <c r="DP278" s="166"/>
      <c r="DQ278" s="166"/>
      <c r="DR278" s="166"/>
      <c r="DS278" s="166"/>
      <c r="DT278" s="166"/>
      <c r="DU278" s="166"/>
      <c r="DV278" s="166"/>
      <c r="DW278" s="166"/>
      <c r="DX278" s="166"/>
      <c r="DY278" s="166"/>
      <c r="DZ278" s="166"/>
    </row>
    <row r="279" spans="1:130" ht="14.4" thickBot="1">
      <c r="A279" s="470"/>
      <c r="B279" s="324"/>
      <c r="C279" s="324"/>
      <c r="D279" s="324"/>
      <c r="E279" s="324"/>
      <c r="G279" s="324"/>
      <c r="H279" s="324"/>
      <c r="I279" s="324"/>
      <c r="J279" s="324"/>
      <c r="K279" s="324"/>
      <c r="L279" s="324"/>
      <c r="M279" s="324"/>
      <c r="N279" s="324"/>
      <c r="O279" s="324"/>
      <c r="BS279" s="166"/>
      <c r="BT279" s="166"/>
      <c r="BU279" s="166"/>
      <c r="BV279" s="166"/>
      <c r="BW279" s="166"/>
      <c r="BX279" s="166"/>
      <c r="BY279" s="166"/>
      <c r="BZ279" s="166"/>
      <c r="CA279" s="166"/>
      <c r="CB279" s="166"/>
      <c r="CC279" s="166"/>
      <c r="CD279" s="166"/>
      <c r="CE279" s="166"/>
      <c r="CF279" s="166"/>
      <c r="CG279" s="166"/>
      <c r="CH279" s="166"/>
      <c r="CI279" s="166"/>
      <c r="CJ279" s="166"/>
      <c r="CK279" s="166"/>
      <c r="CL279" s="166"/>
      <c r="CM279" s="166"/>
      <c r="CN279" s="166"/>
      <c r="CO279" s="166"/>
      <c r="CP279" s="166"/>
      <c r="CQ279" s="166"/>
      <c r="CR279" s="166"/>
      <c r="CS279" s="166"/>
      <c r="CT279" s="166"/>
      <c r="CU279" s="166"/>
      <c r="CV279" s="166"/>
      <c r="CW279" s="166"/>
      <c r="CX279" s="166"/>
      <c r="CY279" s="166"/>
      <c r="CZ279" s="166"/>
      <c r="DA279" s="166"/>
      <c r="DB279" s="166"/>
      <c r="DC279" s="166"/>
      <c r="DD279" s="166"/>
      <c r="DE279" s="166"/>
      <c r="DF279" s="166"/>
      <c r="DG279" s="166"/>
      <c r="DH279" s="166"/>
      <c r="DI279" s="166"/>
      <c r="DJ279" s="166"/>
      <c r="DK279" s="166"/>
      <c r="DL279" s="166"/>
      <c r="DM279" s="166"/>
      <c r="DN279" s="166"/>
      <c r="DO279" s="166"/>
      <c r="DP279" s="166"/>
      <c r="DQ279" s="166"/>
      <c r="DR279" s="166"/>
      <c r="DS279" s="166"/>
      <c r="DT279" s="166"/>
      <c r="DU279" s="166"/>
      <c r="DV279" s="166"/>
      <c r="DW279" s="166"/>
      <c r="DX279" s="166"/>
      <c r="DY279" s="166"/>
      <c r="DZ279" s="166"/>
    </row>
    <row r="280" spans="1:130" ht="29.25" customHeight="1">
      <c r="A280" s="469" t="s">
        <v>792</v>
      </c>
      <c r="B280" s="468" t="s">
        <v>791</v>
      </c>
      <c r="C280" s="467" t="s">
        <v>790</v>
      </c>
      <c r="D280" s="1295" t="s">
        <v>879</v>
      </c>
      <c r="E280" s="1310"/>
      <c r="F280" s="1304" t="s">
        <v>880</v>
      </c>
      <c r="G280" s="1305"/>
      <c r="H280" s="324"/>
      <c r="I280" s="324"/>
      <c r="J280" s="324"/>
      <c r="K280" s="324"/>
      <c r="L280" s="324"/>
      <c r="M280" s="324"/>
      <c r="N280" s="324"/>
      <c r="O280" s="324"/>
      <c r="BS280" s="166"/>
      <c r="BT280" s="166"/>
      <c r="BU280" s="166"/>
      <c r="BV280" s="166"/>
      <c r="BW280" s="166"/>
      <c r="BX280" s="166"/>
      <c r="BY280" s="166"/>
      <c r="BZ280" s="166"/>
      <c r="CA280" s="166"/>
      <c r="CB280" s="166"/>
      <c r="CC280" s="166"/>
      <c r="CD280" s="166"/>
      <c r="CE280" s="166"/>
      <c r="CF280" s="166"/>
      <c r="CG280" s="166"/>
      <c r="CH280" s="166"/>
      <c r="CI280" s="166"/>
      <c r="CJ280" s="166"/>
      <c r="CK280" s="166"/>
      <c r="CL280" s="166"/>
      <c r="CM280" s="166"/>
      <c r="CN280" s="166"/>
      <c r="CO280" s="166"/>
      <c r="CP280" s="166"/>
      <c r="CQ280" s="166"/>
      <c r="CR280" s="166"/>
      <c r="CS280" s="166"/>
      <c r="CT280" s="166"/>
      <c r="CU280" s="166"/>
      <c r="CV280" s="166"/>
      <c r="CW280" s="166"/>
      <c r="CX280" s="166"/>
      <c r="CY280" s="166"/>
      <c r="CZ280" s="166"/>
      <c r="DA280" s="166"/>
      <c r="DB280" s="166"/>
      <c r="DC280" s="166"/>
      <c r="DD280" s="166"/>
      <c r="DE280" s="166"/>
      <c r="DF280" s="166"/>
      <c r="DG280" s="166"/>
      <c r="DH280" s="166"/>
      <c r="DI280" s="166"/>
      <c r="DJ280" s="166"/>
      <c r="DK280" s="166"/>
      <c r="DL280" s="166"/>
      <c r="DM280" s="166"/>
      <c r="DN280" s="166"/>
      <c r="DO280" s="166"/>
      <c r="DP280" s="166"/>
      <c r="DQ280" s="166"/>
      <c r="DR280" s="166"/>
      <c r="DS280" s="166"/>
      <c r="DT280" s="166"/>
      <c r="DU280" s="166"/>
      <c r="DV280" s="166"/>
      <c r="DW280" s="166"/>
      <c r="DX280" s="166"/>
      <c r="DY280" s="166"/>
      <c r="DZ280" s="166"/>
    </row>
    <row r="281" spans="1:130" ht="29.25" customHeight="1" thickBot="1">
      <c r="A281" s="478" t="s">
        <v>789</v>
      </c>
      <c r="B281" s="477" t="s">
        <v>788</v>
      </c>
      <c r="C281" s="476" t="s">
        <v>787</v>
      </c>
      <c r="D281" s="1306" t="s">
        <v>808</v>
      </c>
      <c r="E281" s="1307"/>
      <c r="F281" s="1308" t="s">
        <v>808</v>
      </c>
      <c r="G281" s="1309"/>
      <c r="H281" s="324"/>
      <c r="I281" s="324"/>
      <c r="J281" s="324"/>
      <c r="K281" s="324"/>
      <c r="L281" s="324"/>
      <c r="M281" s="324"/>
      <c r="N281" s="324"/>
      <c r="O281" s="324"/>
      <c r="BS281" s="166"/>
      <c r="BT281" s="166"/>
      <c r="BU281" s="166"/>
      <c r="BV281" s="166"/>
      <c r="BW281" s="166"/>
      <c r="BX281" s="166"/>
      <c r="BY281" s="166"/>
      <c r="BZ281" s="166"/>
      <c r="CA281" s="166"/>
      <c r="CB281" s="166"/>
      <c r="CC281" s="166"/>
      <c r="CD281" s="166"/>
      <c r="CE281" s="166"/>
      <c r="CF281" s="166"/>
      <c r="CG281" s="166"/>
      <c r="CH281" s="166"/>
      <c r="CI281" s="166"/>
      <c r="CJ281" s="166"/>
      <c r="CK281" s="166"/>
      <c r="CL281" s="166"/>
      <c r="CM281" s="166"/>
      <c r="CN281" s="166"/>
      <c r="CO281" s="166"/>
      <c r="CP281" s="166"/>
      <c r="CQ281" s="166"/>
      <c r="CR281" s="166"/>
      <c r="CS281" s="166"/>
      <c r="CT281" s="166"/>
      <c r="CU281" s="166"/>
      <c r="CV281" s="166"/>
      <c r="CW281" s="166"/>
      <c r="CX281" s="166"/>
      <c r="CY281" s="166"/>
      <c r="CZ281" s="166"/>
      <c r="DA281" s="166"/>
      <c r="DB281" s="166"/>
      <c r="DC281" s="166"/>
      <c r="DD281" s="166"/>
      <c r="DE281" s="166"/>
      <c r="DF281" s="166"/>
      <c r="DG281" s="166"/>
      <c r="DH281" s="166"/>
      <c r="DI281" s="166"/>
      <c r="DJ281" s="166"/>
      <c r="DK281" s="166"/>
      <c r="DL281" s="166"/>
      <c r="DM281" s="166"/>
      <c r="DN281" s="166"/>
      <c r="DO281" s="166"/>
      <c r="DP281" s="166"/>
      <c r="DQ281" s="166"/>
      <c r="DR281" s="166"/>
      <c r="DS281" s="166"/>
      <c r="DT281" s="166"/>
      <c r="DU281" s="166"/>
      <c r="DV281" s="166"/>
      <c r="DW281" s="166"/>
      <c r="DX281" s="166"/>
      <c r="DY281" s="166"/>
      <c r="DZ281" s="166"/>
    </row>
    <row r="282" spans="1:130">
      <c r="A282" s="1262" t="s">
        <v>768</v>
      </c>
      <c r="B282" s="1196" t="s">
        <v>769</v>
      </c>
      <c r="C282" s="473">
        <v>0.5</v>
      </c>
      <c r="D282" s="1266">
        <v>773625142</v>
      </c>
      <c r="E282" s="1267"/>
      <c r="F282" s="1268"/>
      <c r="G282" s="1269"/>
      <c r="H282" s="324"/>
      <c r="I282" s="1225" t="s">
        <v>807</v>
      </c>
      <c r="J282" s="1208"/>
      <c r="K282" s="1208"/>
      <c r="L282" s="324"/>
      <c r="M282" s="324"/>
      <c r="N282" s="324"/>
      <c r="O282" s="324"/>
      <c r="BS282" s="166"/>
      <c r="BT282" s="166"/>
      <c r="BU282" s="166"/>
      <c r="BV282" s="166"/>
      <c r="BW282" s="166"/>
      <c r="BX282" s="166"/>
      <c r="BY282" s="166"/>
      <c r="BZ282" s="166"/>
      <c r="CA282" s="166"/>
      <c r="CB282" s="166"/>
      <c r="CC282" s="166"/>
      <c r="CD282" s="166"/>
      <c r="CE282" s="166"/>
      <c r="CF282" s="166"/>
      <c r="CG282" s="166"/>
      <c r="CH282" s="166"/>
      <c r="CI282" s="166"/>
      <c r="CJ282" s="166"/>
      <c r="CK282" s="166"/>
      <c r="CL282" s="166"/>
      <c r="CM282" s="166"/>
      <c r="CN282" s="166"/>
      <c r="CO282" s="166"/>
      <c r="CP282" s="166"/>
      <c r="CQ282" s="166"/>
      <c r="CR282" s="166"/>
      <c r="CS282" s="166"/>
      <c r="CT282" s="166"/>
      <c r="CU282" s="166"/>
      <c r="CV282" s="166"/>
      <c r="CW282" s="166"/>
      <c r="CX282" s="166"/>
      <c r="CY282" s="166"/>
      <c r="CZ282" s="166"/>
      <c r="DA282" s="166"/>
      <c r="DB282" s="166"/>
      <c r="DC282" s="166"/>
      <c r="DD282" s="166"/>
      <c r="DE282" s="166"/>
      <c r="DF282" s="166"/>
      <c r="DG282" s="166"/>
      <c r="DH282" s="166"/>
      <c r="DI282" s="166"/>
      <c r="DJ282" s="166"/>
      <c r="DK282" s="166"/>
      <c r="DL282" s="166"/>
      <c r="DM282" s="166"/>
      <c r="DN282" s="166"/>
      <c r="DO282" s="166"/>
      <c r="DP282" s="166"/>
      <c r="DQ282" s="166"/>
      <c r="DR282" s="166"/>
      <c r="DS282" s="166"/>
      <c r="DT282" s="166"/>
      <c r="DU282" s="166"/>
      <c r="DV282" s="166"/>
      <c r="DW282" s="166"/>
      <c r="DX282" s="166"/>
      <c r="DY282" s="166"/>
      <c r="DZ282" s="166"/>
    </row>
    <row r="283" spans="1:130">
      <c r="A283" s="1210"/>
      <c r="B283" s="1143"/>
      <c r="C283" s="462">
        <v>1</v>
      </c>
      <c r="D283" s="1270">
        <v>773625143</v>
      </c>
      <c r="E283" s="1138"/>
      <c r="F283" s="1271"/>
      <c r="G283" s="1265"/>
      <c r="H283" s="324"/>
      <c r="I283" s="324"/>
      <c r="J283" s="324"/>
      <c r="K283" s="324"/>
      <c r="L283" s="324"/>
      <c r="M283" s="324"/>
      <c r="N283" s="324"/>
      <c r="O283" s="324"/>
      <c r="BS283" s="166"/>
      <c r="BT283" s="166"/>
      <c r="BU283" s="166"/>
      <c r="BV283" s="166"/>
      <c r="BW283" s="166"/>
      <c r="BX283" s="166"/>
      <c r="BY283" s="166"/>
      <c r="BZ283" s="166"/>
      <c r="CA283" s="166"/>
      <c r="CB283" s="166"/>
      <c r="CC283" s="166"/>
      <c r="CD283" s="166"/>
      <c r="CE283" s="166"/>
      <c r="CF283" s="166"/>
      <c r="CG283" s="166"/>
      <c r="CH283" s="166"/>
      <c r="CI283" s="166"/>
      <c r="CJ283" s="166"/>
      <c r="CK283" s="166"/>
      <c r="CL283" s="166"/>
      <c r="CM283" s="166"/>
      <c r="CN283" s="166"/>
      <c r="CO283" s="166"/>
      <c r="CP283" s="166"/>
      <c r="CQ283" s="166"/>
      <c r="CR283" s="166"/>
      <c r="CS283" s="166"/>
      <c r="CT283" s="166"/>
      <c r="CU283" s="166"/>
      <c r="CV283" s="166"/>
      <c r="CW283" s="166"/>
      <c r="CX283" s="166"/>
      <c r="CY283" s="166"/>
      <c r="CZ283" s="166"/>
      <c r="DA283" s="166"/>
      <c r="DB283" s="166"/>
      <c r="DC283" s="166"/>
      <c r="DD283" s="166"/>
      <c r="DE283" s="166"/>
      <c r="DF283" s="166"/>
      <c r="DG283" s="166"/>
      <c r="DH283" s="166"/>
      <c r="DI283" s="166"/>
      <c r="DJ283" s="166"/>
      <c r="DK283" s="166"/>
      <c r="DL283" s="166"/>
      <c r="DM283" s="166"/>
      <c r="DN283" s="166"/>
      <c r="DO283" s="166"/>
      <c r="DP283" s="166"/>
      <c r="DQ283" s="166"/>
      <c r="DR283" s="166"/>
      <c r="DS283" s="166"/>
      <c r="DT283" s="166"/>
      <c r="DU283" s="166"/>
      <c r="DV283" s="166"/>
      <c r="DW283" s="166"/>
      <c r="DX283" s="166"/>
      <c r="DY283" s="166"/>
      <c r="DZ283" s="166"/>
    </row>
    <row r="284" spans="1:130">
      <c r="A284" s="1210"/>
      <c r="B284" s="1194" t="s">
        <v>768</v>
      </c>
      <c r="C284" s="461">
        <v>0.5</v>
      </c>
      <c r="D284" s="1263"/>
      <c r="E284" s="1138"/>
      <c r="F284" s="1264"/>
      <c r="G284" s="1265"/>
      <c r="H284" s="324"/>
      <c r="I284" s="324"/>
      <c r="J284" s="324"/>
      <c r="K284" s="324"/>
      <c r="L284" s="324"/>
      <c r="M284" s="324"/>
      <c r="N284" s="324"/>
      <c r="O284" s="324"/>
      <c r="BS284" s="166"/>
      <c r="BT284" s="166"/>
      <c r="BU284" s="166"/>
      <c r="BV284" s="166"/>
      <c r="BW284" s="166"/>
      <c r="BX284" s="166"/>
      <c r="BY284" s="166"/>
      <c r="BZ284" s="166"/>
      <c r="CA284" s="166"/>
      <c r="CB284" s="166"/>
      <c r="CC284" s="166"/>
      <c r="CD284" s="166"/>
      <c r="CE284" s="166"/>
      <c r="CF284" s="166"/>
      <c r="CG284" s="166"/>
      <c r="CH284" s="166"/>
      <c r="CI284" s="166"/>
      <c r="CJ284" s="166"/>
      <c r="CK284" s="166"/>
      <c r="CL284" s="166"/>
      <c r="CM284" s="166"/>
      <c r="CN284" s="166"/>
      <c r="CO284" s="166"/>
      <c r="CP284" s="166"/>
      <c r="CQ284" s="166"/>
      <c r="CR284" s="166"/>
      <c r="CS284" s="166"/>
      <c r="CT284" s="166"/>
      <c r="CU284" s="166"/>
      <c r="CV284" s="166"/>
      <c r="CW284" s="166"/>
      <c r="CX284" s="166"/>
      <c r="CY284" s="166"/>
      <c r="CZ284" s="166"/>
      <c r="DA284" s="166"/>
      <c r="DB284" s="166"/>
      <c r="DC284" s="166"/>
      <c r="DD284" s="166"/>
      <c r="DE284" s="166"/>
      <c r="DF284" s="166"/>
      <c r="DG284" s="166"/>
      <c r="DH284" s="166"/>
      <c r="DI284" s="166"/>
      <c r="DJ284" s="166"/>
      <c r="DK284" s="166"/>
      <c r="DL284" s="166"/>
      <c r="DM284" s="166"/>
      <c r="DN284" s="166"/>
      <c r="DO284" s="166"/>
      <c r="DP284" s="166"/>
      <c r="DQ284" s="166"/>
      <c r="DR284" s="166"/>
      <c r="DS284" s="166"/>
      <c r="DT284" s="166"/>
      <c r="DU284" s="166"/>
      <c r="DV284" s="166"/>
      <c r="DW284" s="166"/>
      <c r="DX284" s="166"/>
      <c r="DY284" s="166"/>
      <c r="DZ284" s="166"/>
    </row>
    <row r="285" spans="1:130" ht="14.4" thickBot="1">
      <c r="A285" s="1211"/>
      <c r="B285" s="1195"/>
      <c r="C285" s="460">
        <v>1</v>
      </c>
      <c r="D285" s="1272">
        <v>773620243</v>
      </c>
      <c r="E285" s="1234"/>
      <c r="F285" s="1273"/>
      <c r="G285" s="1274"/>
      <c r="H285" s="324"/>
      <c r="I285" s="324"/>
      <c r="J285" s="324"/>
      <c r="K285" s="324"/>
      <c r="L285" s="324"/>
      <c r="M285" s="324"/>
      <c r="N285" s="324"/>
      <c r="O285" s="324"/>
      <c r="BS285" s="166"/>
      <c r="BT285" s="166"/>
      <c r="BU285" s="166"/>
      <c r="BV285" s="166"/>
      <c r="BW285" s="166"/>
      <c r="BX285" s="166"/>
      <c r="BY285" s="166"/>
      <c r="BZ285" s="166"/>
      <c r="CA285" s="166"/>
      <c r="CB285" s="166"/>
      <c r="CC285" s="166"/>
      <c r="CD285" s="166"/>
      <c r="CE285" s="166"/>
      <c r="CF285" s="166"/>
      <c r="CG285" s="166"/>
      <c r="CH285" s="166"/>
      <c r="CI285" s="166"/>
      <c r="CJ285" s="166"/>
      <c r="CK285" s="166"/>
      <c r="CL285" s="166"/>
      <c r="CM285" s="166"/>
      <c r="CN285" s="166"/>
      <c r="CO285" s="166"/>
      <c r="CP285" s="166"/>
      <c r="CQ285" s="166"/>
      <c r="CR285" s="166"/>
      <c r="CS285" s="166"/>
      <c r="CT285" s="166"/>
      <c r="CU285" s="166"/>
      <c r="CV285" s="166"/>
      <c r="CW285" s="166"/>
      <c r="CX285" s="166"/>
      <c r="CY285" s="166"/>
      <c r="CZ285" s="166"/>
      <c r="DA285" s="166"/>
      <c r="DB285" s="166"/>
      <c r="DC285" s="166"/>
      <c r="DD285" s="166"/>
      <c r="DE285" s="166"/>
      <c r="DF285" s="166"/>
      <c r="DG285" s="166"/>
      <c r="DH285" s="166"/>
      <c r="DI285" s="166"/>
      <c r="DJ285" s="166"/>
      <c r="DK285" s="166"/>
      <c r="DL285" s="166"/>
      <c r="DM285" s="166"/>
      <c r="DN285" s="166"/>
      <c r="DO285" s="166"/>
      <c r="DP285" s="166"/>
      <c r="DQ285" s="166"/>
      <c r="DR285" s="166"/>
      <c r="DS285" s="166"/>
      <c r="DT285" s="166"/>
      <c r="DU285" s="166"/>
      <c r="DV285" s="166"/>
      <c r="DW285" s="166"/>
      <c r="DX285" s="166"/>
      <c r="DY285" s="166"/>
      <c r="DZ285" s="166"/>
    </row>
    <row r="286" spans="1:130">
      <c r="A286" s="1262" t="s">
        <v>806</v>
      </c>
      <c r="B286" s="1196" t="s">
        <v>769</v>
      </c>
      <c r="C286" s="463">
        <v>0.5</v>
      </c>
      <c r="D286" s="1266"/>
      <c r="E286" s="1267"/>
      <c r="F286" s="1268"/>
      <c r="G286" s="1269"/>
      <c r="H286" s="324"/>
      <c r="I286" s="324"/>
      <c r="J286" s="324"/>
      <c r="K286" s="324"/>
      <c r="L286" s="324"/>
      <c r="M286" s="324"/>
      <c r="N286" s="324"/>
      <c r="O286" s="324"/>
      <c r="BS286" s="166"/>
      <c r="BT286" s="166"/>
      <c r="BU286" s="166"/>
      <c r="BV286" s="166"/>
      <c r="BW286" s="166"/>
      <c r="BX286" s="166"/>
      <c r="BY286" s="166"/>
      <c r="BZ286" s="166"/>
      <c r="CA286" s="166"/>
      <c r="CB286" s="166"/>
      <c r="CC286" s="166"/>
      <c r="CD286" s="166"/>
      <c r="CE286" s="166"/>
      <c r="CF286" s="166"/>
      <c r="CG286" s="166"/>
      <c r="CH286" s="166"/>
      <c r="CI286" s="166"/>
      <c r="CJ286" s="166"/>
      <c r="CK286" s="166"/>
      <c r="CL286" s="166"/>
      <c r="CM286" s="166"/>
      <c r="CN286" s="166"/>
      <c r="CO286" s="166"/>
      <c r="CP286" s="166"/>
      <c r="CQ286" s="166"/>
      <c r="CR286" s="166"/>
      <c r="CS286" s="166"/>
      <c r="CT286" s="166"/>
      <c r="CU286" s="166"/>
      <c r="CV286" s="166"/>
      <c r="CW286" s="166"/>
      <c r="CX286" s="166"/>
      <c r="CY286" s="166"/>
      <c r="CZ286" s="166"/>
      <c r="DA286" s="166"/>
      <c r="DB286" s="166"/>
      <c r="DC286" s="166"/>
      <c r="DD286" s="166"/>
      <c r="DE286" s="166"/>
      <c r="DF286" s="166"/>
      <c r="DG286" s="166"/>
      <c r="DH286" s="166"/>
      <c r="DI286" s="166"/>
      <c r="DJ286" s="166"/>
      <c r="DK286" s="166"/>
      <c r="DL286" s="166"/>
      <c r="DM286" s="166"/>
      <c r="DN286" s="166"/>
      <c r="DO286" s="166"/>
      <c r="DP286" s="166"/>
      <c r="DQ286" s="166"/>
      <c r="DR286" s="166"/>
      <c r="DS286" s="166"/>
      <c r="DT286" s="166"/>
      <c r="DU286" s="166"/>
      <c r="DV286" s="166"/>
      <c r="DW286" s="166"/>
      <c r="DX286" s="166"/>
      <c r="DY286" s="166"/>
      <c r="DZ286" s="166"/>
    </row>
    <row r="287" spans="1:130">
      <c r="A287" s="1210"/>
      <c r="B287" s="1143"/>
      <c r="C287" s="462">
        <v>1</v>
      </c>
      <c r="D287" s="1270">
        <v>773625243</v>
      </c>
      <c r="E287" s="1138"/>
      <c r="F287" s="1271"/>
      <c r="G287" s="1265"/>
      <c r="H287" s="324"/>
      <c r="I287" s="324"/>
      <c r="J287" s="324"/>
      <c r="K287" s="324"/>
      <c r="L287" s="324"/>
      <c r="M287" s="324"/>
      <c r="N287" s="324"/>
      <c r="O287" s="324"/>
      <c r="BS287" s="166"/>
      <c r="BT287" s="166"/>
      <c r="BU287" s="166"/>
      <c r="BV287" s="166"/>
      <c r="BW287" s="166"/>
      <c r="BX287" s="166"/>
      <c r="BY287" s="166"/>
      <c r="BZ287" s="166"/>
      <c r="CA287" s="166"/>
      <c r="CB287" s="166"/>
      <c r="CC287" s="166"/>
      <c r="CD287" s="166"/>
      <c r="CE287" s="166"/>
      <c r="CF287" s="166"/>
      <c r="CG287" s="166"/>
      <c r="CH287" s="166"/>
      <c r="CI287" s="166"/>
      <c r="CJ287" s="166"/>
      <c r="CK287" s="166"/>
      <c r="CL287" s="166"/>
      <c r="CM287" s="166"/>
      <c r="CN287" s="166"/>
      <c r="CO287" s="166"/>
      <c r="CP287" s="166"/>
      <c r="CQ287" s="166"/>
      <c r="CR287" s="166"/>
      <c r="CS287" s="166"/>
      <c r="CT287" s="166"/>
      <c r="CU287" s="166"/>
      <c r="CV287" s="166"/>
      <c r="CW287" s="166"/>
      <c r="CX287" s="166"/>
      <c r="CY287" s="166"/>
      <c r="CZ287" s="166"/>
      <c r="DA287" s="166"/>
      <c r="DB287" s="166"/>
      <c r="DC287" s="166"/>
      <c r="DD287" s="166"/>
      <c r="DE287" s="166"/>
      <c r="DF287" s="166"/>
      <c r="DG287" s="166"/>
      <c r="DH287" s="166"/>
      <c r="DI287" s="166"/>
      <c r="DJ287" s="166"/>
      <c r="DK287" s="166"/>
      <c r="DL287" s="166"/>
      <c r="DM287" s="166"/>
      <c r="DN287" s="166"/>
      <c r="DO287" s="166"/>
      <c r="DP287" s="166"/>
      <c r="DQ287" s="166"/>
      <c r="DR287" s="166"/>
      <c r="DS287" s="166"/>
      <c r="DT287" s="166"/>
      <c r="DU287" s="166"/>
      <c r="DV287" s="166"/>
      <c r="DW287" s="166"/>
      <c r="DX287" s="166"/>
      <c r="DY287" s="166"/>
      <c r="DZ287" s="166"/>
    </row>
    <row r="288" spans="1:130">
      <c r="A288" s="1210"/>
      <c r="B288" s="1194" t="s">
        <v>768</v>
      </c>
      <c r="C288" s="461">
        <v>0.5</v>
      </c>
      <c r="D288" s="1263"/>
      <c r="E288" s="1138"/>
      <c r="F288" s="1264"/>
      <c r="G288" s="1265"/>
      <c r="H288" s="324"/>
      <c r="I288" s="324"/>
      <c r="J288" s="324"/>
      <c r="K288" s="324"/>
      <c r="L288" s="324"/>
      <c r="M288" s="324"/>
      <c r="N288" s="324"/>
      <c r="O288" s="324"/>
      <c r="BS288" s="166"/>
      <c r="BT288" s="166"/>
      <c r="BU288" s="166"/>
      <c r="BV288" s="166"/>
      <c r="BW288" s="166"/>
      <c r="BX288" s="166"/>
      <c r="BY288" s="166"/>
      <c r="BZ288" s="166"/>
      <c r="CA288" s="166"/>
      <c r="CB288" s="166"/>
      <c r="CC288" s="166"/>
      <c r="CD288" s="166"/>
      <c r="CE288" s="166"/>
      <c r="CF288" s="166"/>
      <c r="CG288" s="166"/>
      <c r="CH288" s="166"/>
      <c r="CI288" s="166"/>
      <c r="CJ288" s="166"/>
      <c r="CK288" s="166"/>
      <c r="CL288" s="166"/>
      <c r="CM288" s="166"/>
      <c r="CN288" s="166"/>
      <c r="CO288" s="166"/>
      <c r="CP288" s="166"/>
      <c r="CQ288" s="166"/>
      <c r="CR288" s="166"/>
      <c r="CS288" s="166"/>
      <c r="CT288" s="166"/>
      <c r="CU288" s="166"/>
      <c r="CV288" s="166"/>
      <c r="CW288" s="166"/>
      <c r="CX288" s="166"/>
      <c r="CY288" s="166"/>
      <c r="CZ288" s="166"/>
      <c r="DA288" s="166"/>
      <c r="DB288" s="166"/>
      <c r="DC288" s="166"/>
      <c r="DD288" s="166"/>
      <c r="DE288" s="166"/>
      <c r="DF288" s="166"/>
      <c r="DG288" s="166"/>
      <c r="DH288" s="166"/>
      <c r="DI288" s="166"/>
      <c r="DJ288" s="166"/>
      <c r="DK288" s="166"/>
      <c r="DL288" s="166"/>
      <c r="DM288" s="166"/>
      <c r="DN288" s="166"/>
      <c r="DO288" s="166"/>
      <c r="DP288" s="166"/>
      <c r="DQ288" s="166"/>
      <c r="DR288" s="166"/>
      <c r="DS288" s="166"/>
      <c r="DT288" s="166"/>
      <c r="DU288" s="166"/>
      <c r="DV288" s="166"/>
      <c r="DW288" s="166"/>
      <c r="DX288" s="166"/>
      <c r="DY288" s="166"/>
      <c r="DZ288" s="166"/>
    </row>
    <row r="289" spans="1:15" s="166" customFormat="1" ht="14.4" thickBot="1">
      <c r="A289" s="1211"/>
      <c r="B289" s="1195"/>
      <c r="C289" s="474">
        <v>1</v>
      </c>
      <c r="D289" s="1272">
        <v>773620343</v>
      </c>
      <c r="E289" s="1234"/>
      <c r="F289" s="1273"/>
      <c r="G289" s="1274"/>
      <c r="H289" s="324"/>
      <c r="I289" s="324"/>
      <c r="J289" s="324"/>
      <c r="K289" s="324"/>
      <c r="L289" s="324"/>
      <c r="M289" s="324"/>
      <c r="N289" s="324"/>
      <c r="O289" s="324"/>
    </row>
    <row r="290" spans="1:15" s="166" customFormat="1">
      <c r="A290" s="1262" t="s">
        <v>805</v>
      </c>
      <c r="B290" s="1196" t="s">
        <v>769</v>
      </c>
      <c r="C290" s="473">
        <v>0.5</v>
      </c>
      <c r="D290" s="1266"/>
      <c r="E290" s="1267"/>
      <c r="F290" s="1268"/>
      <c r="G290" s="1269"/>
      <c r="H290" s="324"/>
      <c r="I290" s="324"/>
      <c r="J290" s="324"/>
      <c r="K290" s="324"/>
      <c r="L290" s="324"/>
      <c r="M290" s="324"/>
      <c r="N290" s="324"/>
      <c r="O290" s="324"/>
    </row>
    <row r="291" spans="1:15" s="166" customFormat="1">
      <c r="A291" s="1210"/>
      <c r="B291" s="1143"/>
      <c r="C291" s="462">
        <v>1</v>
      </c>
      <c r="D291" s="1270">
        <v>773625343</v>
      </c>
      <c r="E291" s="1138"/>
      <c r="F291" s="1271"/>
      <c r="G291" s="1265"/>
      <c r="H291" s="324"/>
      <c r="I291" s="324"/>
      <c r="J291" s="324"/>
      <c r="K291" s="324"/>
      <c r="L291" s="324"/>
      <c r="M291" s="324"/>
      <c r="N291" s="324"/>
      <c r="O291" s="324"/>
    </row>
    <row r="292" spans="1:15" s="166" customFormat="1">
      <c r="A292" s="1210"/>
      <c r="B292" s="1194" t="s">
        <v>768</v>
      </c>
      <c r="C292" s="461">
        <v>0.5</v>
      </c>
      <c r="D292" s="1263"/>
      <c r="E292" s="1138"/>
      <c r="F292" s="1264"/>
      <c r="G292" s="1265"/>
      <c r="H292" s="324"/>
      <c r="I292" s="324"/>
      <c r="J292" s="324"/>
      <c r="K292" s="324"/>
      <c r="L292" s="324"/>
      <c r="M292" s="324"/>
      <c r="N292" s="324"/>
      <c r="O292" s="324"/>
    </row>
    <row r="293" spans="1:15" s="166" customFormat="1" ht="14.4" thickBot="1">
      <c r="A293" s="1211"/>
      <c r="B293" s="1195"/>
      <c r="C293" s="460">
        <v>1</v>
      </c>
      <c r="D293" s="1272">
        <v>773620443</v>
      </c>
      <c r="E293" s="1234"/>
      <c r="F293" s="1273"/>
      <c r="G293" s="1274"/>
      <c r="H293" s="324"/>
      <c r="I293" s="324"/>
      <c r="J293" s="324"/>
      <c r="K293" s="324"/>
      <c r="L293" s="324"/>
      <c r="M293" s="324"/>
      <c r="N293" s="324"/>
      <c r="O293" s="324"/>
    </row>
    <row r="294" spans="1:15" s="166" customFormat="1">
      <c r="A294" s="1262" t="s">
        <v>804</v>
      </c>
      <c r="B294" s="1196" t="s">
        <v>769</v>
      </c>
      <c r="C294" s="463">
        <v>0.5</v>
      </c>
      <c r="D294" s="1266"/>
      <c r="E294" s="1267"/>
      <c r="F294" s="1268"/>
      <c r="G294" s="1269"/>
      <c r="H294" s="324"/>
      <c r="I294" s="324"/>
      <c r="J294" s="324"/>
      <c r="K294" s="324"/>
      <c r="L294" s="324"/>
      <c r="M294" s="324"/>
      <c r="N294" s="324"/>
      <c r="O294" s="324"/>
    </row>
    <row r="295" spans="1:15" s="166" customFormat="1">
      <c r="A295" s="1210"/>
      <c r="B295" s="1143"/>
      <c r="C295" s="462">
        <v>1</v>
      </c>
      <c r="D295" s="1270">
        <v>773625443</v>
      </c>
      <c r="E295" s="1138"/>
      <c r="F295" s="1271"/>
      <c r="G295" s="1265"/>
      <c r="H295" s="324"/>
      <c r="I295" s="324"/>
      <c r="J295" s="324"/>
      <c r="K295" s="324"/>
      <c r="L295" s="324"/>
      <c r="M295" s="324"/>
      <c r="N295" s="324"/>
      <c r="O295" s="324"/>
    </row>
    <row r="296" spans="1:15" s="166" customFormat="1">
      <c r="A296" s="1210"/>
      <c r="B296" s="1194" t="s">
        <v>768</v>
      </c>
      <c r="C296" s="461">
        <v>0.5</v>
      </c>
      <c r="D296" s="1263">
        <v>773620542</v>
      </c>
      <c r="E296" s="1138"/>
      <c r="F296" s="1264"/>
      <c r="G296" s="1265"/>
      <c r="H296" s="324"/>
      <c r="I296" s="324"/>
      <c r="J296" s="324"/>
      <c r="K296" s="324"/>
      <c r="L296" s="324"/>
      <c r="M296" s="324"/>
      <c r="N296" s="324"/>
      <c r="O296" s="324"/>
    </row>
    <row r="297" spans="1:15" s="166" customFormat="1" ht="14.4" thickBot="1">
      <c r="A297" s="1211"/>
      <c r="B297" s="1195"/>
      <c r="C297" s="474">
        <v>1</v>
      </c>
      <c r="D297" s="1272">
        <v>773620543</v>
      </c>
      <c r="E297" s="1234"/>
      <c r="F297" s="1273"/>
      <c r="G297" s="1274"/>
      <c r="H297" s="324"/>
      <c r="I297" s="324"/>
      <c r="J297" s="324"/>
      <c r="K297" s="324"/>
      <c r="L297" s="324"/>
      <c r="M297" s="324"/>
      <c r="N297" s="324"/>
      <c r="O297" s="324"/>
    </row>
    <row r="298" spans="1:15" s="166" customFormat="1">
      <c r="A298" s="1262" t="s">
        <v>803</v>
      </c>
      <c r="B298" s="1196" t="s">
        <v>769</v>
      </c>
      <c r="C298" s="473">
        <v>0.5</v>
      </c>
      <c r="D298" s="1266"/>
      <c r="E298" s="1267"/>
      <c r="F298" s="1268">
        <v>773645542</v>
      </c>
      <c r="G298" s="1269"/>
      <c r="H298" s="324"/>
      <c r="I298" s="324"/>
      <c r="J298" s="324"/>
      <c r="K298" s="324"/>
      <c r="L298" s="324"/>
      <c r="M298" s="324"/>
      <c r="N298" s="324"/>
      <c r="O298" s="324"/>
    </row>
    <row r="299" spans="1:15" s="166" customFormat="1">
      <c r="A299" s="1210"/>
      <c r="B299" s="1143"/>
      <c r="C299" s="462">
        <v>1</v>
      </c>
      <c r="D299" s="1270">
        <v>773625543</v>
      </c>
      <c r="E299" s="1138"/>
      <c r="F299" s="1271"/>
      <c r="G299" s="1265"/>
      <c r="H299" s="324"/>
      <c r="I299" s="324"/>
      <c r="J299" s="324"/>
      <c r="K299" s="324"/>
      <c r="L299" s="324"/>
      <c r="M299" s="324"/>
      <c r="N299" s="324"/>
      <c r="O299" s="324"/>
    </row>
    <row r="300" spans="1:15" s="166" customFormat="1">
      <c r="A300" s="1210"/>
      <c r="B300" s="1194" t="s">
        <v>768</v>
      </c>
      <c r="C300" s="461">
        <v>0.5</v>
      </c>
      <c r="D300" s="1263"/>
      <c r="E300" s="1138"/>
      <c r="F300" s="1264"/>
      <c r="G300" s="1265"/>
      <c r="H300" s="324"/>
      <c r="I300" s="324"/>
      <c r="J300" s="324"/>
      <c r="K300" s="324"/>
      <c r="L300" s="324"/>
      <c r="M300" s="324"/>
      <c r="N300" s="324"/>
      <c r="O300" s="324"/>
    </row>
    <row r="301" spans="1:15" s="166" customFormat="1" ht="14.4" thickBot="1">
      <c r="A301" s="1211"/>
      <c r="B301" s="1195"/>
      <c r="C301" s="460">
        <v>1</v>
      </c>
      <c r="D301" s="1272">
        <v>773620643</v>
      </c>
      <c r="E301" s="1234"/>
      <c r="F301" s="1273">
        <v>773640643</v>
      </c>
      <c r="G301" s="1274"/>
      <c r="H301" s="324"/>
      <c r="I301" s="324"/>
      <c r="J301" s="324"/>
      <c r="K301" s="324"/>
      <c r="L301" s="324"/>
      <c r="M301" s="324"/>
      <c r="N301" s="324"/>
      <c r="O301" s="324"/>
    </row>
    <row r="302" spans="1:15" s="166" customFormat="1">
      <c r="A302" s="1262" t="s">
        <v>802</v>
      </c>
      <c r="B302" s="1196" t="s">
        <v>769</v>
      </c>
      <c r="C302" s="463">
        <v>0.5</v>
      </c>
      <c r="D302" s="1266">
        <v>773625742</v>
      </c>
      <c r="E302" s="1267"/>
      <c r="F302" s="1268"/>
      <c r="G302" s="1269"/>
      <c r="H302" s="324"/>
      <c r="I302" s="1225" t="s">
        <v>801</v>
      </c>
      <c r="J302" s="1208"/>
      <c r="K302" s="1208"/>
      <c r="L302" s="324"/>
      <c r="M302" s="324"/>
      <c r="N302" s="324"/>
      <c r="O302" s="324"/>
    </row>
    <row r="303" spans="1:15" s="166" customFormat="1">
      <c r="A303" s="1210"/>
      <c r="B303" s="1143"/>
      <c r="C303" s="462">
        <v>1</v>
      </c>
      <c r="D303" s="1270">
        <v>773625743</v>
      </c>
      <c r="E303" s="1138"/>
      <c r="F303" s="1271"/>
      <c r="G303" s="1265"/>
      <c r="H303" s="324"/>
      <c r="I303" s="324"/>
      <c r="J303" s="324"/>
      <c r="K303" s="324"/>
      <c r="L303" s="324"/>
      <c r="M303" s="324"/>
      <c r="N303" s="324"/>
      <c r="O303" s="324"/>
    </row>
    <row r="304" spans="1:15" s="166" customFormat="1">
      <c r="A304" s="1210"/>
      <c r="B304" s="1194" t="s">
        <v>768</v>
      </c>
      <c r="C304" s="461">
        <v>0.5</v>
      </c>
      <c r="D304" s="1263"/>
      <c r="E304" s="1138"/>
      <c r="F304" s="1264"/>
      <c r="G304" s="1265"/>
      <c r="H304" s="324"/>
      <c r="I304" s="324"/>
      <c r="J304" s="324"/>
      <c r="K304" s="324"/>
      <c r="L304" s="324"/>
      <c r="M304" s="324"/>
      <c r="N304" s="324"/>
      <c r="O304" s="324"/>
    </row>
    <row r="305" spans="1:130" s="475" customFormat="1" ht="14.4" thickBot="1">
      <c r="A305" s="1211"/>
      <c r="B305" s="1195"/>
      <c r="C305" s="474">
        <v>1</v>
      </c>
      <c r="D305" s="1272">
        <v>773620743</v>
      </c>
      <c r="E305" s="1234"/>
      <c r="F305" s="1273"/>
      <c r="G305" s="1274"/>
      <c r="H305" s="324"/>
      <c r="I305" s="324"/>
      <c r="J305" s="324"/>
      <c r="K305" s="324"/>
      <c r="L305" s="324"/>
      <c r="M305" s="324"/>
      <c r="N305" s="324"/>
      <c r="O305" s="324"/>
      <c r="P305" s="167"/>
      <c r="Q305" s="167"/>
      <c r="R305" s="167"/>
      <c r="S305" s="167"/>
      <c r="T305" s="167"/>
      <c r="U305" s="167"/>
      <c r="V305" s="167"/>
      <c r="W305" s="167"/>
      <c r="X305" s="167"/>
      <c r="Y305" s="167"/>
      <c r="Z305" s="167"/>
      <c r="AA305" s="167"/>
      <c r="AB305" s="167"/>
      <c r="AC305" s="167"/>
      <c r="AD305" s="167"/>
    </row>
    <row r="306" spans="1:130">
      <c r="A306" s="1262" t="s">
        <v>800</v>
      </c>
      <c r="B306" s="1196" t="s">
        <v>769</v>
      </c>
      <c r="C306" s="473">
        <v>0.5</v>
      </c>
      <c r="D306" s="1266"/>
      <c r="E306" s="1267"/>
      <c r="F306" s="1268"/>
      <c r="G306" s="1269"/>
      <c r="H306" s="324"/>
      <c r="I306" s="324"/>
      <c r="J306" s="324"/>
      <c r="K306" s="324"/>
      <c r="L306" s="324"/>
      <c r="M306" s="324"/>
      <c r="N306" s="324"/>
      <c r="O306" s="324"/>
    </row>
    <row r="307" spans="1:130">
      <c r="A307" s="1210"/>
      <c r="B307" s="1143"/>
      <c r="C307" s="462">
        <v>1</v>
      </c>
      <c r="D307" s="1270">
        <v>773625843</v>
      </c>
      <c r="E307" s="1138"/>
      <c r="F307" s="1271">
        <v>773645843</v>
      </c>
      <c r="G307" s="1265"/>
      <c r="H307" s="324"/>
      <c r="I307" s="324"/>
      <c r="J307" s="324"/>
      <c r="K307" s="324"/>
      <c r="L307" s="324"/>
      <c r="M307" s="324"/>
      <c r="N307" s="324"/>
      <c r="O307" s="324"/>
    </row>
    <row r="308" spans="1:130">
      <c r="A308" s="1210"/>
      <c r="B308" s="1194" t="s">
        <v>768</v>
      </c>
      <c r="C308" s="461">
        <v>0.5</v>
      </c>
      <c r="D308" s="1263"/>
      <c r="E308" s="1138"/>
      <c r="F308" s="1264"/>
      <c r="G308" s="1265"/>
      <c r="H308" s="324"/>
      <c r="I308" s="324"/>
      <c r="J308" s="324"/>
      <c r="K308" s="324"/>
      <c r="L308" s="324"/>
      <c r="M308" s="324"/>
      <c r="N308" s="324"/>
      <c r="O308" s="324"/>
    </row>
    <row r="309" spans="1:130" ht="14.4" thickBot="1">
      <c r="A309" s="1211"/>
      <c r="B309" s="1195"/>
      <c r="C309" s="460">
        <v>1</v>
      </c>
      <c r="D309" s="1272">
        <v>773620843</v>
      </c>
      <c r="E309" s="1234"/>
      <c r="F309" s="1273">
        <v>773640843</v>
      </c>
      <c r="G309" s="1274"/>
      <c r="H309" s="324"/>
      <c r="I309" s="324"/>
      <c r="J309" s="324"/>
      <c r="K309" s="324"/>
      <c r="L309" s="324"/>
      <c r="M309" s="324"/>
      <c r="N309" s="324"/>
      <c r="O309" s="324"/>
    </row>
    <row r="310" spans="1:130">
      <c r="A310" s="1262" t="s">
        <v>783</v>
      </c>
      <c r="B310" s="1196" t="s">
        <v>769</v>
      </c>
      <c r="C310" s="463">
        <v>0.5</v>
      </c>
      <c r="D310" s="1266"/>
      <c r="E310" s="1267"/>
      <c r="F310" s="1268"/>
      <c r="G310" s="1269"/>
      <c r="H310" s="324"/>
      <c r="I310" s="324"/>
      <c r="J310" s="324"/>
      <c r="K310" s="324"/>
      <c r="L310" s="324"/>
      <c r="M310" s="324"/>
      <c r="N310" s="324"/>
      <c r="O310" s="324"/>
    </row>
    <row r="311" spans="1:130">
      <c r="A311" s="1210"/>
      <c r="B311" s="1143"/>
      <c r="C311" s="462">
        <v>1</v>
      </c>
      <c r="D311" s="1270"/>
      <c r="E311" s="1138"/>
      <c r="F311" s="1271">
        <v>773645943</v>
      </c>
      <c r="G311" s="1265"/>
      <c r="H311" s="324"/>
      <c r="I311" s="324"/>
      <c r="J311" s="324"/>
      <c r="K311" s="324"/>
      <c r="L311" s="324"/>
      <c r="M311" s="324"/>
      <c r="N311" s="324"/>
      <c r="O311" s="324"/>
    </row>
    <row r="312" spans="1:130">
      <c r="A312" s="1210"/>
      <c r="B312" s="1194" t="s">
        <v>768</v>
      </c>
      <c r="C312" s="461">
        <v>0.5</v>
      </c>
      <c r="D312" s="1263"/>
      <c r="E312" s="1138"/>
      <c r="F312" s="1264"/>
      <c r="G312" s="1265"/>
      <c r="H312" s="324"/>
      <c r="I312" s="324"/>
      <c r="J312" s="324"/>
      <c r="K312" s="324"/>
      <c r="L312" s="324"/>
      <c r="M312" s="324"/>
      <c r="N312" s="324"/>
      <c r="O312" s="324"/>
    </row>
    <row r="313" spans="1:130" ht="14.4" thickBot="1">
      <c r="A313" s="1211"/>
      <c r="B313" s="1195"/>
      <c r="C313" s="474">
        <v>1</v>
      </c>
      <c r="D313" s="1272"/>
      <c r="E313" s="1234"/>
      <c r="F313" s="1273">
        <v>773640943</v>
      </c>
      <c r="G313" s="1274"/>
      <c r="H313" s="324"/>
      <c r="I313" s="324"/>
      <c r="J313" s="324"/>
      <c r="K313" s="324"/>
      <c r="L313" s="324"/>
      <c r="M313" s="324"/>
      <c r="N313" s="324"/>
      <c r="O313" s="324"/>
    </row>
    <row r="314" spans="1:130" s="167" customFormat="1">
      <c r="A314" s="1262" t="s">
        <v>781</v>
      </c>
      <c r="B314" s="1196" t="s">
        <v>769</v>
      </c>
      <c r="C314" s="473">
        <v>0.5</v>
      </c>
      <c r="D314" s="1266"/>
      <c r="E314" s="1267"/>
      <c r="F314" s="1268"/>
      <c r="G314" s="1269"/>
      <c r="H314" s="324"/>
      <c r="I314" s="324"/>
      <c r="J314" s="324"/>
      <c r="K314" s="324"/>
      <c r="L314" s="324"/>
      <c r="M314" s="324"/>
      <c r="N314" s="324"/>
      <c r="O314" s="324"/>
    </row>
    <row r="315" spans="1:130" s="167" customFormat="1">
      <c r="A315" s="1210"/>
      <c r="B315" s="1143"/>
      <c r="C315" s="462">
        <v>1</v>
      </c>
      <c r="D315" s="1270"/>
      <c r="E315" s="1138"/>
      <c r="F315" s="1271">
        <v>773646043</v>
      </c>
      <c r="G315" s="1265"/>
      <c r="H315" s="324"/>
      <c r="I315" s="324"/>
      <c r="J315" s="324"/>
      <c r="K315" s="324"/>
      <c r="L315" s="324"/>
      <c r="M315" s="324"/>
      <c r="N315" s="324"/>
      <c r="O315" s="324"/>
    </row>
    <row r="316" spans="1:130" s="167" customFormat="1">
      <c r="A316" s="1210"/>
      <c r="B316" s="1194" t="s">
        <v>768</v>
      </c>
      <c r="C316" s="461">
        <v>0.5</v>
      </c>
      <c r="D316" s="1263"/>
      <c r="E316" s="1138"/>
      <c r="F316" s="1264"/>
      <c r="G316" s="1265"/>
      <c r="H316" s="324"/>
      <c r="I316" s="324"/>
      <c r="J316" s="324"/>
      <c r="K316" s="324"/>
      <c r="L316" s="324"/>
      <c r="M316" s="324"/>
      <c r="N316" s="324"/>
      <c r="O316" s="324"/>
    </row>
    <row r="317" spans="1:130" s="167" customFormat="1" ht="14.4" thickBot="1">
      <c r="A317" s="1211"/>
      <c r="B317" s="1195"/>
      <c r="C317" s="460">
        <v>1</v>
      </c>
      <c r="D317" s="1272"/>
      <c r="E317" s="1234"/>
      <c r="F317" s="1273">
        <v>773641043</v>
      </c>
      <c r="G317" s="1274"/>
      <c r="H317" s="324"/>
      <c r="I317" s="324"/>
      <c r="J317" s="324"/>
      <c r="K317" s="324"/>
      <c r="L317" s="324"/>
      <c r="M317" s="324"/>
      <c r="N317" s="324"/>
      <c r="O317" s="324"/>
    </row>
    <row r="318" spans="1:130" s="472" customFormat="1" ht="15">
      <c r="A318" s="1262" t="s">
        <v>780</v>
      </c>
      <c r="B318" s="1196" t="s">
        <v>769</v>
      </c>
      <c r="C318" s="463">
        <v>0.5</v>
      </c>
      <c r="D318" s="1266"/>
      <c r="E318" s="1267"/>
      <c r="F318" s="1268"/>
      <c r="G318" s="1269"/>
      <c r="H318" s="324"/>
      <c r="I318" s="324"/>
      <c r="J318" s="324"/>
      <c r="K318" s="324"/>
      <c r="L318" s="324"/>
      <c r="M318" s="324"/>
      <c r="N318" s="324"/>
      <c r="O318" s="324"/>
      <c r="P318" s="167"/>
      <c r="Q318" s="167"/>
      <c r="R318" s="167"/>
      <c r="S318" s="167"/>
      <c r="T318" s="167"/>
      <c r="U318" s="167"/>
      <c r="V318" s="167"/>
      <c r="W318" s="167"/>
      <c r="X318" s="167"/>
      <c r="Y318" s="167"/>
      <c r="Z318" s="167"/>
      <c r="AA318" s="167"/>
      <c r="AB318" s="167"/>
      <c r="AC318" s="167"/>
      <c r="AD318" s="167"/>
    </row>
    <row r="319" spans="1:130" s="446" customFormat="1">
      <c r="A319" s="1210"/>
      <c r="B319" s="1143"/>
      <c r="C319" s="462">
        <v>1</v>
      </c>
      <c r="D319" s="1270"/>
      <c r="E319" s="1138"/>
      <c r="F319" s="1260"/>
      <c r="G319" s="1261"/>
      <c r="H319" s="324"/>
      <c r="I319" s="324"/>
      <c r="J319" s="324"/>
      <c r="K319" s="324"/>
      <c r="L319" s="324"/>
      <c r="M319" s="324"/>
      <c r="N319" s="324"/>
      <c r="O319" s="324"/>
      <c r="P319" s="167"/>
      <c r="Q319" s="167"/>
      <c r="R319" s="167"/>
      <c r="S319" s="167"/>
      <c r="T319" s="167"/>
      <c r="U319" s="167"/>
      <c r="V319" s="167"/>
      <c r="W319" s="167"/>
      <c r="X319" s="167"/>
      <c r="Y319" s="167"/>
      <c r="Z319" s="167"/>
      <c r="AA319" s="167"/>
      <c r="AB319" s="167"/>
      <c r="AC319" s="167"/>
      <c r="AD319" s="167"/>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73"/>
      <c r="DW319" s="173"/>
      <c r="DX319" s="173"/>
      <c r="DY319" s="173"/>
      <c r="DZ319" s="173"/>
    </row>
    <row r="320" spans="1:130" s="446" customFormat="1">
      <c r="A320" s="1210"/>
      <c r="B320" s="1194" t="s">
        <v>768</v>
      </c>
      <c r="C320" s="461">
        <v>0.5</v>
      </c>
      <c r="D320" s="1263"/>
      <c r="E320" s="1138"/>
      <c r="F320" s="1264"/>
      <c r="G320" s="1265"/>
      <c r="H320" s="324"/>
      <c r="I320" s="324"/>
      <c r="J320" s="324"/>
      <c r="K320" s="324"/>
      <c r="L320" s="324"/>
      <c r="M320" s="324"/>
      <c r="N320" s="324"/>
      <c r="O320" s="324"/>
      <c r="P320" s="167"/>
      <c r="Q320" s="167"/>
      <c r="R320" s="167"/>
      <c r="S320" s="167"/>
      <c r="T320" s="167"/>
      <c r="U320" s="167"/>
      <c r="V320" s="167"/>
      <c r="W320" s="167"/>
      <c r="X320" s="167"/>
      <c r="Y320" s="167"/>
      <c r="Z320" s="167"/>
      <c r="AA320" s="167"/>
      <c r="AB320" s="167"/>
      <c r="AC320" s="167"/>
      <c r="AD320" s="167"/>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73"/>
      <c r="DW320" s="173"/>
      <c r="DX320" s="173"/>
      <c r="DY320" s="173"/>
      <c r="DZ320" s="173"/>
    </row>
    <row r="321" spans="1:130" ht="14.4" thickBot="1">
      <c r="A321" s="1211"/>
      <c r="B321" s="1195"/>
      <c r="C321" s="460">
        <v>1</v>
      </c>
      <c r="D321" s="1272"/>
      <c r="E321" s="1234"/>
      <c r="F321" s="1273">
        <v>773641143</v>
      </c>
      <c r="G321" s="1274"/>
      <c r="H321" s="324"/>
      <c r="I321" s="324"/>
      <c r="J321" s="324"/>
      <c r="K321" s="324"/>
      <c r="L321" s="324"/>
      <c r="M321" s="324"/>
      <c r="N321" s="324"/>
      <c r="O321" s="324"/>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AT321" s="166"/>
      <c r="AU321" s="166"/>
      <c r="AV321" s="166"/>
      <c r="AW321" s="166"/>
      <c r="AX321" s="166"/>
      <c r="AY321" s="166"/>
      <c r="AZ321" s="166"/>
      <c r="BA321" s="166"/>
      <c r="BB321" s="166"/>
      <c r="BC321" s="166"/>
      <c r="BD321" s="166"/>
      <c r="BE321" s="166"/>
      <c r="BF321" s="166"/>
      <c r="BG321" s="166"/>
      <c r="BH321" s="166"/>
      <c r="BI321" s="166"/>
      <c r="BJ321" s="166"/>
      <c r="BK321" s="166"/>
      <c r="BL321" s="166"/>
      <c r="BM321" s="166"/>
      <c r="BN321" s="166"/>
      <c r="BO321" s="166"/>
      <c r="BP321" s="166"/>
      <c r="BQ321" s="166"/>
      <c r="BR321" s="166"/>
      <c r="BS321" s="166"/>
      <c r="BT321" s="166"/>
      <c r="BU321" s="166"/>
      <c r="BV321" s="166"/>
      <c r="BW321" s="166"/>
      <c r="BX321" s="166"/>
      <c r="BY321" s="166"/>
      <c r="BZ321" s="166"/>
      <c r="CA321" s="166"/>
      <c r="CB321" s="166"/>
      <c r="CC321" s="166"/>
      <c r="CD321" s="166"/>
      <c r="CE321" s="166"/>
      <c r="CF321" s="166"/>
      <c r="CG321" s="166"/>
      <c r="CH321" s="166"/>
      <c r="CI321" s="166"/>
      <c r="CJ321" s="166"/>
      <c r="CK321" s="166"/>
      <c r="CL321" s="166"/>
      <c r="CM321" s="166"/>
      <c r="CN321" s="166"/>
      <c r="CO321" s="166"/>
      <c r="CP321" s="166"/>
      <c r="CQ321" s="166"/>
      <c r="CR321" s="166"/>
      <c r="CS321" s="166"/>
      <c r="CT321" s="166"/>
      <c r="CU321" s="166"/>
      <c r="CV321" s="166"/>
      <c r="CW321" s="166"/>
      <c r="CX321" s="166"/>
      <c r="CY321" s="166"/>
      <c r="CZ321" s="166"/>
      <c r="DA321" s="166"/>
      <c r="DB321" s="166"/>
      <c r="DC321" s="166"/>
      <c r="DD321" s="166"/>
      <c r="DE321" s="166"/>
      <c r="DF321" s="166"/>
      <c r="DG321" s="166"/>
      <c r="DH321" s="166"/>
      <c r="DI321" s="166"/>
      <c r="DJ321" s="166"/>
      <c r="DK321" s="166"/>
      <c r="DL321" s="166"/>
      <c r="DM321" s="166"/>
      <c r="DN321" s="166"/>
      <c r="DO321" s="166"/>
      <c r="DP321" s="166"/>
      <c r="DQ321" s="166"/>
      <c r="DR321" s="166"/>
      <c r="DS321" s="166"/>
      <c r="DT321" s="166"/>
      <c r="DU321" s="166"/>
      <c r="DV321" s="166"/>
      <c r="DW321" s="166"/>
      <c r="DX321" s="166"/>
      <c r="DY321" s="166"/>
      <c r="DZ321" s="166"/>
    </row>
    <row r="322" spans="1:130" ht="15.6">
      <c r="A322" s="188"/>
      <c r="B322" s="324"/>
      <c r="C322" s="324"/>
      <c r="D322" s="324"/>
      <c r="E322" s="324"/>
      <c r="F322" s="324"/>
      <c r="G322" s="324"/>
      <c r="H322" s="324"/>
      <c r="I322" s="324"/>
      <c r="J322" s="324"/>
      <c r="K322" s="324"/>
      <c r="L322" s="324"/>
      <c r="M322" s="324"/>
      <c r="N322" s="324"/>
      <c r="O322" s="324"/>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c r="AT322" s="166"/>
      <c r="AU322" s="166"/>
      <c r="AV322" s="166"/>
      <c r="AW322" s="166"/>
      <c r="AX322" s="166"/>
      <c r="AY322" s="166"/>
      <c r="AZ322" s="166"/>
      <c r="BA322" s="166"/>
      <c r="BB322" s="166"/>
      <c r="BC322" s="166"/>
      <c r="BD322" s="166"/>
      <c r="BE322" s="166"/>
      <c r="BF322" s="166"/>
      <c r="BG322" s="166"/>
      <c r="BH322" s="166"/>
      <c r="BI322" s="166"/>
      <c r="BJ322" s="166"/>
      <c r="BK322" s="166"/>
      <c r="BL322" s="166"/>
      <c r="BM322" s="166"/>
      <c r="BN322" s="166"/>
      <c r="BO322" s="166"/>
      <c r="BP322" s="166"/>
      <c r="BQ322" s="166"/>
      <c r="BR322" s="166"/>
      <c r="BS322" s="166"/>
      <c r="BT322" s="166"/>
      <c r="BU322" s="166"/>
      <c r="BV322" s="166"/>
      <c r="BW322" s="166"/>
      <c r="BX322" s="166"/>
      <c r="BY322" s="166"/>
      <c r="BZ322" s="166"/>
      <c r="CA322" s="166"/>
      <c r="CB322" s="166"/>
      <c r="CC322" s="166"/>
      <c r="CD322" s="166"/>
      <c r="CE322" s="166"/>
      <c r="CF322" s="166"/>
      <c r="CG322" s="166"/>
      <c r="CH322" s="166"/>
      <c r="CI322" s="166"/>
      <c r="CJ322" s="166"/>
      <c r="CK322" s="166"/>
      <c r="CL322" s="166"/>
      <c r="CM322" s="166"/>
      <c r="CN322" s="166"/>
      <c r="CO322" s="166"/>
      <c r="CP322" s="166"/>
      <c r="CQ322" s="166"/>
      <c r="CR322" s="166"/>
      <c r="CS322" s="166"/>
      <c r="CT322" s="166"/>
      <c r="CU322" s="166"/>
      <c r="CV322" s="166"/>
      <c r="CW322" s="166"/>
      <c r="CX322" s="166"/>
      <c r="CY322" s="166"/>
      <c r="CZ322" s="166"/>
      <c r="DA322" s="166"/>
      <c r="DB322" s="166"/>
      <c r="DC322" s="166"/>
      <c r="DD322" s="166"/>
      <c r="DE322" s="166"/>
      <c r="DF322" s="166"/>
      <c r="DG322" s="166"/>
      <c r="DH322" s="166"/>
      <c r="DI322" s="166"/>
      <c r="DJ322" s="166"/>
      <c r="DK322" s="166"/>
      <c r="DL322" s="166"/>
      <c r="DM322" s="166"/>
      <c r="DN322" s="166"/>
      <c r="DO322" s="166"/>
      <c r="DP322" s="166"/>
      <c r="DQ322" s="166"/>
      <c r="DR322" s="166"/>
      <c r="DS322" s="166"/>
      <c r="DT322" s="166"/>
      <c r="DU322" s="166"/>
      <c r="DV322" s="166"/>
      <c r="DW322" s="166"/>
      <c r="DX322" s="166"/>
      <c r="DY322" s="166"/>
      <c r="DZ322" s="166"/>
    </row>
    <row r="323" spans="1:130" ht="15.6">
      <c r="A323" s="188"/>
      <c r="B323" s="324"/>
      <c r="C323" s="324"/>
      <c r="D323" s="324"/>
      <c r="E323" s="324"/>
      <c r="F323" s="324"/>
      <c r="G323" s="324"/>
      <c r="H323" s="324"/>
      <c r="I323" s="324"/>
      <c r="J323" s="324"/>
      <c r="K323" s="324"/>
      <c r="L323" s="324"/>
      <c r="M323" s="324"/>
      <c r="N323" s="324"/>
      <c r="O323" s="324"/>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c r="AT323" s="166"/>
      <c r="AU323" s="166"/>
      <c r="AV323" s="166"/>
      <c r="AW323" s="166"/>
      <c r="AX323" s="166"/>
      <c r="AY323" s="166"/>
      <c r="AZ323" s="166"/>
      <c r="BA323" s="166"/>
      <c r="BB323" s="166"/>
      <c r="BC323" s="166"/>
      <c r="BD323" s="166"/>
      <c r="BE323" s="166"/>
      <c r="BF323" s="166"/>
      <c r="BG323" s="166"/>
      <c r="BH323" s="166"/>
      <c r="BI323" s="166"/>
      <c r="BJ323" s="166"/>
      <c r="BK323" s="166"/>
      <c r="BL323" s="166"/>
      <c r="BM323" s="166"/>
      <c r="BN323" s="166"/>
      <c r="BO323" s="166"/>
      <c r="BP323" s="166"/>
      <c r="BQ323" s="166"/>
      <c r="BR323" s="166"/>
      <c r="BS323" s="166"/>
      <c r="BT323" s="166"/>
      <c r="BU323" s="166"/>
      <c r="BV323" s="166"/>
      <c r="BW323" s="166"/>
      <c r="BX323" s="166"/>
      <c r="BY323" s="166"/>
      <c r="BZ323" s="166"/>
      <c r="CA323" s="166"/>
      <c r="CB323" s="166"/>
      <c r="CC323" s="166"/>
      <c r="CD323" s="166"/>
      <c r="CE323" s="166"/>
      <c r="CF323" s="166"/>
      <c r="CG323" s="166"/>
      <c r="CH323" s="166"/>
      <c r="CI323" s="166"/>
      <c r="CJ323" s="166"/>
      <c r="CK323" s="166"/>
      <c r="CL323" s="166"/>
      <c r="CM323" s="166"/>
      <c r="CN323" s="166"/>
      <c r="CO323" s="166"/>
      <c r="CP323" s="166"/>
      <c r="CQ323" s="166"/>
      <c r="CR323" s="166"/>
      <c r="CS323" s="166"/>
      <c r="CT323" s="166"/>
      <c r="CU323" s="166"/>
      <c r="CV323" s="166"/>
      <c r="CW323" s="166"/>
      <c r="CX323" s="166"/>
      <c r="CY323" s="166"/>
      <c r="CZ323" s="166"/>
      <c r="DA323" s="166"/>
      <c r="DB323" s="166"/>
      <c r="DC323" s="166"/>
      <c r="DD323" s="166"/>
      <c r="DE323" s="166"/>
      <c r="DF323" s="166"/>
      <c r="DG323" s="166"/>
      <c r="DH323" s="166"/>
      <c r="DI323" s="166"/>
      <c r="DJ323" s="166"/>
      <c r="DK323" s="166"/>
      <c r="DL323" s="166"/>
      <c r="DM323" s="166"/>
      <c r="DN323" s="166"/>
      <c r="DO323" s="166"/>
      <c r="DP323" s="166"/>
      <c r="DQ323" s="166"/>
      <c r="DR323" s="166"/>
      <c r="DS323" s="166"/>
      <c r="DT323" s="166"/>
      <c r="DU323" s="166"/>
      <c r="DV323" s="166"/>
      <c r="DW323" s="166"/>
      <c r="DX323" s="166"/>
      <c r="DY323" s="166"/>
      <c r="DZ323" s="166"/>
    </row>
    <row r="324" spans="1:130">
      <c r="A324" s="179"/>
      <c r="B324" s="180"/>
      <c r="C324" s="177"/>
      <c r="D324" s="181"/>
      <c r="E324" s="459"/>
      <c r="F324" s="458"/>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c r="AT324" s="166"/>
      <c r="AU324" s="166"/>
      <c r="AV324" s="166"/>
      <c r="AW324" s="166"/>
      <c r="AX324" s="166"/>
      <c r="AY324" s="166"/>
      <c r="AZ324" s="166"/>
      <c r="BA324" s="166"/>
      <c r="BB324" s="166"/>
      <c r="BC324" s="166"/>
      <c r="BD324" s="166"/>
      <c r="BE324" s="166"/>
      <c r="BF324" s="166"/>
      <c r="BG324" s="166"/>
      <c r="BH324" s="166"/>
      <c r="BI324" s="166"/>
      <c r="BJ324" s="166"/>
      <c r="BK324" s="166"/>
      <c r="BL324" s="166"/>
      <c r="BM324" s="166"/>
      <c r="BN324" s="166"/>
      <c r="BO324" s="166"/>
      <c r="BP324" s="166"/>
      <c r="BQ324" s="166"/>
      <c r="BR324" s="166"/>
      <c r="BS324" s="166"/>
      <c r="BT324" s="166"/>
      <c r="BU324" s="166"/>
      <c r="BV324" s="166"/>
      <c r="BW324" s="166"/>
      <c r="BX324" s="166"/>
      <c r="BY324" s="166"/>
      <c r="BZ324" s="166"/>
      <c r="CA324" s="166"/>
      <c r="CB324" s="166"/>
      <c r="CC324" s="166"/>
      <c r="CD324" s="166"/>
      <c r="CE324" s="166"/>
      <c r="CF324" s="166"/>
      <c r="CG324" s="166"/>
      <c r="CH324" s="166"/>
      <c r="CI324" s="166"/>
      <c r="CJ324" s="166"/>
      <c r="CK324" s="166"/>
      <c r="CL324" s="166"/>
      <c r="CM324" s="166"/>
      <c r="CN324" s="166"/>
      <c r="CO324" s="166"/>
      <c r="CP324" s="166"/>
      <c r="CQ324" s="166"/>
      <c r="CR324" s="166"/>
      <c r="CS324" s="166"/>
      <c r="CT324" s="166"/>
      <c r="CU324" s="166"/>
      <c r="CV324" s="166"/>
      <c r="CW324" s="166"/>
      <c r="CX324" s="166"/>
      <c r="CY324" s="166"/>
      <c r="CZ324" s="166"/>
      <c r="DA324" s="166"/>
      <c r="DB324" s="166"/>
      <c r="DC324" s="166"/>
      <c r="DD324" s="166"/>
      <c r="DE324" s="166"/>
      <c r="DF324" s="166"/>
      <c r="DG324" s="166"/>
      <c r="DH324" s="166"/>
      <c r="DI324" s="166"/>
      <c r="DJ324" s="166"/>
      <c r="DK324" s="166"/>
      <c r="DL324" s="166"/>
      <c r="DM324" s="166"/>
      <c r="DN324" s="166"/>
      <c r="DO324" s="166"/>
      <c r="DP324" s="166"/>
      <c r="DQ324" s="166"/>
      <c r="DR324" s="166"/>
      <c r="DS324" s="166"/>
      <c r="DT324" s="166"/>
      <c r="DU324" s="166"/>
      <c r="DV324" s="166"/>
      <c r="DW324" s="166"/>
      <c r="DX324" s="166"/>
      <c r="DY324" s="166"/>
      <c r="DZ324" s="166"/>
    </row>
    <row r="325" spans="1:130" ht="15.6">
      <c r="A325" s="1197" t="s">
        <v>886</v>
      </c>
      <c r="B325" s="1223"/>
      <c r="C325" s="1223"/>
      <c r="D325" s="1223"/>
      <c r="E325" s="1223"/>
      <c r="F325" s="1223"/>
      <c r="G325" s="1223"/>
      <c r="H325" s="1223"/>
      <c r="I325" s="1223"/>
      <c r="J325" s="1223"/>
      <c r="K325" s="1223"/>
      <c r="L325" s="1223"/>
      <c r="M325" s="1223"/>
      <c r="N325" s="1223"/>
      <c r="O325" s="1223"/>
      <c r="P325" s="1197"/>
      <c r="Q325" s="1223"/>
      <c r="R325" s="1223"/>
      <c r="S325" s="1223"/>
      <c r="T325" s="1223"/>
      <c r="U325" s="1223"/>
      <c r="V325" s="1223"/>
      <c r="W325" s="1223"/>
      <c r="X325" s="1223"/>
      <c r="Y325" s="1223"/>
      <c r="Z325" s="1223"/>
      <c r="AA325" s="1223"/>
      <c r="AB325" s="1223"/>
      <c r="AC325" s="1223"/>
      <c r="AD325" s="1223"/>
      <c r="AE325" s="166"/>
      <c r="AF325" s="166"/>
      <c r="AG325" s="166"/>
      <c r="AH325" s="166"/>
      <c r="AI325" s="166"/>
      <c r="AJ325" s="166"/>
      <c r="AK325" s="166"/>
      <c r="AL325" s="166"/>
      <c r="AM325" s="166"/>
      <c r="AN325" s="166"/>
      <c r="AO325" s="166"/>
      <c r="AP325" s="166"/>
      <c r="AQ325" s="166"/>
      <c r="AR325" s="166"/>
      <c r="AS325" s="166"/>
      <c r="AT325" s="166"/>
      <c r="AU325" s="166"/>
      <c r="AV325" s="166"/>
      <c r="AW325" s="166"/>
      <c r="AX325" s="166"/>
      <c r="AY325" s="166"/>
      <c r="AZ325" s="166"/>
      <c r="BA325" s="166"/>
      <c r="BB325" s="166"/>
      <c r="BC325" s="166"/>
      <c r="BD325" s="166"/>
      <c r="BE325" s="166"/>
      <c r="BF325" s="166"/>
      <c r="BG325" s="166"/>
      <c r="BH325" s="166"/>
      <c r="BI325" s="166"/>
      <c r="BJ325" s="166"/>
      <c r="BK325" s="166"/>
      <c r="BL325" s="166"/>
      <c r="BM325" s="166"/>
      <c r="BN325" s="166"/>
      <c r="BO325" s="166"/>
      <c r="BP325" s="166"/>
      <c r="BQ325" s="166"/>
      <c r="BR325" s="166"/>
      <c r="BS325" s="166"/>
      <c r="BT325" s="166"/>
      <c r="BU325" s="166"/>
      <c r="BV325" s="166"/>
      <c r="BW325" s="166"/>
      <c r="BX325" s="166"/>
      <c r="BY325" s="166"/>
      <c r="BZ325" s="166"/>
      <c r="CA325" s="166"/>
      <c r="CB325" s="166"/>
      <c r="CC325" s="166"/>
      <c r="CD325" s="166"/>
      <c r="CE325" s="166"/>
      <c r="CF325" s="166"/>
      <c r="CG325" s="166"/>
      <c r="CH325" s="166"/>
      <c r="CI325" s="166"/>
      <c r="CJ325" s="166"/>
      <c r="CK325" s="166"/>
      <c r="CL325" s="166"/>
      <c r="CM325" s="166"/>
      <c r="CN325" s="166"/>
      <c r="CO325" s="166"/>
      <c r="CP325" s="166"/>
      <c r="CQ325" s="166"/>
      <c r="CR325" s="166"/>
      <c r="CS325" s="166"/>
      <c r="CT325" s="166"/>
      <c r="CU325" s="166"/>
      <c r="CV325" s="166"/>
      <c r="CW325" s="166"/>
      <c r="CX325" s="166"/>
      <c r="CY325" s="166"/>
      <c r="CZ325" s="166"/>
      <c r="DA325" s="166"/>
      <c r="DB325" s="166"/>
      <c r="DC325" s="166"/>
      <c r="DD325" s="166"/>
      <c r="DE325" s="166"/>
      <c r="DF325" s="166"/>
      <c r="DG325" s="166"/>
      <c r="DH325" s="166"/>
      <c r="DI325" s="166"/>
      <c r="DJ325" s="166"/>
      <c r="DK325" s="166"/>
      <c r="DL325" s="166"/>
      <c r="DM325" s="166"/>
      <c r="DN325" s="166"/>
      <c r="DO325" s="166"/>
      <c r="DP325" s="166"/>
      <c r="DQ325" s="166"/>
      <c r="DR325" s="166"/>
      <c r="DS325" s="166"/>
      <c r="DT325" s="166"/>
      <c r="DU325" s="166"/>
      <c r="DV325" s="166"/>
      <c r="DW325" s="166"/>
      <c r="DX325" s="166"/>
      <c r="DY325" s="166"/>
      <c r="DZ325" s="166"/>
    </row>
    <row r="326" spans="1:130" ht="16.2" thickBot="1">
      <c r="A326" s="188"/>
      <c r="B326" s="457"/>
      <c r="C326" s="457"/>
      <c r="D326" s="457"/>
      <c r="E326" s="188"/>
      <c r="F326" s="457"/>
      <c r="G326" s="457"/>
      <c r="H326" s="457"/>
      <c r="I326" s="188"/>
      <c r="J326" s="457"/>
      <c r="K326" s="457"/>
      <c r="L326" s="457"/>
      <c r="M326" s="188"/>
      <c r="N326" s="457"/>
      <c r="O326" s="188"/>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c r="AT326" s="166"/>
      <c r="AU326" s="166"/>
      <c r="AV326" s="166"/>
      <c r="AW326" s="166"/>
      <c r="AX326" s="166"/>
      <c r="AY326" s="166"/>
      <c r="AZ326" s="166"/>
      <c r="BA326" s="166"/>
      <c r="BB326" s="166"/>
      <c r="BC326" s="166"/>
      <c r="BD326" s="166"/>
      <c r="BE326" s="166"/>
      <c r="BF326" s="166"/>
      <c r="BG326" s="166"/>
      <c r="BH326" s="166"/>
      <c r="BI326" s="166"/>
      <c r="BJ326" s="166"/>
      <c r="BK326" s="166"/>
      <c r="BL326" s="166"/>
      <c r="BM326" s="166"/>
      <c r="BN326" s="166"/>
      <c r="BO326" s="166"/>
      <c r="BP326" s="166"/>
      <c r="BQ326" s="166"/>
      <c r="BR326" s="166"/>
      <c r="BS326" s="166"/>
      <c r="BT326" s="166"/>
      <c r="BU326" s="166"/>
      <c r="BV326" s="166"/>
      <c r="BW326" s="166"/>
      <c r="BX326" s="166"/>
      <c r="BY326" s="166"/>
      <c r="BZ326" s="166"/>
      <c r="CA326" s="166"/>
      <c r="CB326" s="166"/>
      <c r="CC326" s="166"/>
      <c r="CD326" s="166"/>
      <c r="CE326" s="166"/>
      <c r="CF326" s="166"/>
      <c r="CG326" s="166"/>
      <c r="CH326" s="166"/>
      <c r="CI326" s="166"/>
      <c r="CJ326" s="166"/>
      <c r="CK326" s="166"/>
      <c r="CL326" s="166"/>
      <c r="CM326" s="166"/>
      <c r="CN326" s="166"/>
      <c r="CO326" s="166"/>
      <c r="CP326" s="166"/>
      <c r="CQ326" s="166"/>
      <c r="CR326" s="166"/>
      <c r="CS326" s="166"/>
      <c r="CT326" s="166"/>
      <c r="CU326" s="166"/>
      <c r="CV326" s="166"/>
      <c r="CW326" s="166"/>
      <c r="CX326" s="166"/>
      <c r="CY326" s="166"/>
      <c r="CZ326" s="166"/>
      <c r="DA326" s="166"/>
      <c r="DB326" s="166"/>
      <c r="DC326" s="166"/>
      <c r="DD326" s="166"/>
      <c r="DE326" s="166"/>
      <c r="DF326" s="166"/>
      <c r="DG326" s="166"/>
      <c r="DH326" s="166"/>
      <c r="DI326" s="166"/>
      <c r="DJ326" s="166"/>
      <c r="DK326" s="166"/>
      <c r="DL326" s="166"/>
      <c r="DM326" s="166"/>
      <c r="DN326" s="166"/>
      <c r="DO326" s="166"/>
      <c r="DP326" s="166"/>
      <c r="DQ326" s="166"/>
      <c r="DR326" s="166"/>
      <c r="DS326" s="166"/>
      <c r="DT326" s="166"/>
      <c r="DU326" s="166"/>
      <c r="DV326" s="166"/>
      <c r="DW326" s="166"/>
      <c r="DX326" s="166"/>
      <c r="DY326" s="166"/>
      <c r="DZ326" s="166"/>
    </row>
    <row r="327" spans="1:130" ht="30.75" customHeight="1">
      <c r="A327" s="438" t="s">
        <v>792</v>
      </c>
      <c r="B327" s="437" t="s">
        <v>791</v>
      </c>
      <c r="C327" s="396" t="s">
        <v>790</v>
      </c>
      <c r="D327" s="1256" t="s">
        <v>881</v>
      </c>
      <c r="E327" s="1259"/>
      <c r="F327" s="1259"/>
      <c r="G327" s="1257"/>
      <c r="H327" s="1258"/>
      <c r="I327" s="456"/>
      <c r="J327" s="1224"/>
      <c r="K327" s="1225"/>
      <c r="L327" s="1225"/>
      <c r="M327" s="1225"/>
      <c r="N327" s="180"/>
      <c r="O327" s="179"/>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166"/>
      <c r="BQ327" s="166"/>
      <c r="BR327" s="166"/>
      <c r="BS327" s="166"/>
      <c r="BT327" s="166"/>
      <c r="BU327" s="166"/>
      <c r="BV327" s="166"/>
      <c r="BW327" s="166"/>
      <c r="BX327" s="166"/>
      <c r="BY327" s="166"/>
      <c r="BZ327" s="166"/>
      <c r="CA327" s="166"/>
      <c r="CB327" s="166"/>
      <c r="CC327" s="166"/>
      <c r="CD327" s="166"/>
      <c r="CE327" s="166"/>
      <c r="CF327" s="166"/>
      <c r="CG327" s="166"/>
      <c r="CH327" s="166"/>
      <c r="CI327" s="166"/>
      <c r="CJ327" s="166"/>
      <c r="CK327" s="166"/>
      <c r="CL327" s="166"/>
      <c r="CM327" s="166"/>
      <c r="CN327" s="166"/>
      <c r="CO327" s="166"/>
      <c r="CP327" s="166"/>
      <c r="CQ327" s="166"/>
      <c r="CR327" s="166"/>
      <c r="CS327" s="166"/>
      <c r="CT327" s="166"/>
      <c r="CU327" s="166"/>
      <c r="CV327" s="166"/>
      <c r="CW327" s="166"/>
      <c r="CX327" s="166"/>
      <c r="CY327" s="166"/>
      <c r="CZ327" s="166"/>
      <c r="DA327" s="166"/>
      <c r="DB327" s="166"/>
      <c r="DC327" s="166"/>
      <c r="DD327" s="166"/>
      <c r="DE327" s="166"/>
      <c r="DF327" s="166"/>
      <c r="DG327" s="166"/>
      <c r="DH327" s="166"/>
      <c r="DI327" s="166"/>
      <c r="DJ327" s="166"/>
      <c r="DK327" s="166"/>
      <c r="DL327" s="166"/>
      <c r="DM327" s="166"/>
      <c r="DN327" s="166"/>
      <c r="DO327" s="166"/>
      <c r="DP327" s="166"/>
      <c r="DQ327" s="166"/>
      <c r="DR327" s="166"/>
      <c r="DS327" s="166"/>
      <c r="DT327" s="166"/>
      <c r="DU327" s="166"/>
      <c r="DV327" s="166"/>
      <c r="DW327" s="166"/>
      <c r="DX327" s="166"/>
      <c r="DY327" s="166"/>
      <c r="DZ327" s="166"/>
    </row>
    <row r="328" spans="1:130" ht="27.75" customHeight="1" thickBot="1">
      <c r="A328" s="436" t="s">
        <v>789</v>
      </c>
      <c r="B328" s="435" t="s">
        <v>788</v>
      </c>
      <c r="C328" s="434" t="s">
        <v>787</v>
      </c>
      <c r="D328" s="432" t="s">
        <v>797</v>
      </c>
      <c r="E328" s="433" t="s">
        <v>786</v>
      </c>
      <c r="F328" s="433" t="s">
        <v>796</v>
      </c>
      <c r="G328" s="433" t="s">
        <v>785</v>
      </c>
      <c r="H328" s="431" t="s">
        <v>784</v>
      </c>
      <c r="I328" s="179"/>
      <c r="J328" s="180"/>
      <c r="K328" s="177"/>
      <c r="L328" s="181"/>
      <c r="M328" s="179"/>
      <c r="N328" s="180"/>
      <c r="O328" s="179"/>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c r="AT328" s="166"/>
      <c r="AU328" s="166"/>
      <c r="AV328" s="166"/>
      <c r="AW328" s="166"/>
      <c r="AX328" s="166"/>
      <c r="AY328" s="166"/>
      <c r="AZ328" s="166"/>
      <c r="BA328" s="166"/>
      <c r="BB328" s="166"/>
      <c r="BC328" s="166"/>
      <c r="BD328" s="166"/>
      <c r="BE328" s="166"/>
      <c r="BF328" s="166"/>
      <c r="BG328" s="166"/>
      <c r="BH328" s="166"/>
      <c r="BI328" s="166"/>
      <c r="BJ328" s="166"/>
      <c r="BK328" s="166"/>
      <c r="BL328" s="166"/>
      <c r="BM328" s="166"/>
      <c r="BN328" s="166"/>
      <c r="BO328" s="166"/>
      <c r="BP328" s="166"/>
      <c r="BQ328" s="166"/>
      <c r="BR328" s="166"/>
      <c r="BS328" s="166"/>
      <c r="BT328" s="166"/>
      <c r="BU328" s="166"/>
      <c r="BV328" s="166"/>
      <c r="BW328" s="166"/>
      <c r="BX328" s="166"/>
      <c r="BY328" s="166"/>
      <c r="BZ328" s="166"/>
      <c r="CA328" s="166"/>
      <c r="CB328" s="166"/>
      <c r="CC328" s="166"/>
      <c r="CD328" s="166"/>
      <c r="CE328" s="166"/>
      <c r="CF328" s="166"/>
      <c r="CG328" s="166"/>
      <c r="CH328" s="166"/>
      <c r="CI328" s="166"/>
      <c r="CJ328" s="166"/>
      <c r="CK328" s="166"/>
      <c r="CL328" s="166"/>
      <c r="CM328" s="166"/>
      <c r="CN328" s="166"/>
      <c r="CO328" s="166"/>
      <c r="CP328" s="166"/>
      <c r="CQ328" s="166"/>
      <c r="CR328" s="166"/>
      <c r="CS328" s="166"/>
      <c r="CT328" s="166"/>
      <c r="CU328" s="166"/>
      <c r="CV328" s="166"/>
      <c r="CW328" s="166"/>
      <c r="CX328" s="166"/>
      <c r="CY328" s="166"/>
      <c r="CZ328" s="166"/>
      <c r="DA328" s="166"/>
      <c r="DB328" s="166"/>
      <c r="DC328" s="166"/>
      <c r="DD328" s="166"/>
      <c r="DE328" s="166"/>
      <c r="DF328" s="166"/>
      <c r="DG328" s="166"/>
      <c r="DH328" s="166"/>
      <c r="DI328" s="166"/>
      <c r="DJ328" s="166"/>
      <c r="DK328" s="166"/>
      <c r="DL328" s="166"/>
      <c r="DM328" s="166"/>
      <c r="DN328" s="166"/>
      <c r="DO328" s="166"/>
      <c r="DP328" s="166"/>
      <c r="DQ328" s="166"/>
      <c r="DR328" s="166"/>
      <c r="DS328" s="166"/>
      <c r="DT328" s="166"/>
      <c r="DU328" s="166"/>
      <c r="DV328" s="166"/>
      <c r="DW328" s="166"/>
      <c r="DX328" s="166"/>
      <c r="DY328" s="166"/>
      <c r="DZ328" s="166"/>
    </row>
    <row r="329" spans="1:130">
      <c r="A329" s="1229" t="s">
        <v>783</v>
      </c>
      <c r="B329" s="1231" t="s">
        <v>769</v>
      </c>
      <c r="C329" s="426">
        <v>0.5</v>
      </c>
      <c r="D329" s="423"/>
      <c r="E329" s="424"/>
      <c r="F329" s="455"/>
      <c r="G329" s="414"/>
      <c r="H329" s="412"/>
      <c r="I329" s="179"/>
      <c r="J329" s="180"/>
      <c r="K329" s="177"/>
      <c r="L329" s="181"/>
      <c r="M329" s="179"/>
      <c r="N329" s="180"/>
      <c r="O329" s="179"/>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c r="AT329" s="166"/>
      <c r="AU329" s="166"/>
      <c r="AV329" s="166"/>
      <c r="AW329" s="166"/>
      <c r="AX329" s="166"/>
      <c r="AY329" s="166"/>
      <c r="AZ329" s="166"/>
      <c r="BA329" s="166"/>
      <c r="BB329" s="166"/>
      <c r="BC329" s="166"/>
      <c r="BD329" s="166"/>
      <c r="BE329" s="166"/>
      <c r="BF329" s="166"/>
      <c r="BG329" s="166"/>
      <c r="BH329" s="166"/>
      <c r="BI329" s="166"/>
      <c r="BJ329" s="166"/>
      <c r="BK329" s="166"/>
      <c r="BL329" s="166"/>
      <c r="BM329" s="166"/>
      <c r="BN329" s="166"/>
      <c r="BO329" s="166"/>
      <c r="BP329" s="166"/>
      <c r="BQ329" s="166"/>
      <c r="BR329" s="166"/>
      <c r="BS329" s="166"/>
      <c r="BT329" s="166"/>
      <c r="BU329" s="166"/>
      <c r="BV329" s="166"/>
      <c r="BW329" s="166"/>
      <c r="BX329" s="166"/>
      <c r="BY329" s="166"/>
      <c r="BZ329" s="166"/>
      <c r="CA329" s="166"/>
      <c r="CB329" s="166"/>
      <c r="CC329" s="166"/>
      <c r="CD329" s="166"/>
      <c r="CE329" s="166"/>
      <c r="CF329" s="166"/>
      <c r="CG329" s="166"/>
      <c r="CH329" s="166"/>
      <c r="CI329" s="166"/>
      <c r="CJ329" s="166"/>
      <c r="CK329" s="166"/>
      <c r="CL329" s="166"/>
      <c r="CM329" s="166"/>
      <c r="CN329" s="166"/>
      <c r="CO329" s="166"/>
      <c r="CP329" s="166"/>
      <c r="CQ329" s="166"/>
      <c r="CR329" s="166"/>
      <c r="CS329" s="166"/>
      <c r="CT329" s="166"/>
      <c r="CU329" s="166"/>
      <c r="CV329" s="166"/>
      <c r="CW329" s="166"/>
      <c r="CX329" s="166"/>
      <c r="CY329" s="166"/>
      <c r="CZ329" s="166"/>
      <c r="DA329" s="166"/>
      <c r="DB329" s="166"/>
      <c r="DC329" s="166"/>
      <c r="DD329" s="166"/>
      <c r="DE329" s="166"/>
      <c r="DF329" s="166"/>
      <c r="DG329" s="166"/>
      <c r="DH329" s="166"/>
      <c r="DI329" s="166"/>
      <c r="DJ329" s="166"/>
      <c r="DK329" s="166"/>
      <c r="DL329" s="166"/>
      <c r="DM329" s="166"/>
      <c r="DN329" s="166"/>
      <c r="DO329" s="166"/>
      <c r="DP329" s="166"/>
      <c r="DQ329" s="166"/>
      <c r="DR329" s="166"/>
      <c r="DS329" s="166"/>
      <c r="DT329" s="166"/>
      <c r="DU329" s="166"/>
      <c r="DV329" s="166"/>
      <c r="DW329" s="166"/>
      <c r="DX329" s="166"/>
      <c r="DY329" s="166"/>
      <c r="DZ329" s="166"/>
    </row>
    <row r="330" spans="1:130">
      <c r="A330" s="1227"/>
      <c r="B330" s="1232"/>
      <c r="C330" s="411">
        <v>1</v>
      </c>
      <c r="D330" s="408">
        <v>772515913</v>
      </c>
      <c r="E330" s="409"/>
      <c r="F330" s="452"/>
      <c r="G330" s="409"/>
      <c r="H330" s="407"/>
      <c r="I330" s="179"/>
      <c r="J330" s="180"/>
      <c r="K330" s="177"/>
      <c r="L330" s="181"/>
      <c r="M330" s="179"/>
      <c r="N330" s="180"/>
      <c r="O330" s="179"/>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c r="AT330" s="166"/>
      <c r="AU330" s="166"/>
      <c r="AV330" s="166"/>
      <c r="AW330" s="166"/>
      <c r="AX330" s="166"/>
      <c r="AY330" s="166"/>
      <c r="AZ330" s="166"/>
      <c r="BA330" s="166"/>
      <c r="BB330" s="166"/>
      <c r="BC330" s="166"/>
      <c r="BD330" s="166"/>
      <c r="BE330" s="166"/>
      <c r="BF330" s="166"/>
      <c r="BG330" s="166"/>
      <c r="BH330" s="166"/>
      <c r="BI330" s="166"/>
      <c r="BJ330" s="166"/>
      <c r="BK330" s="166"/>
      <c r="BL330" s="166"/>
      <c r="BM330" s="166"/>
      <c r="BN330" s="166"/>
      <c r="BO330" s="166"/>
      <c r="BP330" s="166"/>
      <c r="BQ330" s="166"/>
      <c r="BR330" s="166"/>
      <c r="BS330" s="166"/>
      <c r="BT330" s="166"/>
      <c r="BU330" s="166"/>
      <c r="BV330" s="166"/>
      <c r="BW330" s="166"/>
      <c r="BX330" s="166"/>
      <c r="BY330" s="166"/>
      <c r="BZ330" s="166"/>
      <c r="CA330" s="166"/>
      <c r="CB330" s="166"/>
      <c r="CC330" s="166"/>
      <c r="CD330" s="166"/>
      <c r="CE330" s="166"/>
      <c r="CF330" s="166"/>
      <c r="CG330" s="166"/>
      <c r="CH330" s="166"/>
      <c r="CI330" s="166"/>
      <c r="CJ330" s="166"/>
      <c r="CK330" s="166"/>
      <c r="CL330" s="166"/>
      <c r="CM330" s="166"/>
      <c r="CN330" s="166"/>
      <c r="CO330" s="166"/>
      <c r="CP330" s="166"/>
      <c r="CQ330" s="166"/>
      <c r="CR330" s="166"/>
      <c r="CS330" s="166"/>
      <c r="CT330" s="166"/>
      <c r="CU330" s="166"/>
      <c r="CV330" s="166"/>
      <c r="CW330" s="166"/>
      <c r="CX330" s="166"/>
      <c r="CY330" s="166"/>
      <c r="CZ330" s="166"/>
      <c r="DA330" s="166"/>
      <c r="DB330" s="166"/>
      <c r="DC330" s="166"/>
      <c r="DD330" s="166"/>
      <c r="DE330" s="166"/>
      <c r="DF330" s="166"/>
      <c r="DG330" s="166"/>
      <c r="DH330" s="166"/>
      <c r="DI330" s="166"/>
      <c r="DJ330" s="166"/>
      <c r="DK330" s="166"/>
      <c r="DL330" s="166"/>
      <c r="DM330" s="166"/>
      <c r="DN330" s="166"/>
      <c r="DO330" s="166"/>
      <c r="DP330" s="166"/>
      <c r="DQ330" s="166"/>
      <c r="DR330" s="166"/>
      <c r="DS330" s="166"/>
      <c r="DT330" s="166"/>
      <c r="DU330" s="166"/>
      <c r="DV330" s="166"/>
      <c r="DW330" s="166"/>
      <c r="DX330" s="166"/>
      <c r="DY330" s="166"/>
      <c r="DZ330" s="166"/>
    </row>
    <row r="331" spans="1:130">
      <c r="A331" s="1227"/>
      <c r="B331" s="1138" t="s">
        <v>768</v>
      </c>
      <c r="C331" s="406">
        <v>0.5</v>
      </c>
      <c r="D331" s="403"/>
      <c r="E331" s="404"/>
      <c r="F331" s="451"/>
      <c r="G331" s="404"/>
      <c r="H331" s="402"/>
      <c r="I331" s="179"/>
      <c r="J331" s="180"/>
      <c r="K331" s="177"/>
      <c r="L331" s="181"/>
      <c r="M331" s="179"/>
      <c r="N331" s="180"/>
      <c r="O331" s="179"/>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c r="AT331" s="166"/>
      <c r="AU331" s="166"/>
      <c r="AV331" s="166"/>
      <c r="AW331" s="166"/>
      <c r="AX331" s="166"/>
      <c r="AY331" s="166"/>
      <c r="AZ331" s="166"/>
      <c r="BA331" s="166"/>
      <c r="BB331" s="166"/>
      <c r="BC331" s="166"/>
      <c r="BD331" s="166"/>
      <c r="BE331" s="166"/>
      <c r="BF331" s="166"/>
      <c r="BG331" s="166"/>
      <c r="BH331" s="166"/>
      <c r="BI331" s="166"/>
      <c r="BJ331" s="166"/>
      <c r="BK331" s="166"/>
      <c r="BL331" s="166"/>
      <c r="BM331" s="166"/>
      <c r="BN331" s="166"/>
      <c r="BO331" s="166"/>
      <c r="BP331" s="166"/>
      <c r="BQ331" s="166"/>
      <c r="BR331" s="166"/>
      <c r="BS331" s="166"/>
      <c r="BT331" s="166"/>
      <c r="BU331" s="166"/>
      <c r="BV331" s="166"/>
      <c r="BW331" s="166"/>
      <c r="BX331" s="166"/>
      <c r="BY331" s="166"/>
      <c r="BZ331" s="166"/>
      <c r="CA331" s="166"/>
      <c r="CB331" s="166"/>
      <c r="CC331" s="166"/>
      <c r="CD331" s="166"/>
      <c r="CE331" s="166"/>
      <c r="CF331" s="166"/>
      <c r="CG331" s="166"/>
      <c r="CH331" s="166"/>
      <c r="CI331" s="166"/>
      <c r="CJ331" s="166"/>
      <c r="CK331" s="166"/>
      <c r="CL331" s="166"/>
      <c r="CM331" s="166"/>
      <c r="CN331" s="166"/>
      <c r="CO331" s="166"/>
      <c r="CP331" s="166"/>
      <c r="CQ331" s="166"/>
      <c r="CR331" s="166"/>
      <c r="CS331" s="166"/>
      <c r="CT331" s="166"/>
      <c r="CU331" s="166"/>
      <c r="CV331" s="166"/>
      <c r="CW331" s="166"/>
      <c r="CX331" s="166"/>
      <c r="CY331" s="166"/>
      <c r="CZ331" s="166"/>
      <c r="DA331" s="166"/>
      <c r="DB331" s="166"/>
      <c r="DC331" s="166"/>
      <c r="DD331" s="166"/>
      <c r="DE331" s="166"/>
      <c r="DF331" s="166"/>
      <c r="DG331" s="166"/>
      <c r="DH331" s="166"/>
      <c r="DI331" s="166"/>
      <c r="DJ331" s="166"/>
      <c r="DK331" s="166"/>
      <c r="DL331" s="166"/>
      <c r="DM331" s="166"/>
      <c r="DN331" s="166"/>
      <c r="DO331" s="166"/>
      <c r="DP331" s="166"/>
      <c r="DQ331" s="166"/>
      <c r="DR331" s="166"/>
      <c r="DS331" s="166"/>
      <c r="DT331" s="166"/>
      <c r="DU331" s="166"/>
      <c r="DV331" s="166"/>
      <c r="DW331" s="166"/>
      <c r="DX331" s="166"/>
      <c r="DY331" s="166"/>
      <c r="DZ331" s="166"/>
    </row>
    <row r="332" spans="1:130" ht="14.4" thickBot="1">
      <c r="A332" s="1230"/>
      <c r="B332" s="1194"/>
      <c r="C332" s="421">
        <v>1</v>
      </c>
      <c r="D332" s="418">
        <v>772510913</v>
      </c>
      <c r="E332" s="419"/>
      <c r="F332" s="454"/>
      <c r="G332" s="419"/>
      <c r="H332" s="417"/>
      <c r="I332" s="179"/>
      <c r="J332" s="1224" t="s">
        <v>795</v>
      </c>
      <c r="K332" s="1225"/>
      <c r="L332" s="1225"/>
      <c r="M332" s="1225"/>
      <c r="N332" s="180"/>
      <c r="O332" s="179"/>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c r="AT332" s="166"/>
      <c r="AU332" s="166"/>
      <c r="AV332" s="166"/>
      <c r="AW332" s="166"/>
      <c r="AX332" s="166"/>
      <c r="AY332" s="166"/>
      <c r="AZ332" s="166"/>
      <c r="BA332" s="166"/>
      <c r="BB332" s="166"/>
      <c r="BC332" s="166"/>
      <c r="BD332" s="166"/>
      <c r="BE332" s="166"/>
      <c r="BF332" s="166"/>
      <c r="BG332" s="166"/>
      <c r="BH332" s="166"/>
      <c r="BI332" s="166"/>
      <c r="BJ332" s="166"/>
      <c r="BK332" s="166"/>
      <c r="BL332" s="166"/>
      <c r="BM332" s="166"/>
      <c r="BN332" s="166"/>
      <c r="BO332" s="166"/>
      <c r="BP332" s="166"/>
      <c r="BQ332" s="166"/>
      <c r="BR332" s="166"/>
      <c r="BS332" s="166"/>
      <c r="BT332" s="166"/>
      <c r="BU332" s="166"/>
      <c r="BV332" s="166"/>
      <c r="BW332" s="166"/>
      <c r="BX332" s="166"/>
      <c r="BY332" s="166"/>
      <c r="BZ332" s="166"/>
      <c r="CA332" s="166"/>
      <c r="CB332" s="166"/>
      <c r="CC332" s="166"/>
      <c r="CD332" s="166"/>
      <c r="CE332" s="166"/>
      <c r="CF332" s="166"/>
      <c r="CG332" s="166"/>
      <c r="CH332" s="166"/>
      <c r="CI332" s="166"/>
      <c r="CJ332" s="166"/>
      <c r="CK332" s="166"/>
      <c r="CL332" s="166"/>
      <c r="CM332" s="166"/>
      <c r="CN332" s="166"/>
      <c r="CO332" s="166"/>
      <c r="CP332" s="166"/>
      <c r="CQ332" s="166"/>
      <c r="CR332" s="166"/>
      <c r="CS332" s="166"/>
      <c r="CT332" s="166"/>
      <c r="CU332" s="166"/>
      <c r="CV332" s="166"/>
      <c r="CW332" s="166"/>
      <c r="CX332" s="166"/>
      <c r="CY332" s="166"/>
      <c r="CZ332" s="166"/>
      <c r="DA332" s="166"/>
      <c r="DB332" s="166"/>
      <c r="DC332" s="166"/>
      <c r="DD332" s="166"/>
      <c r="DE332" s="166"/>
      <c r="DF332" s="166"/>
      <c r="DG332" s="166"/>
      <c r="DH332" s="166"/>
      <c r="DI332" s="166"/>
      <c r="DJ332" s="166"/>
      <c r="DK332" s="166"/>
      <c r="DL332" s="166"/>
      <c r="DM332" s="166"/>
      <c r="DN332" s="166"/>
      <c r="DO332" s="166"/>
      <c r="DP332" s="166"/>
      <c r="DQ332" s="166"/>
      <c r="DR332" s="166"/>
      <c r="DS332" s="166"/>
      <c r="DT332" s="166"/>
      <c r="DU332" s="166"/>
      <c r="DV332" s="166"/>
      <c r="DW332" s="166"/>
      <c r="DX332" s="166"/>
      <c r="DY332" s="166"/>
      <c r="DZ332" s="166"/>
    </row>
    <row r="333" spans="1:130">
      <c r="A333" s="1226" t="s">
        <v>781</v>
      </c>
      <c r="B333" s="1233" t="s">
        <v>769</v>
      </c>
      <c r="C333" s="416">
        <v>0.5</v>
      </c>
      <c r="D333" s="413"/>
      <c r="E333" s="414"/>
      <c r="F333" s="453"/>
      <c r="G333" s="414"/>
      <c r="H333" s="412"/>
      <c r="I333" s="179"/>
      <c r="J333" s="166"/>
      <c r="K333" s="166"/>
      <c r="L333" s="166"/>
      <c r="M333" s="166"/>
      <c r="N333" s="180"/>
      <c r="O333" s="179"/>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c r="AT333" s="166"/>
      <c r="AU333" s="166"/>
      <c r="AV333" s="166"/>
      <c r="AW333" s="166"/>
      <c r="AX333" s="166"/>
      <c r="AY333" s="166"/>
      <c r="AZ333" s="166"/>
      <c r="BA333" s="166"/>
      <c r="BB333" s="166"/>
      <c r="BC333" s="166"/>
      <c r="BD333" s="166"/>
      <c r="BE333" s="166"/>
      <c r="BF333" s="166"/>
      <c r="BG333" s="166"/>
      <c r="BH333" s="166"/>
      <c r="BI333" s="166"/>
      <c r="BJ333" s="166"/>
      <c r="BK333" s="166"/>
      <c r="BL333" s="166"/>
      <c r="BM333" s="166"/>
      <c r="BN333" s="166"/>
      <c r="BO333" s="166"/>
      <c r="BP333" s="166"/>
      <c r="BQ333" s="166"/>
      <c r="BR333" s="166"/>
      <c r="BS333" s="166"/>
      <c r="BT333" s="166"/>
      <c r="BU333" s="166"/>
      <c r="BV333" s="166"/>
      <c r="BW333" s="166"/>
      <c r="BX333" s="166"/>
      <c r="BY333" s="166"/>
      <c r="BZ333" s="166"/>
      <c r="CA333" s="166"/>
      <c r="CB333" s="166"/>
      <c r="CC333" s="166"/>
      <c r="CD333" s="166"/>
      <c r="CE333" s="166"/>
      <c r="CF333" s="166"/>
      <c r="CG333" s="166"/>
      <c r="CH333" s="166"/>
      <c r="CI333" s="166"/>
      <c r="CJ333" s="166"/>
      <c r="CK333" s="166"/>
      <c r="CL333" s="166"/>
      <c r="CM333" s="166"/>
      <c r="CN333" s="166"/>
      <c r="CO333" s="166"/>
      <c r="CP333" s="166"/>
      <c r="CQ333" s="166"/>
      <c r="CR333" s="166"/>
      <c r="CS333" s="166"/>
      <c r="CT333" s="166"/>
      <c r="CU333" s="166"/>
      <c r="CV333" s="166"/>
      <c r="CW333" s="166"/>
      <c r="CX333" s="166"/>
      <c r="CY333" s="166"/>
      <c r="CZ333" s="166"/>
      <c r="DA333" s="166"/>
      <c r="DB333" s="166"/>
      <c r="DC333" s="166"/>
      <c r="DD333" s="166"/>
      <c r="DE333" s="166"/>
      <c r="DF333" s="166"/>
      <c r="DG333" s="166"/>
      <c r="DH333" s="166"/>
      <c r="DI333" s="166"/>
      <c r="DJ333" s="166"/>
      <c r="DK333" s="166"/>
      <c r="DL333" s="166"/>
      <c r="DM333" s="166"/>
      <c r="DN333" s="166"/>
      <c r="DO333" s="166"/>
      <c r="DP333" s="166"/>
      <c r="DQ333" s="166"/>
      <c r="DR333" s="166"/>
      <c r="DS333" s="166"/>
      <c r="DT333" s="166"/>
      <c r="DU333" s="166"/>
      <c r="DV333" s="166"/>
      <c r="DW333" s="166"/>
      <c r="DX333" s="166"/>
      <c r="DY333" s="166"/>
      <c r="DZ333" s="166"/>
    </row>
    <row r="334" spans="1:130">
      <c r="A334" s="1227"/>
      <c r="B334" s="1232"/>
      <c r="C334" s="411">
        <v>1</v>
      </c>
      <c r="D334" s="408">
        <v>772516013</v>
      </c>
      <c r="E334" s="409">
        <v>772516023</v>
      </c>
      <c r="F334" s="452"/>
      <c r="G334" s="409"/>
      <c r="H334" s="407"/>
      <c r="I334" s="179"/>
      <c r="J334" s="180"/>
      <c r="K334" s="177"/>
      <c r="L334" s="181"/>
      <c r="M334" s="179"/>
      <c r="N334" s="180"/>
      <c r="O334" s="179"/>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c r="AT334" s="166"/>
      <c r="AU334" s="166"/>
      <c r="AV334" s="166"/>
      <c r="AW334" s="166"/>
      <c r="AX334" s="166"/>
      <c r="AY334" s="166"/>
      <c r="AZ334" s="166"/>
      <c r="BA334" s="166"/>
      <c r="BB334" s="166"/>
      <c r="BC334" s="166"/>
      <c r="BD334" s="166"/>
      <c r="BE334" s="166"/>
      <c r="BF334" s="166"/>
      <c r="BG334" s="166"/>
      <c r="BH334" s="166"/>
      <c r="BI334" s="166"/>
      <c r="BJ334" s="166"/>
      <c r="BK334" s="166"/>
      <c r="BL334" s="166"/>
      <c r="BM334" s="166"/>
      <c r="BN334" s="166"/>
      <c r="BO334" s="166"/>
      <c r="BP334" s="166"/>
      <c r="BQ334" s="166"/>
      <c r="BR334" s="166"/>
      <c r="BS334" s="166"/>
      <c r="BT334" s="166"/>
      <c r="BU334" s="166"/>
      <c r="BV334" s="166"/>
      <c r="BW334" s="166"/>
      <c r="BX334" s="166"/>
      <c r="BY334" s="166"/>
      <c r="BZ334" s="166"/>
      <c r="CA334" s="166"/>
      <c r="CB334" s="166"/>
      <c r="CC334" s="166"/>
      <c r="CD334" s="166"/>
      <c r="CE334" s="166"/>
      <c r="CF334" s="166"/>
      <c r="CG334" s="166"/>
      <c r="CH334" s="166"/>
      <c r="CI334" s="166"/>
      <c r="CJ334" s="166"/>
      <c r="CK334" s="166"/>
      <c r="CL334" s="166"/>
      <c r="CM334" s="166"/>
      <c r="CN334" s="166"/>
      <c r="CO334" s="166"/>
      <c r="CP334" s="166"/>
      <c r="CQ334" s="166"/>
      <c r="CR334" s="166"/>
      <c r="CS334" s="166"/>
      <c r="CT334" s="166"/>
      <c r="CU334" s="166"/>
      <c r="CV334" s="166"/>
      <c r="CW334" s="166"/>
      <c r="CX334" s="166"/>
      <c r="CY334" s="166"/>
      <c r="CZ334" s="166"/>
      <c r="DA334" s="166"/>
      <c r="DB334" s="166"/>
      <c r="DC334" s="166"/>
      <c r="DD334" s="166"/>
      <c r="DE334" s="166"/>
      <c r="DF334" s="166"/>
      <c r="DG334" s="166"/>
      <c r="DH334" s="166"/>
      <c r="DI334" s="166"/>
      <c r="DJ334" s="166"/>
      <c r="DK334" s="166"/>
      <c r="DL334" s="166"/>
      <c r="DM334" s="166"/>
      <c r="DN334" s="166"/>
      <c r="DO334" s="166"/>
      <c r="DP334" s="166"/>
      <c r="DQ334" s="166"/>
      <c r="DR334" s="166"/>
      <c r="DS334" s="166"/>
      <c r="DT334" s="166"/>
      <c r="DU334" s="166"/>
      <c r="DV334" s="166"/>
      <c r="DW334" s="166"/>
      <c r="DX334" s="166"/>
      <c r="DY334" s="166"/>
      <c r="DZ334" s="166"/>
    </row>
    <row r="335" spans="1:130">
      <c r="A335" s="1227"/>
      <c r="B335" s="1138" t="s">
        <v>768</v>
      </c>
      <c r="C335" s="406">
        <v>0.5</v>
      </c>
      <c r="D335" s="403"/>
      <c r="E335" s="404"/>
      <c r="F335" s="451"/>
      <c r="G335" s="404"/>
      <c r="H335" s="402"/>
      <c r="I335" s="179"/>
      <c r="J335" s="180"/>
      <c r="K335" s="177"/>
      <c r="L335" s="181"/>
      <c r="M335" s="179"/>
      <c r="N335" s="180"/>
      <c r="O335" s="179"/>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c r="AT335" s="166"/>
      <c r="AU335" s="166"/>
      <c r="AV335" s="166"/>
      <c r="AW335" s="166"/>
      <c r="AX335" s="166"/>
      <c r="AY335" s="166"/>
      <c r="AZ335" s="166"/>
      <c r="BA335" s="166"/>
      <c r="BB335" s="166"/>
      <c r="BC335" s="166"/>
      <c r="BD335" s="166"/>
      <c r="BE335" s="166"/>
      <c r="BF335" s="166"/>
      <c r="BG335" s="166"/>
      <c r="BH335" s="166"/>
      <c r="BI335" s="166"/>
      <c r="BJ335" s="166"/>
      <c r="BK335" s="166"/>
      <c r="BL335" s="166"/>
      <c r="BM335" s="166"/>
      <c r="BN335" s="166"/>
      <c r="BO335" s="166"/>
      <c r="BP335" s="166"/>
      <c r="BQ335" s="166"/>
      <c r="BR335" s="166"/>
      <c r="BS335" s="166"/>
      <c r="BT335" s="166"/>
      <c r="BU335" s="166"/>
      <c r="BV335" s="166"/>
      <c r="BW335" s="166"/>
      <c r="BX335" s="166"/>
      <c r="BY335" s="166"/>
      <c r="BZ335" s="166"/>
      <c r="CA335" s="166"/>
      <c r="CB335" s="166"/>
      <c r="CC335" s="166"/>
      <c r="CD335" s="166"/>
      <c r="CE335" s="166"/>
      <c r="CF335" s="166"/>
      <c r="CG335" s="166"/>
      <c r="CH335" s="166"/>
      <c r="CI335" s="166"/>
      <c r="CJ335" s="166"/>
      <c r="CK335" s="166"/>
      <c r="CL335" s="166"/>
      <c r="CM335" s="166"/>
      <c r="CN335" s="166"/>
      <c r="CO335" s="166"/>
      <c r="CP335" s="166"/>
      <c r="CQ335" s="166"/>
      <c r="CR335" s="166"/>
      <c r="CS335" s="166"/>
      <c r="CT335" s="166"/>
      <c r="CU335" s="166"/>
      <c r="CV335" s="166"/>
      <c r="CW335" s="166"/>
      <c r="CX335" s="166"/>
      <c r="CY335" s="166"/>
      <c r="CZ335" s="166"/>
      <c r="DA335" s="166"/>
      <c r="DB335" s="166"/>
      <c r="DC335" s="166"/>
      <c r="DD335" s="166"/>
      <c r="DE335" s="166"/>
      <c r="DF335" s="166"/>
      <c r="DG335" s="166"/>
      <c r="DH335" s="166"/>
      <c r="DI335" s="166"/>
      <c r="DJ335" s="166"/>
      <c r="DK335" s="166"/>
      <c r="DL335" s="166"/>
      <c r="DM335" s="166"/>
      <c r="DN335" s="166"/>
      <c r="DO335" s="166"/>
      <c r="DP335" s="166"/>
      <c r="DQ335" s="166"/>
      <c r="DR335" s="166"/>
      <c r="DS335" s="166"/>
      <c r="DT335" s="166"/>
      <c r="DU335" s="166"/>
      <c r="DV335" s="166"/>
      <c r="DW335" s="166"/>
      <c r="DX335" s="166"/>
      <c r="DY335" s="166"/>
      <c r="DZ335" s="166"/>
    </row>
    <row r="336" spans="1:130" ht="14.4" thickBot="1">
      <c r="A336" s="1228"/>
      <c r="B336" s="1234"/>
      <c r="C336" s="401">
        <v>1</v>
      </c>
      <c r="D336" s="398">
        <v>772511013</v>
      </c>
      <c r="E336" s="399">
        <v>772511023</v>
      </c>
      <c r="F336" s="450"/>
      <c r="G336" s="399"/>
      <c r="H336" s="397"/>
      <c r="I336" s="179"/>
      <c r="J336" s="180"/>
      <c r="K336" s="177"/>
      <c r="L336" s="181"/>
      <c r="M336" s="179"/>
      <c r="N336" s="180"/>
      <c r="O336" s="179"/>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c r="AT336" s="166"/>
      <c r="AU336" s="166"/>
      <c r="AV336" s="166"/>
      <c r="AW336" s="166"/>
      <c r="AX336" s="166"/>
      <c r="AY336" s="166"/>
      <c r="AZ336" s="166"/>
      <c r="BA336" s="166"/>
      <c r="BB336" s="166"/>
      <c r="BC336" s="166"/>
      <c r="BD336" s="166"/>
      <c r="BE336" s="166"/>
      <c r="BF336" s="166"/>
      <c r="BG336" s="166"/>
      <c r="BH336" s="166"/>
      <c r="BI336" s="166"/>
      <c r="BJ336" s="166"/>
      <c r="BK336" s="166"/>
      <c r="BL336" s="166"/>
      <c r="BM336" s="166"/>
      <c r="BN336" s="166"/>
      <c r="BO336" s="166"/>
      <c r="BP336" s="166"/>
      <c r="BQ336" s="166"/>
      <c r="BR336" s="166"/>
      <c r="BS336" s="166"/>
      <c r="BT336" s="166"/>
      <c r="BU336" s="166"/>
      <c r="BV336" s="166"/>
      <c r="BW336" s="166"/>
      <c r="BX336" s="166"/>
      <c r="BY336" s="166"/>
      <c r="BZ336" s="166"/>
      <c r="CA336" s="166"/>
      <c r="CB336" s="166"/>
      <c r="CC336" s="166"/>
      <c r="CD336" s="166"/>
      <c r="CE336" s="166"/>
      <c r="CF336" s="166"/>
      <c r="CG336" s="166"/>
      <c r="CH336" s="166"/>
      <c r="CI336" s="166"/>
      <c r="CJ336" s="166"/>
      <c r="CK336" s="166"/>
      <c r="CL336" s="166"/>
      <c r="CM336" s="166"/>
      <c r="CN336" s="166"/>
      <c r="CO336" s="166"/>
      <c r="CP336" s="166"/>
      <c r="CQ336" s="166"/>
      <c r="CR336" s="166"/>
      <c r="CS336" s="166"/>
      <c r="CT336" s="166"/>
      <c r="CU336" s="166"/>
      <c r="CV336" s="166"/>
      <c r="CW336" s="166"/>
      <c r="CX336" s="166"/>
      <c r="CY336" s="166"/>
      <c r="CZ336" s="166"/>
      <c r="DA336" s="166"/>
      <c r="DB336" s="166"/>
      <c r="DC336" s="166"/>
      <c r="DD336" s="166"/>
      <c r="DE336" s="166"/>
      <c r="DF336" s="166"/>
      <c r="DG336" s="166"/>
      <c r="DH336" s="166"/>
      <c r="DI336" s="166"/>
      <c r="DJ336" s="166"/>
      <c r="DK336" s="166"/>
      <c r="DL336" s="166"/>
      <c r="DM336" s="166"/>
      <c r="DN336" s="166"/>
      <c r="DO336" s="166"/>
      <c r="DP336" s="166"/>
      <c r="DQ336" s="166"/>
      <c r="DR336" s="166"/>
      <c r="DS336" s="166"/>
      <c r="DT336" s="166"/>
      <c r="DU336" s="166"/>
      <c r="DV336" s="166"/>
      <c r="DW336" s="166"/>
      <c r="DX336" s="166"/>
      <c r="DY336" s="166"/>
      <c r="DZ336" s="166"/>
    </row>
    <row r="337" spans="1:130">
      <c r="A337" s="1229" t="s">
        <v>780</v>
      </c>
      <c r="B337" s="1231" t="s">
        <v>769</v>
      </c>
      <c r="C337" s="426">
        <v>0.5</v>
      </c>
      <c r="D337" s="423"/>
      <c r="E337" s="424"/>
      <c r="F337" s="455"/>
      <c r="G337" s="424"/>
      <c r="H337" s="422"/>
      <c r="I337" s="179"/>
      <c r="J337" s="180"/>
      <c r="K337" s="177"/>
      <c r="L337" s="181"/>
      <c r="M337" s="179"/>
      <c r="N337" s="180"/>
      <c r="O337" s="179"/>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66"/>
      <c r="BH337" s="166"/>
      <c r="BI337" s="166"/>
      <c r="BJ337" s="166"/>
      <c r="BK337" s="166"/>
      <c r="BL337" s="166"/>
      <c r="BM337" s="166"/>
      <c r="BN337" s="166"/>
      <c r="BO337" s="166"/>
      <c r="BP337" s="166"/>
      <c r="BQ337" s="166"/>
      <c r="BR337" s="166"/>
      <c r="BS337" s="166"/>
      <c r="BT337" s="166"/>
      <c r="BU337" s="166"/>
      <c r="BV337" s="166"/>
      <c r="BW337" s="166"/>
      <c r="BX337" s="166"/>
      <c r="BY337" s="166"/>
      <c r="BZ337" s="166"/>
      <c r="CA337" s="166"/>
      <c r="CB337" s="166"/>
      <c r="CC337" s="166"/>
      <c r="CD337" s="166"/>
      <c r="CE337" s="166"/>
      <c r="CF337" s="166"/>
      <c r="CG337" s="166"/>
      <c r="CH337" s="166"/>
      <c r="CI337" s="166"/>
      <c r="CJ337" s="166"/>
      <c r="CK337" s="166"/>
      <c r="CL337" s="166"/>
      <c r="CM337" s="166"/>
      <c r="CN337" s="166"/>
      <c r="CO337" s="166"/>
      <c r="CP337" s="166"/>
      <c r="CQ337" s="166"/>
      <c r="CR337" s="166"/>
      <c r="CS337" s="166"/>
      <c r="CT337" s="166"/>
      <c r="CU337" s="166"/>
      <c r="CV337" s="166"/>
      <c r="CW337" s="166"/>
      <c r="CX337" s="166"/>
      <c r="CY337" s="166"/>
      <c r="CZ337" s="166"/>
      <c r="DA337" s="166"/>
      <c r="DB337" s="166"/>
      <c r="DC337" s="166"/>
      <c r="DD337" s="166"/>
      <c r="DE337" s="166"/>
      <c r="DF337" s="166"/>
      <c r="DG337" s="166"/>
      <c r="DH337" s="166"/>
      <c r="DI337" s="166"/>
      <c r="DJ337" s="166"/>
      <c r="DK337" s="166"/>
      <c r="DL337" s="166"/>
      <c r="DM337" s="166"/>
      <c r="DN337" s="166"/>
      <c r="DO337" s="166"/>
      <c r="DP337" s="166"/>
      <c r="DQ337" s="166"/>
      <c r="DR337" s="166"/>
      <c r="DS337" s="166"/>
      <c r="DT337" s="166"/>
      <c r="DU337" s="166"/>
      <c r="DV337" s="166"/>
      <c r="DW337" s="166"/>
      <c r="DX337" s="166"/>
      <c r="DY337" s="166"/>
      <c r="DZ337" s="166"/>
    </row>
    <row r="338" spans="1:130">
      <c r="A338" s="1227"/>
      <c r="B338" s="1232"/>
      <c r="C338" s="411">
        <v>1</v>
      </c>
      <c r="D338" s="408"/>
      <c r="E338" s="409">
        <v>772516123</v>
      </c>
      <c r="F338" s="452"/>
      <c r="G338" s="409"/>
      <c r="H338" s="407"/>
      <c r="I338" s="179"/>
      <c r="J338" s="180"/>
      <c r="K338" s="177"/>
      <c r="L338" s="181"/>
      <c r="M338" s="179"/>
      <c r="N338" s="180"/>
      <c r="O338" s="179"/>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AT338" s="166"/>
      <c r="AU338" s="166"/>
      <c r="AV338" s="166"/>
      <c r="AW338" s="166"/>
      <c r="AX338" s="166"/>
      <c r="AY338" s="166"/>
      <c r="AZ338" s="166"/>
      <c r="BA338" s="166"/>
      <c r="BB338" s="166"/>
      <c r="BC338" s="166"/>
      <c r="BD338" s="166"/>
      <c r="BE338" s="166"/>
      <c r="BF338" s="166"/>
      <c r="BG338" s="166"/>
      <c r="BH338" s="166"/>
      <c r="BI338" s="166"/>
      <c r="BJ338" s="166"/>
      <c r="BK338" s="166"/>
      <c r="BL338" s="166"/>
      <c r="BM338" s="166"/>
      <c r="BN338" s="166"/>
      <c r="BO338" s="166"/>
      <c r="BP338" s="166"/>
      <c r="BQ338" s="166"/>
      <c r="BR338" s="166"/>
      <c r="BS338" s="166"/>
      <c r="BT338" s="166"/>
      <c r="BU338" s="166"/>
      <c r="BV338" s="166"/>
      <c r="BW338" s="166"/>
      <c r="BX338" s="166"/>
      <c r="BY338" s="166"/>
      <c r="BZ338" s="166"/>
      <c r="CA338" s="166"/>
      <c r="CB338" s="166"/>
      <c r="CC338" s="166"/>
      <c r="CD338" s="166"/>
      <c r="CE338" s="166"/>
      <c r="CF338" s="166"/>
      <c r="CG338" s="166"/>
      <c r="CH338" s="166"/>
      <c r="CI338" s="166"/>
      <c r="CJ338" s="166"/>
      <c r="CK338" s="166"/>
      <c r="CL338" s="166"/>
      <c r="CM338" s="166"/>
      <c r="CN338" s="166"/>
      <c r="CO338" s="166"/>
      <c r="CP338" s="166"/>
      <c r="CQ338" s="166"/>
      <c r="CR338" s="166"/>
      <c r="CS338" s="166"/>
      <c r="CT338" s="166"/>
      <c r="CU338" s="166"/>
      <c r="CV338" s="166"/>
      <c r="CW338" s="166"/>
      <c r="CX338" s="166"/>
      <c r="CY338" s="166"/>
      <c r="CZ338" s="166"/>
      <c r="DA338" s="166"/>
      <c r="DB338" s="166"/>
      <c r="DC338" s="166"/>
      <c r="DD338" s="166"/>
      <c r="DE338" s="166"/>
      <c r="DF338" s="166"/>
      <c r="DG338" s="166"/>
      <c r="DH338" s="166"/>
      <c r="DI338" s="166"/>
      <c r="DJ338" s="166"/>
      <c r="DK338" s="166"/>
      <c r="DL338" s="166"/>
      <c r="DM338" s="166"/>
      <c r="DN338" s="166"/>
      <c r="DO338" s="166"/>
      <c r="DP338" s="166"/>
      <c r="DQ338" s="166"/>
      <c r="DR338" s="166"/>
      <c r="DS338" s="166"/>
      <c r="DT338" s="166"/>
      <c r="DU338" s="166"/>
      <c r="DV338" s="166"/>
      <c r="DW338" s="166"/>
      <c r="DX338" s="166"/>
      <c r="DY338" s="166"/>
      <c r="DZ338" s="166"/>
    </row>
    <row r="339" spans="1:130">
      <c r="A339" s="1227"/>
      <c r="B339" s="1138" t="s">
        <v>768</v>
      </c>
      <c r="C339" s="406">
        <v>0.5</v>
      </c>
      <c r="D339" s="403"/>
      <c r="E339" s="404"/>
      <c r="F339" s="451"/>
      <c r="G339" s="404"/>
      <c r="H339" s="402"/>
      <c r="I339" s="179"/>
      <c r="J339" s="180"/>
      <c r="K339" s="177"/>
      <c r="L339" s="181"/>
      <c r="M339" s="179"/>
      <c r="N339" s="180"/>
      <c r="O339" s="179"/>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c r="AT339" s="166"/>
      <c r="AU339" s="166"/>
      <c r="AV339" s="166"/>
      <c r="AW339" s="166"/>
      <c r="AX339" s="166"/>
      <c r="AY339" s="166"/>
      <c r="AZ339" s="166"/>
      <c r="BA339" s="166"/>
      <c r="BB339" s="166"/>
      <c r="BC339" s="166"/>
      <c r="BD339" s="166"/>
      <c r="BE339" s="166"/>
      <c r="BF339" s="166"/>
      <c r="BG339" s="166"/>
      <c r="BH339" s="166"/>
      <c r="BI339" s="166"/>
      <c r="BJ339" s="166"/>
      <c r="BK339" s="166"/>
      <c r="BL339" s="166"/>
      <c r="BM339" s="166"/>
      <c r="BN339" s="166"/>
      <c r="BO339" s="166"/>
      <c r="BP339" s="166"/>
      <c r="BQ339" s="166"/>
      <c r="BR339" s="166"/>
      <c r="BS339" s="166"/>
      <c r="BT339" s="166"/>
      <c r="BU339" s="166"/>
      <c r="BV339" s="166"/>
      <c r="BW339" s="166"/>
      <c r="BX339" s="166"/>
      <c r="BY339" s="166"/>
      <c r="BZ339" s="166"/>
      <c r="CA339" s="166"/>
      <c r="CB339" s="166"/>
      <c r="CC339" s="166"/>
      <c r="CD339" s="166"/>
      <c r="CE339" s="166"/>
      <c r="CF339" s="166"/>
      <c r="CG339" s="166"/>
      <c r="CH339" s="166"/>
      <c r="CI339" s="166"/>
      <c r="CJ339" s="166"/>
      <c r="CK339" s="166"/>
      <c r="CL339" s="166"/>
      <c r="CM339" s="166"/>
      <c r="CN339" s="166"/>
      <c r="CO339" s="166"/>
      <c r="CP339" s="166"/>
      <c r="CQ339" s="166"/>
      <c r="CR339" s="166"/>
      <c r="CS339" s="166"/>
      <c r="CT339" s="166"/>
      <c r="CU339" s="166"/>
      <c r="CV339" s="166"/>
      <c r="CW339" s="166"/>
      <c r="CX339" s="166"/>
      <c r="CY339" s="166"/>
      <c r="CZ339" s="166"/>
      <c r="DA339" s="166"/>
      <c r="DB339" s="166"/>
      <c r="DC339" s="166"/>
      <c r="DD339" s="166"/>
      <c r="DE339" s="166"/>
      <c r="DF339" s="166"/>
      <c r="DG339" s="166"/>
      <c r="DH339" s="166"/>
      <c r="DI339" s="166"/>
      <c r="DJ339" s="166"/>
      <c r="DK339" s="166"/>
      <c r="DL339" s="166"/>
      <c r="DM339" s="166"/>
      <c r="DN339" s="166"/>
      <c r="DO339" s="166"/>
      <c r="DP339" s="166"/>
      <c r="DQ339" s="166"/>
      <c r="DR339" s="166"/>
      <c r="DS339" s="166"/>
      <c r="DT339" s="166"/>
      <c r="DU339" s="166"/>
      <c r="DV339" s="166"/>
      <c r="DW339" s="166"/>
      <c r="DX339" s="166"/>
      <c r="DY339" s="166"/>
      <c r="DZ339" s="166"/>
    </row>
    <row r="340" spans="1:130" ht="14.4" thickBot="1">
      <c r="A340" s="1230"/>
      <c r="B340" s="1194"/>
      <c r="C340" s="421">
        <v>1</v>
      </c>
      <c r="D340" s="418"/>
      <c r="E340" s="419">
        <v>772511123</v>
      </c>
      <c r="F340" s="454">
        <v>772511193</v>
      </c>
      <c r="G340" s="419"/>
      <c r="H340" s="417"/>
      <c r="I340" s="179"/>
      <c r="J340" s="180"/>
      <c r="K340" s="177"/>
      <c r="L340" s="181"/>
      <c r="M340" s="179"/>
      <c r="N340" s="180"/>
      <c r="O340" s="179"/>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c r="AT340" s="166"/>
      <c r="AU340" s="166"/>
      <c r="AV340" s="166"/>
      <c r="AW340" s="166"/>
      <c r="AX340" s="166"/>
      <c r="AY340" s="166"/>
      <c r="AZ340" s="166"/>
      <c r="BA340" s="166"/>
      <c r="BB340" s="166"/>
      <c r="BC340" s="166"/>
      <c r="BD340" s="166"/>
      <c r="BE340" s="166"/>
      <c r="BF340" s="166"/>
      <c r="BG340" s="166"/>
      <c r="BH340" s="166"/>
      <c r="BI340" s="166"/>
      <c r="BJ340" s="166"/>
      <c r="BK340" s="166"/>
      <c r="BL340" s="166"/>
      <c r="BM340" s="166"/>
      <c r="BN340" s="166"/>
      <c r="BO340" s="166"/>
      <c r="BP340" s="166"/>
      <c r="BQ340" s="166"/>
      <c r="BR340" s="166"/>
      <c r="BS340" s="166"/>
      <c r="BT340" s="166"/>
      <c r="BU340" s="166"/>
      <c r="BV340" s="166"/>
      <c r="BW340" s="166"/>
      <c r="BX340" s="166"/>
      <c r="BY340" s="166"/>
      <c r="BZ340" s="166"/>
      <c r="CA340" s="166"/>
      <c r="CB340" s="166"/>
      <c r="CC340" s="166"/>
      <c r="CD340" s="166"/>
      <c r="CE340" s="166"/>
      <c r="CF340" s="166"/>
      <c r="CG340" s="166"/>
      <c r="CH340" s="166"/>
      <c r="CI340" s="166"/>
      <c r="CJ340" s="166"/>
      <c r="CK340" s="166"/>
      <c r="CL340" s="166"/>
      <c r="CM340" s="166"/>
      <c r="CN340" s="166"/>
      <c r="CO340" s="166"/>
      <c r="CP340" s="166"/>
      <c r="CQ340" s="166"/>
      <c r="CR340" s="166"/>
      <c r="CS340" s="166"/>
      <c r="CT340" s="166"/>
      <c r="CU340" s="166"/>
      <c r="CV340" s="166"/>
      <c r="CW340" s="166"/>
      <c r="CX340" s="166"/>
      <c r="CY340" s="166"/>
      <c r="CZ340" s="166"/>
      <c r="DA340" s="166"/>
      <c r="DB340" s="166"/>
      <c r="DC340" s="166"/>
      <c r="DD340" s="166"/>
      <c r="DE340" s="166"/>
      <c r="DF340" s="166"/>
      <c r="DG340" s="166"/>
      <c r="DH340" s="166"/>
      <c r="DI340" s="166"/>
      <c r="DJ340" s="166"/>
      <c r="DK340" s="166"/>
      <c r="DL340" s="166"/>
      <c r="DM340" s="166"/>
      <c r="DN340" s="166"/>
      <c r="DO340" s="166"/>
      <c r="DP340" s="166"/>
      <c r="DQ340" s="166"/>
      <c r="DR340" s="166"/>
      <c r="DS340" s="166"/>
      <c r="DT340" s="166"/>
      <c r="DU340" s="166"/>
      <c r="DV340" s="166"/>
      <c r="DW340" s="166"/>
      <c r="DX340" s="166"/>
      <c r="DY340" s="166"/>
      <c r="DZ340" s="166"/>
    </row>
    <row r="341" spans="1:130">
      <c r="A341" s="1226" t="s">
        <v>779</v>
      </c>
      <c r="B341" s="1233" t="s">
        <v>769</v>
      </c>
      <c r="C341" s="416">
        <v>0.5</v>
      </c>
      <c r="D341" s="413"/>
      <c r="E341" s="414"/>
      <c r="F341" s="453"/>
      <c r="G341" s="414"/>
      <c r="H341" s="412"/>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c r="AT341" s="166"/>
      <c r="AU341" s="166"/>
      <c r="AV341" s="166"/>
      <c r="AW341" s="166"/>
      <c r="AX341" s="166"/>
      <c r="AY341" s="166"/>
      <c r="AZ341" s="166"/>
      <c r="BA341" s="166"/>
      <c r="BB341" s="166"/>
      <c r="BC341" s="166"/>
      <c r="BD341" s="166"/>
      <c r="BE341" s="166"/>
      <c r="BF341" s="166"/>
      <c r="BG341" s="166"/>
      <c r="BH341" s="166"/>
      <c r="BI341" s="166"/>
      <c r="BJ341" s="166"/>
      <c r="BK341" s="166"/>
      <c r="BL341" s="166"/>
      <c r="BM341" s="166"/>
      <c r="BN341" s="166"/>
      <c r="BO341" s="166"/>
      <c r="BP341" s="166"/>
      <c r="BQ341" s="166"/>
      <c r="BR341" s="166"/>
      <c r="BS341" s="166"/>
      <c r="BT341" s="166"/>
      <c r="BU341" s="166"/>
      <c r="BV341" s="166"/>
      <c r="BW341" s="166"/>
      <c r="BX341" s="166"/>
      <c r="BY341" s="166"/>
      <c r="BZ341" s="166"/>
      <c r="CA341" s="166"/>
      <c r="CB341" s="166"/>
      <c r="CC341" s="166"/>
      <c r="CD341" s="166"/>
      <c r="CE341" s="166"/>
      <c r="CF341" s="166"/>
      <c r="CG341" s="166"/>
      <c r="CH341" s="166"/>
      <c r="CI341" s="166"/>
      <c r="CJ341" s="166"/>
      <c r="CK341" s="166"/>
      <c r="CL341" s="166"/>
      <c r="CM341" s="166"/>
      <c r="CN341" s="166"/>
      <c r="CO341" s="166"/>
      <c r="CP341" s="166"/>
      <c r="CQ341" s="166"/>
      <c r="CR341" s="166"/>
      <c r="CS341" s="166"/>
      <c r="CT341" s="166"/>
      <c r="CU341" s="166"/>
      <c r="CV341" s="166"/>
      <c r="CW341" s="166"/>
      <c r="CX341" s="166"/>
      <c r="CY341" s="166"/>
      <c r="CZ341" s="166"/>
      <c r="DA341" s="166"/>
      <c r="DB341" s="166"/>
      <c r="DC341" s="166"/>
      <c r="DD341" s="166"/>
      <c r="DE341" s="166"/>
      <c r="DF341" s="166"/>
      <c r="DG341" s="166"/>
      <c r="DH341" s="166"/>
      <c r="DI341" s="166"/>
      <c r="DJ341" s="166"/>
      <c r="DK341" s="166"/>
      <c r="DL341" s="166"/>
      <c r="DM341" s="166"/>
      <c r="DN341" s="166"/>
      <c r="DO341" s="166"/>
      <c r="DP341" s="166"/>
      <c r="DQ341" s="166"/>
      <c r="DR341" s="166"/>
      <c r="DS341" s="166"/>
      <c r="DT341" s="166"/>
      <c r="DU341" s="166"/>
      <c r="DV341" s="166"/>
      <c r="DW341" s="166"/>
      <c r="DX341" s="166"/>
      <c r="DY341" s="166"/>
      <c r="DZ341" s="166"/>
    </row>
    <row r="342" spans="1:130">
      <c r="A342" s="1227"/>
      <c r="B342" s="1232"/>
      <c r="C342" s="411">
        <v>1</v>
      </c>
      <c r="D342" s="408"/>
      <c r="E342" s="409"/>
      <c r="F342" s="452"/>
      <c r="G342" s="409"/>
      <c r="H342" s="407"/>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c r="AT342" s="166"/>
      <c r="AU342" s="166"/>
      <c r="AV342" s="166"/>
      <c r="AW342" s="166"/>
      <c r="AX342" s="166"/>
      <c r="AY342" s="166"/>
      <c r="AZ342" s="166"/>
      <c r="BA342" s="166"/>
      <c r="BB342" s="166"/>
      <c r="BC342" s="166"/>
      <c r="BD342" s="166"/>
      <c r="BE342" s="166"/>
      <c r="BF342" s="166"/>
      <c r="BG342" s="166"/>
      <c r="BH342" s="166"/>
      <c r="BI342" s="166"/>
      <c r="BJ342" s="166"/>
      <c r="BK342" s="166"/>
      <c r="BL342" s="166"/>
      <c r="BM342" s="166"/>
      <c r="BN342" s="166"/>
      <c r="BO342" s="166"/>
      <c r="BP342" s="166"/>
      <c r="BQ342" s="166"/>
      <c r="BR342" s="166"/>
      <c r="BS342" s="166"/>
      <c r="BT342" s="166"/>
      <c r="BU342" s="166"/>
      <c r="BV342" s="166"/>
      <c r="BW342" s="166"/>
      <c r="BX342" s="166"/>
      <c r="BY342" s="166"/>
      <c r="BZ342" s="166"/>
      <c r="CA342" s="166"/>
      <c r="CB342" s="166"/>
      <c r="CC342" s="166"/>
      <c r="CD342" s="166"/>
      <c r="CE342" s="166"/>
      <c r="CF342" s="166"/>
      <c r="CG342" s="166"/>
      <c r="CH342" s="166"/>
      <c r="CI342" s="166"/>
      <c r="CJ342" s="166"/>
      <c r="CK342" s="166"/>
      <c r="CL342" s="166"/>
      <c r="CM342" s="166"/>
      <c r="CN342" s="166"/>
      <c r="CO342" s="166"/>
      <c r="CP342" s="166"/>
      <c r="CQ342" s="166"/>
      <c r="CR342" s="166"/>
      <c r="CS342" s="166"/>
      <c r="CT342" s="166"/>
      <c r="CU342" s="166"/>
      <c r="CV342" s="166"/>
      <c r="CW342" s="166"/>
      <c r="CX342" s="166"/>
      <c r="CY342" s="166"/>
      <c r="CZ342" s="166"/>
      <c r="DA342" s="166"/>
      <c r="DB342" s="166"/>
      <c r="DC342" s="166"/>
      <c r="DD342" s="166"/>
      <c r="DE342" s="166"/>
      <c r="DF342" s="166"/>
      <c r="DG342" s="166"/>
      <c r="DH342" s="166"/>
      <c r="DI342" s="166"/>
      <c r="DJ342" s="166"/>
      <c r="DK342" s="166"/>
      <c r="DL342" s="166"/>
      <c r="DM342" s="166"/>
      <c r="DN342" s="166"/>
      <c r="DO342" s="166"/>
      <c r="DP342" s="166"/>
      <c r="DQ342" s="166"/>
      <c r="DR342" s="166"/>
      <c r="DS342" s="166"/>
      <c r="DT342" s="166"/>
      <c r="DU342" s="166"/>
      <c r="DV342" s="166"/>
      <c r="DW342" s="166"/>
      <c r="DX342" s="166"/>
      <c r="DY342" s="166"/>
      <c r="DZ342" s="166"/>
    </row>
    <row r="343" spans="1:130">
      <c r="A343" s="1227"/>
      <c r="B343" s="1138" t="s">
        <v>768</v>
      </c>
      <c r="C343" s="406">
        <v>0.5</v>
      </c>
      <c r="D343" s="403"/>
      <c r="E343" s="404"/>
      <c r="F343" s="451"/>
      <c r="G343" s="404"/>
      <c r="H343" s="402"/>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c r="AT343" s="166"/>
      <c r="AU343" s="166"/>
      <c r="AV343" s="166"/>
      <c r="AW343" s="166"/>
      <c r="AX343" s="166"/>
      <c r="AY343" s="166"/>
      <c r="AZ343" s="166"/>
      <c r="BA343" s="166"/>
      <c r="BB343" s="166"/>
      <c r="BC343" s="166"/>
      <c r="BD343" s="166"/>
      <c r="BE343" s="166"/>
      <c r="BF343" s="166"/>
      <c r="BG343" s="166"/>
      <c r="BH343" s="166"/>
      <c r="BI343" s="166"/>
      <c r="BJ343" s="166"/>
      <c r="BK343" s="166"/>
      <c r="BL343" s="166"/>
      <c r="BM343" s="166"/>
      <c r="BN343" s="166"/>
      <c r="BO343" s="166"/>
      <c r="BP343" s="166"/>
      <c r="BQ343" s="166"/>
      <c r="BR343" s="166"/>
      <c r="BS343" s="166"/>
      <c r="BT343" s="166"/>
      <c r="BU343" s="166"/>
      <c r="BV343" s="166"/>
      <c r="BW343" s="166"/>
      <c r="BX343" s="166"/>
      <c r="BY343" s="166"/>
      <c r="BZ343" s="166"/>
      <c r="CA343" s="166"/>
      <c r="CB343" s="166"/>
      <c r="CC343" s="166"/>
      <c r="CD343" s="166"/>
      <c r="CE343" s="166"/>
      <c r="CF343" s="166"/>
      <c r="CG343" s="166"/>
      <c r="CH343" s="166"/>
      <c r="CI343" s="166"/>
      <c r="CJ343" s="166"/>
      <c r="CK343" s="166"/>
      <c r="CL343" s="166"/>
      <c r="CM343" s="166"/>
      <c r="CN343" s="166"/>
      <c r="CO343" s="166"/>
      <c r="CP343" s="166"/>
      <c r="CQ343" s="166"/>
      <c r="CR343" s="166"/>
      <c r="CS343" s="166"/>
      <c r="CT343" s="166"/>
      <c r="CU343" s="166"/>
      <c r="CV343" s="166"/>
      <c r="CW343" s="166"/>
      <c r="CX343" s="166"/>
      <c r="CY343" s="166"/>
      <c r="CZ343" s="166"/>
      <c r="DA343" s="166"/>
      <c r="DB343" s="166"/>
      <c r="DC343" s="166"/>
      <c r="DD343" s="166"/>
      <c r="DE343" s="166"/>
      <c r="DF343" s="166"/>
      <c r="DG343" s="166"/>
      <c r="DH343" s="166"/>
      <c r="DI343" s="166"/>
      <c r="DJ343" s="166"/>
      <c r="DK343" s="166"/>
      <c r="DL343" s="166"/>
      <c r="DM343" s="166"/>
      <c r="DN343" s="166"/>
      <c r="DO343" s="166"/>
      <c r="DP343" s="166"/>
      <c r="DQ343" s="166"/>
      <c r="DR343" s="166"/>
      <c r="DS343" s="166"/>
      <c r="DT343" s="166"/>
      <c r="DU343" s="166"/>
      <c r="DV343" s="166"/>
      <c r="DW343" s="166"/>
      <c r="DX343" s="166"/>
      <c r="DY343" s="166"/>
      <c r="DZ343" s="166"/>
    </row>
    <row r="344" spans="1:130" ht="14.4" thickBot="1">
      <c r="A344" s="1228"/>
      <c r="B344" s="1234"/>
      <c r="C344" s="401">
        <v>1</v>
      </c>
      <c r="D344" s="398"/>
      <c r="E344" s="399"/>
      <c r="F344" s="450">
        <v>772511293</v>
      </c>
      <c r="G344" s="399"/>
      <c r="H344" s="397"/>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c r="AT344" s="166"/>
      <c r="AU344" s="166"/>
      <c r="AV344" s="166"/>
      <c r="AW344" s="166"/>
      <c r="AX344" s="166"/>
      <c r="AY344" s="166"/>
      <c r="AZ344" s="166"/>
      <c r="BA344" s="166"/>
      <c r="BB344" s="166"/>
      <c r="BC344" s="166"/>
      <c r="BD344" s="166"/>
      <c r="BE344" s="166"/>
      <c r="BF344" s="166"/>
      <c r="BG344" s="166"/>
      <c r="BH344" s="166"/>
      <c r="BI344" s="166"/>
      <c r="BJ344" s="166"/>
      <c r="BK344" s="166"/>
      <c r="BL344" s="166"/>
      <c r="BM344" s="166"/>
      <c r="BN344" s="166"/>
      <c r="BO344" s="166"/>
      <c r="BP344" s="166"/>
      <c r="BQ344" s="166"/>
      <c r="BR344" s="166"/>
      <c r="BS344" s="166"/>
      <c r="BT344" s="166"/>
      <c r="BU344" s="166"/>
      <c r="BV344" s="166"/>
      <c r="BW344" s="166"/>
      <c r="BX344" s="166"/>
      <c r="BY344" s="166"/>
      <c r="BZ344" s="166"/>
      <c r="CA344" s="166"/>
      <c r="CB344" s="166"/>
      <c r="CC344" s="166"/>
      <c r="CD344" s="166"/>
      <c r="CE344" s="166"/>
      <c r="CF344" s="166"/>
      <c r="CG344" s="166"/>
      <c r="CH344" s="166"/>
      <c r="CI344" s="166"/>
      <c r="CJ344" s="166"/>
      <c r="CK344" s="166"/>
      <c r="CL344" s="166"/>
      <c r="CM344" s="166"/>
      <c r="CN344" s="166"/>
      <c r="CO344" s="166"/>
      <c r="CP344" s="166"/>
      <c r="CQ344" s="166"/>
      <c r="CR344" s="166"/>
      <c r="CS344" s="166"/>
      <c r="CT344" s="166"/>
      <c r="CU344" s="166"/>
      <c r="CV344" s="166"/>
      <c r="CW344" s="166"/>
      <c r="CX344" s="166"/>
      <c r="CY344" s="166"/>
      <c r="CZ344" s="166"/>
      <c r="DA344" s="166"/>
      <c r="DB344" s="166"/>
      <c r="DC344" s="166"/>
      <c r="DD344" s="166"/>
      <c r="DE344" s="166"/>
      <c r="DF344" s="166"/>
      <c r="DG344" s="166"/>
      <c r="DH344" s="166"/>
      <c r="DI344" s="166"/>
      <c r="DJ344" s="166"/>
      <c r="DK344" s="166"/>
      <c r="DL344" s="166"/>
      <c r="DM344" s="166"/>
      <c r="DN344" s="166"/>
      <c r="DO344" s="166"/>
      <c r="DP344" s="166"/>
      <c r="DQ344" s="166"/>
      <c r="DR344" s="166"/>
      <c r="DS344" s="166"/>
      <c r="DT344" s="166"/>
      <c r="DU344" s="166"/>
      <c r="DV344" s="166"/>
      <c r="DW344" s="166"/>
      <c r="DX344" s="166"/>
      <c r="DY344" s="166"/>
      <c r="DZ344" s="166"/>
    </row>
    <row r="345" spans="1:130">
      <c r="A345" s="1229" t="s">
        <v>778</v>
      </c>
      <c r="B345" s="1231" t="s">
        <v>769</v>
      </c>
      <c r="C345" s="426">
        <v>0.5</v>
      </c>
      <c r="D345" s="423"/>
      <c r="E345" s="424"/>
      <c r="F345" s="455"/>
      <c r="G345" s="424"/>
      <c r="H345" s="422"/>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c r="AT345" s="166"/>
      <c r="AU345" s="166"/>
      <c r="AV345" s="166"/>
      <c r="AW345" s="166"/>
      <c r="AX345" s="166"/>
      <c r="AY345" s="166"/>
      <c r="AZ345" s="166"/>
      <c r="BA345" s="166"/>
      <c r="BB345" s="166"/>
      <c r="BC345" s="166"/>
      <c r="BD345" s="166"/>
      <c r="BE345" s="166"/>
      <c r="BF345" s="166"/>
      <c r="BG345" s="166"/>
      <c r="BH345" s="166"/>
      <c r="BI345" s="166"/>
      <c r="BJ345" s="166"/>
      <c r="BK345" s="166"/>
      <c r="BL345" s="166"/>
      <c r="BM345" s="166"/>
      <c r="BN345" s="166"/>
      <c r="BO345" s="166"/>
      <c r="BP345" s="166"/>
      <c r="BQ345" s="166"/>
      <c r="BR345" s="166"/>
      <c r="BS345" s="166"/>
      <c r="BT345" s="166"/>
      <c r="BU345" s="166"/>
      <c r="BV345" s="166"/>
      <c r="BW345" s="166"/>
      <c r="BX345" s="166"/>
      <c r="BY345" s="166"/>
      <c r="BZ345" s="166"/>
      <c r="CA345" s="166"/>
      <c r="CB345" s="166"/>
      <c r="CC345" s="166"/>
      <c r="CD345" s="166"/>
      <c r="CE345" s="166"/>
      <c r="CF345" s="166"/>
      <c r="CG345" s="166"/>
      <c r="CH345" s="166"/>
      <c r="CI345" s="166"/>
      <c r="CJ345" s="166"/>
      <c r="CK345" s="166"/>
      <c r="CL345" s="166"/>
      <c r="CM345" s="166"/>
      <c r="CN345" s="166"/>
      <c r="CO345" s="166"/>
      <c r="CP345" s="166"/>
      <c r="CQ345" s="166"/>
      <c r="CR345" s="166"/>
      <c r="CS345" s="166"/>
      <c r="CT345" s="166"/>
      <c r="CU345" s="166"/>
      <c r="CV345" s="166"/>
      <c r="CW345" s="166"/>
      <c r="CX345" s="166"/>
      <c r="CY345" s="166"/>
      <c r="CZ345" s="166"/>
      <c r="DA345" s="166"/>
      <c r="DB345" s="166"/>
      <c r="DC345" s="166"/>
      <c r="DD345" s="166"/>
      <c r="DE345" s="166"/>
      <c r="DF345" s="166"/>
      <c r="DG345" s="166"/>
      <c r="DH345" s="166"/>
      <c r="DI345" s="166"/>
      <c r="DJ345" s="166"/>
      <c r="DK345" s="166"/>
      <c r="DL345" s="166"/>
      <c r="DM345" s="166"/>
      <c r="DN345" s="166"/>
      <c r="DO345" s="166"/>
      <c r="DP345" s="166"/>
      <c r="DQ345" s="166"/>
      <c r="DR345" s="166"/>
      <c r="DS345" s="166"/>
      <c r="DT345" s="166"/>
      <c r="DU345" s="166"/>
      <c r="DV345" s="166"/>
      <c r="DW345" s="166"/>
      <c r="DX345" s="166"/>
      <c r="DY345" s="166"/>
      <c r="DZ345" s="166"/>
    </row>
    <row r="346" spans="1:130">
      <c r="A346" s="1227"/>
      <c r="B346" s="1232"/>
      <c r="C346" s="411">
        <v>1</v>
      </c>
      <c r="D346" s="408"/>
      <c r="E346" s="409"/>
      <c r="F346" s="452">
        <v>772516393</v>
      </c>
      <c r="G346" s="409">
        <v>772516333</v>
      </c>
      <c r="H346" s="407"/>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c r="AT346" s="166"/>
      <c r="AU346" s="166"/>
      <c r="AV346" s="166"/>
      <c r="AW346" s="166"/>
      <c r="AX346" s="166"/>
      <c r="AY346" s="166"/>
      <c r="AZ346" s="166"/>
      <c r="BA346" s="166"/>
      <c r="BB346" s="166"/>
      <c r="BC346" s="166"/>
      <c r="BD346" s="166"/>
      <c r="BE346" s="166"/>
      <c r="BF346" s="166"/>
      <c r="BG346" s="166"/>
      <c r="BH346" s="166"/>
      <c r="BI346" s="166"/>
      <c r="BJ346" s="166"/>
      <c r="BK346" s="166"/>
      <c r="BL346" s="166"/>
      <c r="BM346" s="166"/>
      <c r="BN346" s="166"/>
      <c r="BO346" s="166"/>
      <c r="BP346" s="166"/>
      <c r="BQ346" s="166"/>
      <c r="BR346" s="166"/>
      <c r="BS346" s="166"/>
      <c r="BT346" s="166"/>
      <c r="BU346" s="166"/>
      <c r="BV346" s="166"/>
      <c r="BW346" s="166"/>
      <c r="BX346" s="166"/>
      <c r="BY346" s="166"/>
      <c r="BZ346" s="166"/>
      <c r="CA346" s="166"/>
      <c r="CB346" s="166"/>
      <c r="CC346" s="166"/>
      <c r="CD346" s="166"/>
      <c r="CE346" s="166"/>
      <c r="CF346" s="166"/>
      <c r="CG346" s="166"/>
      <c r="CH346" s="166"/>
      <c r="CI346" s="166"/>
      <c r="CJ346" s="166"/>
      <c r="CK346" s="166"/>
      <c r="CL346" s="166"/>
      <c r="CM346" s="166"/>
      <c r="CN346" s="166"/>
      <c r="CO346" s="166"/>
      <c r="CP346" s="166"/>
      <c r="CQ346" s="166"/>
      <c r="CR346" s="166"/>
      <c r="CS346" s="166"/>
      <c r="CT346" s="166"/>
      <c r="CU346" s="166"/>
      <c r="CV346" s="166"/>
      <c r="CW346" s="166"/>
      <c r="CX346" s="166"/>
      <c r="CY346" s="166"/>
      <c r="CZ346" s="166"/>
      <c r="DA346" s="166"/>
      <c r="DB346" s="166"/>
      <c r="DC346" s="166"/>
      <c r="DD346" s="166"/>
      <c r="DE346" s="166"/>
      <c r="DF346" s="166"/>
      <c r="DG346" s="166"/>
      <c r="DH346" s="166"/>
      <c r="DI346" s="166"/>
      <c r="DJ346" s="166"/>
      <c r="DK346" s="166"/>
      <c r="DL346" s="166"/>
      <c r="DM346" s="166"/>
      <c r="DN346" s="166"/>
      <c r="DO346" s="166"/>
      <c r="DP346" s="166"/>
      <c r="DQ346" s="166"/>
      <c r="DR346" s="166"/>
      <c r="DS346" s="166"/>
      <c r="DT346" s="166"/>
      <c r="DU346" s="166"/>
      <c r="DV346" s="166"/>
      <c r="DW346" s="166"/>
      <c r="DX346" s="166"/>
      <c r="DY346" s="166"/>
      <c r="DZ346" s="166"/>
    </row>
    <row r="347" spans="1:130">
      <c r="A347" s="1227"/>
      <c r="B347" s="1138" t="s">
        <v>768</v>
      </c>
      <c r="C347" s="406">
        <v>0.5</v>
      </c>
      <c r="D347" s="403"/>
      <c r="E347" s="404">
        <v>772511322</v>
      </c>
      <c r="F347" s="451"/>
      <c r="G347" s="404"/>
      <c r="H347" s="402"/>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c r="AT347" s="166"/>
      <c r="AU347" s="166"/>
      <c r="AV347" s="166"/>
      <c r="AW347" s="166"/>
      <c r="AX347" s="166"/>
      <c r="AY347" s="166"/>
      <c r="AZ347" s="166"/>
      <c r="BA347" s="166"/>
      <c r="BB347" s="166"/>
      <c r="BC347" s="166"/>
      <c r="BD347" s="166"/>
      <c r="BE347" s="166"/>
      <c r="BF347" s="166"/>
      <c r="BG347" s="166"/>
      <c r="BH347" s="166"/>
      <c r="BI347" s="166"/>
      <c r="BJ347" s="166"/>
      <c r="BK347" s="166"/>
      <c r="BL347" s="166"/>
      <c r="BM347" s="166"/>
      <c r="BN347" s="166"/>
      <c r="BO347" s="166"/>
      <c r="BP347" s="166"/>
      <c r="BQ347" s="166"/>
      <c r="BR347" s="166"/>
      <c r="BS347" s="166"/>
      <c r="BT347" s="166"/>
      <c r="BU347" s="166"/>
      <c r="BV347" s="166"/>
      <c r="BW347" s="166"/>
      <c r="BX347" s="166"/>
      <c r="BY347" s="166"/>
      <c r="BZ347" s="166"/>
      <c r="CA347" s="166"/>
      <c r="CB347" s="166"/>
      <c r="CC347" s="166"/>
      <c r="CD347" s="166"/>
      <c r="CE347" s="166"/>
      <c r="CF347" s="166"/>
      <c r="CG347" s="166"/>
      <c r="CH347" s="166"/>
      <c r="CI347" s="166"/>
      <c r="CJ347" s="166"/>
      <c r="CK347" s="166"/>
      <c r="CL347" s="166"/>
      <c r="CM347" s="166"/>
      <c r="CN347" s="166"/>
      <c r="CO347" s="166"/>
      <c r="CP347" s="166"/>
      <c r="CQ347" s="166"/>
      <c r="CR347" s="166"/>
      <c r="CS347" s="166"/>
      <c r="CT347" s="166"/>
      <c r="CU347" s="166"/>
      <c r="CV347" s="166"/>
      <c r="CW347" s="166"/>
      <c r="CX347" s="166"/>
      <c r="CY347" s="166"/>
      <c r="CZ347" s="166"/>
      <c r="DA347" s="166"/>
      <c r="DB347" s="166"/>
      <c r="DC347" s="166"/>
      <c r="DD347" s="166"/>
      <c r="DE347" s="166"/>
      <c r="DF347" s="166"/>
      <c r="DG347" s="166"/>
      <c r="DH347" s="166"/>
      <c r="DI347" s="166"/>
      <c r="DJ347" s="166"/>
      <c r="DK347" s="166"/>
      <c r="DL347" s="166"/>
      <c r="DM347" s="166"/>
      <c r="DN347" s="166"/>
      <c r="DO347" s="166"/>
      <c r="DP347" s="166"/>
      <c r="DQ347" s="166"/>
      <c r="DR347" s="166"/>
      <c r="DS347" s="166"/>
      <c r="DT347" s="166"/>
      <c r="DU347" s="166"/>
      <c r="DV347" s="166"/>
      <c r="DW347" s="166"/>
      <c r="DX347" s="166"/>
      <c r="DY347" s="166"/>
      <c r="DZ347" s="166"/>
    </row>
    <row r="348" spans="1:130" ht="14.4" thickBot="1">
      <c r="A348" s="1230"/>
      <c r="B348" s="1194"/>
      <c r="C348" s="421">
        <v>1</v>
      </c>
      <c r="D348" s="418"/>
      <c r="E348" s="419"/>
      <c r="F348" s="454">
        <v>772511393</v>
      </c>
      <c r="G348" s="419">
        <v>772511333</v>
      </c>
      <c r="H348" s="417"/>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6"/>
      <c r="AY348" s="166"/>
      <c r="AZ348" s="166"/>
      <c r="BA348" s="166"/>
      <c r="BB348" s="166"/>
      <c r="BC348" s="166"/>
      <c r="BD348" s="166"/>
      <c r="BE348" s="166"/>
      <c r="BF348" s="166"/>
      <c r="BG348" s="166"/>
      <c r="BH348" s="166"/>
      <c r="BI348" s="166"/>
      <c r="BJ348" s="166"/>
      <c r="BK348" s="166"/>
      <c r="BL348" s="166"/>
      <c r="BM348" s="166"/>
      <c r="BN348" s="166"/>
      <c r="BO348" s="166"/>
      <c r="BP348" s="166"/>
      <c r="BQ348" s="166"/>
      <c r="BR348" s="166"/>
      <c r="BS348" s="166"/>
      <c r="BT348" s="166"/>
      <c r="BU348" s="166"/>
      <c r="BV348" s="166"/>
      <c r="BW348" s="166"/>
      <c r="BX348" s="166"/>
      <c r="BY348" s="166"/>
      <c r="BZ348" s="166"/>
      <c r="CA348" s="166"/>
      <c r="CB348" s="166"/>
      <c r="CC348" s="166"/>
      <c r="CD348" s="166"/>
      <c r="CE348" s="166"/>
      <c r="CF348" s="166"/>
      <c r="CG348" s="166"/>
      <c r="CH348" s="166"/>
      <c r="CI348" s="166"/>
      <c r="CJ348" s="166"/>
      <c r="CK348" s="166"/>
      <c r="CL348" s="166"/>
      <c r="CM348" s="166"/>
      <c r="CN348" s="166"/>
      <c r="CO348" s="166"/>
      <c r="CP348" s="166"/>
      <c r="CQ348" s="166"/>
      <c r="CR348" s="166"/>
      <c r="CS348" s="166"/>
      <c r="CT348" s="166"/>
      <c r="CU348" s="166"/>
      <c r="CV348" s="166"/>
      <c r="CW348" s="166"/>
      <c r="CX348" s="166"/>
      <c r="CY348" s="166"/>
      <c r="CZ348" s="166"/>
      <c r="DA348" s="166"/>
      <c r="DB348" s="166"/>
      <c r="DC348" s="166"/>
      <c r="DD348" s="166"/>
      <c r="DE348" s="166"/>
      <c r="DF348" s="166"/>
      <c r="DG348" s="166"/>
      <c r="DH348" s="166"/>
      <c r="DI348" s="166"/>
      <c r="DJ348" s="166"/>
      <c r="DK348" s="166"/>
      <c r="DL348" s="166"/>
      <c r="DM348" s="166"/>
      <c r="DN348" s="166"/>
      <c r="DO348" s="166"/>
      <c r="DP348" s="166"/>
      <c r="DQ348" s="166"/>
      <c r="DR348" s="166"/>
      <c r="DS348" s="166"/>
      <c r="DT348" s="166"/>
      <c r="DU348" s="166"/>
      <c r="DV348" s="166"/>
      <c r="DW348" s="166"/>
      <c r="DX348" s="166"/>
      <c r="DY348" s="166"/>
      <c r="DZ348" s="166"/>
    </row>
    <row r="349" spans="1:130">
      <c r="A349" s="1226" t="s">
        <v>777</v>
      </c>
      <c r="B349" s="1233" t="s">
        <v>769</v>
      </c>
      <c r="C349" s="416">
        <v>0.5</v>
      </c>
      <c r="D349" s="413"/>
      <c r="E349" s="414"/>
      <c r="F349" s="453"/>
      <c r="G349" s="414"/>
      <c r="H349" s="412"/>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c r="BJ349" s="166"/>
      <c r="BK349" s="166"/>
      <c r="BL349" s="166"/>
      <c r="BM349" s="166"/>
      <c r="BN349" s="166"/>
      <c r="BO349" s="166"/>
      <c r="BP349" s="166"/>
      <c r="BQ349" s="166"/>
      <c r="BR349" s="166"/>
      <c r="BS349" s="166"/>
      <c r="BT349" s="166"/>
      <c r="BU349" s="166"/>
      <c r="BV349" s="166"/>
      <c r="BW349" s="166"/>
      <c r="BX349" s="166"/>
      <c r="BY349" s="166"/>
      <c r="BZ349" s="166"/>
      <c r="CA349" s="166"/>
      <c r="CB349" s="166"/>
      <c r="CC349" s="166"/>
      <c r="CD349" s="166"/>
      <c r="CE349" s="166"/>
      <c r="CF349" s="166"/>
      <c r="CG349" s="166"/>
      <c r="CH349" s="166"/>
      <c r="CI349" s="166"/>
      <c r="CJ349" s="166"/>
      <c r="CK349" s="166"/>
      <c r="CL349" s="166"/>
      <c r="CM349" s="166"/>
      <c r="CN349" s="166"/>
      <c r="CO349" s="166"/>
      <c r="CP349" s="166"/>
      <c r="CQ349" s="166"/>
      <c r="CR349" s="166"/>
      <c r="CS349" s="166"/>
      <c r="CT349" s="166"/>
      <c r="CU349" s="166"/>
      <c r="CV349" s="166"/>
      <c r="CW349" s="166"/>
      <c r="CX349" s="166"/>
      <c r="CY349" s="166"/>
      <c r="CZ349" s="166"/>
      <c r="DA349" s="166"/>
      <c r="DB349" s="166"/>
      <c r="DC349" s="166"/>
      <c r="DD349" s="166"/>
      <c r="DE349" s="166"/>
      <c r="DF349" s="166"/>
      <c r="DG349" s="166"/>
      <c r="DH349" s="166"/>
      <c r="DI349" s="166"/>
      <c r="DJ349" s="166"/>
      <c r="DK349" s="166"/>
      <c r="DL349" s="166"/>
      <c r="DM349" s="166"/>
      <c r="DN349" s="166"/>
      <c r="DO349" s="166"/>
      <c r="DP349" s="166"/>
      <c r="DQ349" s="166"/>
      <c r="DR349" s="166"/>
      <c r="DS349" s="166"/>
      <c r="DT349" s="166"/>
      <c r="DU349" s="166"/>
      <c r="DV349" s="166"/>
      <c r="DW349" s="166"/>
      <c r="DX349" s="166"/>
      <c r="DY349" s="166"/>
      <c r="DZ349" s="166"/>
    </row>
    <row r="350" spans="1:130">
      <c r="A350" s="1227"/>
      <c r="B350" s="1232"/>
      <c r="C350" s="411">
        <v>1</v>
      </c>
      <c r="D350" s="408"/>
      <c r="E350" s="409"/>
      <c r="F350" s="452"/>
      <c r="G350" s="409"/>
      <c r="H350" s="407"/>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Q350" s="166"/>
      <c r="BR350" s="166"/>
      <c r="BS350" s="166"/>
      <c r="BT350" s="166"/>
      <c r="BU350" s="166"/>
      <c r="BV350" s="166"/>
      <c r="BW350" s="166"/>
      <c r="BX350" s="166"/>
      <c r="BY350" s="166"/>
      <c r="BZ350" s="166"/>
      <c r="CA350" s="166"/>
      <c r="CB350" s="166"/>
      <c r="CC350" s="166"/>
      <c r="CD350" s="166"/>
      <c r="CE350" s="166"/>
      <c r="CF350" s="166"/>
      <c r="CG350" s="166"/>
      <c r="CH350" s="166"/>
      <c r="CI350" s="166"/>
      <c r="CJ350" s="166"/>
      <c r="CK350" s="166"/>
      <c r="CL350" s="166"/>
      <c r="CM350" s="166"/>
      <c r="CN350" s="166"/>
      <c r="CO350" s="166"/>
      <c r="CP350" s="166"/>
      <c r="CQ350" s="166"/>
      <c r="CR350" s="166"/>
      <c r="CS350" s="166"/>
      <c r="CT350" s="166"/>
      <c r="CU350" s="166"/>
      <c r="CV350" s="166"/>
      <c r="CW350" s="166"/>
      <c r="CX350" s="166"/>
      <c r="CY350" s="166"/>
      <c r="CZ350" s="166"/>
      <c r="DA350" s="166"/>
      <c r="DB350" s="166"/>
      <c r="DC350" s="166"/>
      <c r="DD350" s="166"/>
      <c r="DE350" s="166"/>
      <c r="DF350" s="166"/>
      <c r="DG350" s="166"/>
      <c r="DH350" s="166"/>
      <c r="DI350" s="166"/>
      <c r="DJ350" s="166"/>
      <c r="DK350" s="166"/>
      <c r="DL350" s="166"/>
      <c r="DM350" s="166"/>
      <c r="DN350" s="166"/>
      <c r="DO350" s="166"/>
      <c r="DP350" s="166"/>
      <c r="DQ350" s="166"/>
      <c r="DR350" s="166"/>
      <c r="DS350" s="166"/>
      <c r="DT350" s="166"/>
      <c r="DU350" s="166"/>
      <c r="DV350" s="166"/>
      <c r="DW350" s="166"/>
      <c r="DX350" s="166"/>
      <c r="DY350" s="166"/>
      <c r="DZ350" s="166"/>
    </row>
    <row r="351" spans="1:130">
      <c r="A351" s="1227"/>
      <c r="B351" s="1138" t="s">
        <v>768</v>
      </c>
      <c r="C351" s="406">
        <v>0.5</v>
      </c>
      <c r="D351" s="403"/>
      <c r="E351" s="404"/>
      <c r="F351" s="451"/>
      <c r="G351" s="404"/>
      <c r="H351" s="402"/>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c r="AT351" s="166"/>
      <c r="AU351" s="166"/>
      <c r="AV351" s="166"/>
      <c r="AW351" s="166"/>
      <c r="AX351" s="166"/>
      <c r="AY351" s="166"/>
      <c r="AZ351" s="166"/>
      <c r="BA351" s="166"/>
      <c r="BB351" s="166"/>
      <c r="BC351" s="166"/>
      <c r="BD351" s="166"/>
      <c r="BE351" s="166"/>
      <c r="BF351" s="166"/>
      <c r="BG351" s="166"/>
      <c r="BH351" s="166"/>
      <c r="BI351" s="166"/>
      <c r="BJ351" s="166"/>
      <c r="BK351" s="166"/>
      <c r="BL351" s="166"/>
      <c r="BM351" s="166"/>
      <c r="BN351" s="166"/>
      <c r="BO351" s="166"/>
      <c r="BP351" s="166"/>
      <c r="BQ351" s="166"/>
      <c r="BR351" s="166"/>
      <c r="BS351" s="166"/>
      <c r="BT351" s="166"/>
      <c r="BU351" s="166"/>
      <c r="BV351" s="166"/>
      <c r="BW351" s="166"/>
      <c r="BX351" s="166"/>
      <c r="BY351" s="166"/>
      <c r="BZ351" s="166"/>
      <c r="CA351" s="166"/>
      <c r="CB351" s="166"/>
      <c r="CC351" s="166"/>
      <c r="CD351" s="166"/>
      <c r="CE351" s="166"/>
      <c r="CF351" s="166"/>
      <c r="CG351" s="166"/>
      <c r="CH351" s="166"/>
      <c r="CI351" s="166"/>
      <c r="CJ351" s="166"/>
      <c r="CK351" s="166"/>
      <c r="CL351" s="166"/>
      <c r="CM351" s="166"/>
      <c r="CN351" s="166"/>
      <c r="CO351" s="166"/>
      <c r="CP351" s="166"/>
      <c r="CQ351" s="166"/>
      <c r="CR351" s="166"/>
      <c r="CS351" s="166"/>
      <c r="CT351" s="166"/>
      <c r="CU351" s="166"/>
      <c r="CV351" s="166"/>
      <c r="CW351" s="166"/>
      <c r="CX351" s="166"/>
      <c r="CY351" s="166"/>
      <c r="CZ351" s="166"/>
      <c r="DA351" s="166"/>
      <c r="DB351" s="166"/>
      <c r="DC351" s="166"/>
      <c r="DD351" s="166"/>
      <c r="DE351" s="166"/>
      <c r="DF351" s="166"/>
      <c r="DG351" s="166"/>
      <c r="DH351" s="166"/>
      <c r="DI351" s="166"/>
      <c r="DJ351" s="166"/>
      <c r="DK351" s="166"/>
      <c r="DL351" s="166"/>
      <c r="DM351" s="166"/>
      <c r="DN351" s="166"/>
      <c r="DO351" s="166"/>
      <c r="DP351" s="166"/>
      <c r="DQ351" s="166"/>
      <c r="DR351" s="166"/>
      <c r="DS351" s="166"/>
      <c r="DT351" s="166"/>
      <c r="DU351" s="166"/>
      <c r="DV351" s="166"/>
      <c r="DW351" s="166"/>
      <c r="DX351" s="166"/>
      <c r="DY351" s="166"/>
      <c r="DZ351" s="166"/>
    </row>
    <row r="352" spans="1:130" ht="14.4" thickBot="1">
      <c r="A352" s="1228"/>
      <c r="B352" s="1234"/>
      <c r="C352" s="401">
        <v>1</v>
      </c>
      <c r="D352" s="398"/>
      <c r="E352" s="399"/>
      <c r="F352" s="450"/>
      <c r="G352" s="399">
        <v>772511433</v>
      </c>
      <c r="H352" s="397"/>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c r="AT352" s="166"/>
      <c r="AU352" s="166"/>
      <c r="AV352" s="166"/>
      <c r="AW352" s="166"/>
      <c r="AX352" s="166"/>
      <c r="AY352" s="166"/>
      <c r="AZ352" s="166"/>
      <c r="BA352" s="166"/>
      <c r="BB352" s="166"/>
      <c r="BC352" s="166"/>
      <c r="BD352" s="166"/>
      <c r="BE352" s="166"/>
      <c r="BF352" s="166"/>
      <c r="BG352" s="166"/>
      <c r="BH352" s="166"/>
      <c r="BI352" s="166"/>
      <c r="BJ352" s="166"/>
      <c r="BK352" s="166"/>
      <c r="BL352" s="166"/>
      <c r="BM352" s="166"/>
      <c r="BN352" s="166"/>
      <c r="BO352" s="166"/>
      <c r="BP352" s="166"/>
      <c r="BQ352" s="166"/>
      <c r="BR352" s="166"/>
      <c r="BS352" s="166"/>
      <c r="BT352" s="166"/>
      <c r="BU352" s="166"/>
      <c r="BV352" s="166"/>
      <c r="BW352" s="166"/>
      <c r="BX352" s="166"/>
      <c r="BY352" s="166"/>
      <c r="BZ352" s="166"/>
      <c r="CA352" s="166"/>
      <c r="CB352" s="166"/>
      <c r="CC352" s="166"/>
      <c r="CD352" s="166"/>
      <c r="CE352" s="166"/>
      <c r="CF352" s="166"/>
      <c r="CG352" s="166"/>
      <c r="CH352" s="166"/>
      <c r="CI352" s="166"/>
      <c r="CJ352" s="166"/>
      <c r="CK352" s="166"/>
      <c r="CL352" s="166"/>
      <c r="CM352" s="166"/>
      <c r="CN352" s="166"/>
      <c r="CO352" s="166"/>
      <c r="CP352" s="166"/>
      <c r="CQ352" s="166"/>
      <c r="CR352" s="166"/>
      <c r="CS352" s="166"/>
      <c r="CT352" s="166"/>
      <c r="CU352" s="166"/>
      <c r="CV352" s="166"/>
      <c r="CW352" s="166"/>
      <c r="CX352" s="166"/>
      <c r="CY352" s="166"/>
      <c r="CZ352" s="166"/>
      <c r="DA352" s="166"/>
      <c r="DB352" s="166"/>
      <c r="DC352" s="166"/>
      <c r="DD352" s="166"/>
      <c r="DE352" s="166"/>
      <c r="DF352" s="166"/>
      <c r="DG352" s="166"/>
      <c r="DH352" s="166"/>
      <c r="DI352" s="166"/>
      <c r="DJ352" s="166"/>
      <c r="DK352" s="166"/>
      <c r="DL352" s="166"/>
      <c r="DM352" s="166"/>
      <c r="DN352" s="166"/>
      <c r="DO352" s="166"/>
      <c r="DP352" s="166"/>
      <c r="DQ352" s="166"/>
      <c r="DR352" s="166"/>
      <c r="DS352" s="166"/>
      <c r="DT352" s="166"/>
      <c r="DU352" s="166"/>
      <c r="DV352" s="166"/>
      <c r="DW352" s="166"/>
      <c r="DX352" s="166"/>
      <c r="DY352" s="166"/>
      <c r="DZ352" s="166"/>
    </row>
    <row r="353" spans="1:130">
      <c r="A353" s="1229" t="s">
        <v>775</v>
      </c>
      <c r="B353" s="1231" t="s">
        <v>769</v>
      </c>
      <c r="C353" s="426">
        <v>0.5</v>
      </c>
      <c r="D353" s="423"/>
      <c r="E353" s="424"/>
      <c r="F353" s="455"/>
      <c r="G353" s="424"/>
      <c r="H353" s="422"/>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c r="AT353" s="166"/>
      <c r="AU353" s="166"/>
      <c r="AV353" s="166"/>
      <c r="AW353" s="166"/>
      <c r="AX353" s="166"/>
      <c r="AY353" s="166"/>
      <c r="AZ353" s="166"/>
      <c r="BA353" s="166"/>
      <c r="BB353" s="166"/>
      <c r="BC353" s="166"/>
      <c r="BD353" s="166"/>
      <c r="BE353" s="166"/>
      <c r="BF353" s="166"/>
      <c r="BG353" s="166"/>
      <c r="BH353" s="166"/>
      <c r="BI353" s="166"/>
      <c r="BJ353" s="166"/>
      <c r="BK353" s="166"/>
      <c r="BL353" s="166"/>
      <c r="BM353" s="166"/>
      <c r="BN353" s="166"/>
      <c r="BO353" s="166"/>
      <c r="BP353" s="166"/>
      <c r="BQ353" s="166"/>
      <c r="BR353" s="166"/>
      <c r="BS353" s="166"/>
      <c r="BT353" s="166"/>
      <c r="BU353" s="166"/>
      <c r="BV353" s="166"/>
      <c r="BW353" s="166"/>
      <c r="BX353" s="166"/>
      <c r="BY353" s="166"/>
      <c r="BZ353" s="166"/>
      <c r="CA353" s="166"/>
      <c r="CB353" s="166"/>
      <c r="CC353" s="166"/>
      <c r="CD353" s="166"/>
      <c r="CE353" s="166"/>
      <c r="CF353" s="166"/>
      <c r="CG353" s="166"/>
      <c r="CH353" s="166"/>
      <c r="CI353" s="166"/>
      <c r="CJ353" s="166"/>
      <c r="CK353" s="166"/>
      <c r="CL353" s="166"/>
      <c r="CM353" s="166"/>
      <c r="CN353" s="166"/>
      <c r="CO353" s="166"/>
      <c r="CP353" s="166"/>
      <c r="CQ353" s="166"/>
      <c r="CR353" s="166"/>
      <c r="CS353" s="166"/>
      <c r="CT353" s="166"/>
      <c r="CU353" s="166"/>
      <c r="CV353" s="166"/>
      <c r="CW353" s="166"/>
      <c r="CX353" s="166"/>
      <c r="CY353" s="166"/>
      <c r="CZ353" s="166"/>
      <c r="DA353" s="166"/>
      <c r="DB353" s="166"/>
      <c r="DC353" s="166"/>
      <c r="DD353" s="166"/>
      <c r="DE353" s="166"/>
      <c r="DF353" s="166"/>
      <c r="DG353" s="166"/>
      <c r="DH353" s="166"/>
      <c r="DI353" s="166"/>
      <c r="DJ353" s="166"/>
      <c r="DK353" s="166"/>
      <c r="DL353" s="166"/>
      <c r="DM353" s="166"/>
      <c r="DN353" s="166"/>
      <c r="DO353" s="166"/>
      <c r="DP353" s="166"/>
      <c r="DQ353" s="166"/>
      <c r="DR353" s="166"/>
      <c r="DS353" s="166"/>
      <c r="DT353" s="166"/>
      <c r="DU353" s="166"/>
      <c r="DV353" s="166"/>
      <c r="DW353" s="166"/>
      <c r="DX353" s="166"/>
      <c r="DY353" s="166"/>
      <c r="DZ353" s="166"/>
    </row>
    <row r="354" spans="1:130">
      <c r="A354" s="1227"/>
      <c r="B354" s="1232"/>
      <c r="C354" s="411">
        <v>1</v>
      </c>
      <c r="D354" s="408"/>
      <c r="E354" s="409"/>
      <c r="F354" s="452"/>
      <c r="G354" s="409"/>
      <c r="H354" s="407"/>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c r="AT354" s="166"/>
      <c r="AU354" s="166"/>
      <c r="AV354" s="166"/>
      <c r="AW354" s="166"/>
      <c r="AX354" s="166"/>
      <c r="AY354" s="166"/>
      <c r="AZ354" s="166"/>
      <c r="BA354" s="166"/>
      <c r="BB354" s="166"/>
      <c r="BC354" s="166"/>
      <c r="BD354" s="166"/>
      <c r="BE354" s="166"/>
      <c r="BF354" s="166"/>
      <c r="BG354" s="166"/>
      <c r="BH354" s="166"/>
      <c r="BI354" s="166"/>
      <c r="BJ354" s="166"/>
      <c r="BK354" s="166"/>
      <c r="BL354" s="166"/>
      <c r="BM354" s="166"/>
      <c r="BN354" s="166"/>
      <c r="BO354" s="166"/>
      <c r="BP354" s="166"/>
      <c r="BQ354" s="166"/>
      <c r="BR354" s="166"/>
      <c r="BS354" s="166"/>
      <c r="BT354" s="166"/>
      <c r="BU354" s="166"/>
      <c r="BV354" s="166"/>
      <c r="BW354" s="166"/>
      <c r="BX354" s="166"/>
      <c r="BY354" s="166"/>
      <c r="BZ354" s="166"/>
      <c r="CA354" s="166"/>
      <c r="CB354" s="166"/>
      <c r="CC354" s="166"/>
      <c r="CD354" s="166"/>
      <c r="CE354" s="166"/>
      <c r="CF354" s="166"/>
      <c r="CG354" s="166"/>
      <c r="CH354" s="166"/>
      <c r="CI354" s="166"/>
      <c r="CJ354" s="166"/>
      <c r="CK354" s="166"/>
      <c r="CL354" s="166"/>
      <c r="CM354" s="166"/>
      <c r="CN354" s="166"/>
      <c r="CO354" s="166"/>
      <c r="CP354" s="166"/>
      <c r="CQ354" s="166"/>
      <c r="CR354" s="166"/>
      <c r="CS354" s="166"/>
      <c r="CT354" s="166"/>
      <c r="CU354" s="166"/>
      <c r="CV354" s="166"/>
      <c r="CW354" s="166"/>
      <c r="CX354" s="166"/>
      <c r="CY354" s="166"/>
      <c r="CZ354" s="166"/>
      <c r="DA354" s="166"/>
      <c r="DB354" s="166"/>
      <c r="DC354" s="166"/>
      <c r="DD354" s="166"/>
      <c r="DE354" s="166"/>
      <c r="DF354" s="166"/>
      <c r="DG354" s="166"/>
      <c r="DH354" s="166"/>
      <c r="DI354" s="166"/>
      <c r="DJ354" s="166"/>
      <c r="DK354" s="166"/>
      <c r="DL354" s="166"/>
      <c r="DM354" s="166"/>
      <c r="DN354" s="166"/>
      <c r="DO354" s="166"/>
      <c r="DP354" s="166"/>
      <c r="DQ354" s="166"/>
      <c r="DR354" s="166"/>
      <c r="DS354" s="166"/>
      <c r="DT354" s="166"/>
      <c r="DU354" s="166"/>
      <c r="DV354" s="166"/>
      <c r="DW354" s="166"/>
      <c r="DX354" s="166"/>
      <c r="DY354" s="166"/>
      <c r="DZ354" s="166"/>
    </row>
    <row r="355" spans="1:130">
      <c r="A355" s="1227"/>
      <c r="B355" s="1138" t="s">
        <v>768</v>
      </c>
      <c r="C355" s="406">
        <v>0.5</v>
      </c>
      <c r="D355" s="403"/>
      <c r="E355" s="404">
        <v>772511522</v>
      </c>
      <c r="F355" s="451"/>
      <c r="G355" s="404"/>
      <c r="H355" s="402"/>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c r="AT355" s="166"/>
      <c r="AU355" s="166"/>
      <c r="AV355" s="166"/>
      <c r="AW355" s="166"/>
      <c r="AX355" s="166"/>
      <c r="AY355" s="166"/>
      <c r="AZ355" s="166"/>
      <c r="BA355" s="166"/>
      <c r="BB355" s="166"/>
      <c r="BC355" s="166"/>
      <c r="BD355" s="166"/>
      <c r="BE355" s="166"/>
      <c r="BF355" s="166"/>
      <c r="BG355" s="166"/>
      <c r="BH355" s="166"/>
      <c r="BI355" s="166"/>
      <c r="BJ355" s="166"/>
      <c r="BK355" s="166"/>
      <c r="BL355" s="166"/>
      <c r="BM355" s="166"/>
      <c r="BN355" s="166"/>
      <c r="BO355" s="166"/>
      <c r="BP355" s="166"/>
      <c r="BQ355" s="166"/>
      <c r="BR355" s="166"/>
      <c r="BS355" s="166"/>
      <c r="BT355" s="166"/>
      <c r="BU355" s="166"/>
      <c r="BV355" s="166"/>
      <c r="BW355" s="166"/>
      <c r="BX355" s="166"/>
      <c r="BY355" s="166"/>
      <c r="BZ355" s="166"/>
      <c r="CA355" s="166"/>
      <c r="CB355" s="166"/>
      <c r="CC355" s="166"/>
      <c r="CD355" s="166"/>
      <c r="CE355" s="166"/>
      <c r="CF355" s="166"/>
      <c r="CG355" s="166"/>
      <c r="CH355" s="166"/>
      <c r="CI355" s="166"/>
      <c r="CJ355" s="166"/>
      <c r="CK355" s="166"/>
      <c r="CL355" s="166"/>
      <c r="CM355" s="166"/>
      <c r="CN355" s="166"/>
      <c r="CO355" s="166"/>
      <c r="CP355" s="166"/>
      <c r="CQ355" s="166"/>
      <c r="CR355" s="166"/>
      <c r="CS355" s="166"/>
      <c r="CT355" s="166"/>
      <c r="CU355" s="166"/>
      <c r="CV355" s="166"/>
      <c r="CW355" s="166"/>
      <c r="CX355" s="166"/>
      <c r="CY355" s="166"/>
      <c r="CZ355" s="166"/>
      <c r="DA355" s="166"/>
      <c r="DB355" s="166"/>
      <c r="DC355" s="166"/>
      <c r="DD355" s="166"/>
      <c r="DE355" s="166"/>
      <c r="DF355" s="166"/>
      <c r="DG355" s="166"/>
      <c r="DH355" s="166"/>
      <c r="DI355" s="166"/>
      <c r="DJ355" s="166"/>
      <c r="DK355" s="166"/>
      <c r="DL355" s="166"/>
      <c r="DM355" s="166"/>
      <c r="DN355" s="166"/>
      <c r="DO355" s="166"/>
      <c r="DP355" s="166"/>
      <c r="DQ355" s="166"/>
      <c r="DR355" s="166"/>
      <c r="DS355" s="166"/>
      <c r="DT355" s="166"/>
      <c r="DU355" s="166"/>
      <c r="DV355" s="166"/>
      <c r="DW355" s="166"/>
      <c r="DX355" s="166"/>
      <c r="DY355" s="166"/>
      <c r="DZ355" s="166"/>
    </row>
    <row r="356" spans="1:130" ht="14.4" thickBot="1">
      <c r="A356" s="1230"/>
      <c r="B356" s="1194"/>
      <c r="C356" s="421">
        <v>1</v>
      </c>
      <c r="D356" s="418"/>
      <c r="E356" s="419"/>
      <c r="F356" s="454"/>
      <c r="G356" s="419">
        <v>772511533</v>
      </c>
      <c r="H356" s="417"/>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c r="AT356" s="166"/>
      <c r="AU356" s="166"/>
      <c r="AV356" s="166"/>
      <c r="AW356" s="166"/>
      <c r="AX356" s="166"/>
      <c r="AY356" s="166"/>
      <c r="AZ356" s="166"/>
      <c r="BA356" s="166"/>
      <c r="BB356" s="166"/>
      <c r="BC356" s="166"/>
      <c r="BD356" s="166"/>
      <c r="BE356" s="166"/>
      <c r="BF356" s="166"/>
      <c r="BG356" s="166"/>
      <c r="BH356" s="166"/>
      <c r="BI356" s="166"/>
      <c r="BJ356" s="166"/>
      <c r="BK356" s="166"/>
      <c r="BL356" s="166"/>
      <c r="BM356" s="166"/>
      <c r="BN356" s="166"/>
      <c r="BO356" s="166"/>
      <c r="BP356" s="166"/>
      <c r="BQ356" s="166"/>
      <c r="BR356" s="166"/>
      <c r="BS356" s="166"/>
      <c r="BT356" s="166"/>
      <c r="BU356" s="166"/>
      <c r="BV356" s="166"/>
      <c r="BW356" s="166"/>
      <c r="BX356" s="166"/>
      <c r="BY356" s="166"/>
      <c r="BZ356" s="166"/>
      <c r="CA356" s="166"/>
      <c r="CB356" s="166"/>
      <c r="CC356" s="166"/>
      <c r="CD356" s="166"/>
      <c r="CE356" s="166"/>
      <c r="CF356" s="166"/>
      <c r="CG356" s="166"/>
      <c r="CH356" s="166"/>
      <c r="CI356" s="166"/>
      <c r="CJ356" s="166"/>
      <c r="CK356" s="166"/>
      <c r="CL356" s="166"/>
      <c r="CM356" s="166"/>
      <c r="CN356" s="166"/>
      <c r="CO356" s="166"/>
      <c r="CP356" s="166"/>
      <c r="CQ356" s="166"/>
      <c r="CR356" s="166"/>
      <c r="CS356" s="166"/>
      <c r="CT356" s="166"/>
      <c r="CU356" s="166"/>
      <c r="CV356" s="166"/>
      <c r="CW356" s="166"/>
      <c r="CX356" s="166"/>
      <c r="CY356" s="166"/>
      <c r="CZ356" s="166"/>
      <c r="DA356" s="166"/>
      <c r="DB356" s="166"/>
      <c r="DC356" s="166"/>
      <c r="DD356" s="166"/>
      <c r="DE356" s="166"/>
      <c r="DF356" s="166"/>
      <c r="DG356" s="166"/>
      <c r="DH356" s="166"/>
      <c r="DI356" s="166"/>
      <c r="DJ356" s="166"/>
      <c r="DK356" s="166"/>
      <c r="DL356" s="166"/>
      <c r="DM356" s="166"/>
      <c r="DN356" s="166"/>
      <c r="DO356" s="166"/>
      <c r="DP356" s="166"/>
      <c r="DQ356" s="166"/>
      <c r="DR356" s="166"/>
      <c r="DS356" s="166"/>
      <c r="DT356" s="166"/>
      <c r="DU356" s="166"/>
      <c r="DV356" s="166"/>
      <c r="DW356" s="166"/>
      <c r="DX356" s="166"/>
      <c r="DY356" s="166"/>
      <c r="DZ356" s="166"/>
    </row>
    <row r="357" spans="1:130">
      <c r="A357" s="1226" t="s">
        <v>476</v>
      </c>
      <c r="B357" s="1233" t="s">
        <v>769</v>
      </c>
      <c r="C357" s="416">
        <v>0.5</v>
      </c>
      <c r="D357" s="413"/>
      <c r="E357" s="414"/>
      <c r="F357" s="453"/>
      <c r="G357" s="414"/>
      <c r="H357" s="412"/>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c r="AT357" s="166"/>
      <c r="AU357" s="166"/>
      <c r="AV357" s="166"/>
      <c r="AW357" s="166"/>
      <c r="AX357" s="166"/>
      <c r="AY357" s="166"/>
      <c r="AZ357" s="166"/>
      <c r="BA357" s="166"/>
      <c r="BB357" s="166"/>
      <c r="BC357" s="166"/>
      <c r="BD357" s="166"/>
      <c r="BE357" s="166"/>
      <c r="BF357" s="166"/>
      <c r="BG357" s="166"/>
      <c r="BH357" s="166"/>
      <c r="BI357" s="166"/>
      <c r="BJ357" s="166"/>
      <c r="BK357" s="166"/>
      <c r="BL357" s="166"/>
      <c r="BM357" s="166"/>
      <c r="BN357" s="166"/>
      <c r="BO357" s="166"/>
      <c r="BP357" s="166"/>
      <c r="BQ357" s="166"/>
      <c r="BR357" s="166"/>
      <c r="BS357" s="166"/>
      <c r="BT357" s="166"/>
      <c r="BU357" s="166"/>
      <c r="BV357" s="166"/>
      <c r="BW357" s="166"/>
      <c r="BX357" s="166"/>
      <c r="BY357" s="166"/>
      <c r="BZ357" s="166"/>
      <c r="CA357" s="166"/>
      <c r="CB357" s="166"/>
      <c r="CC357" s="166"/>
      <c r="CD357" s="166"/>
      <c r="CE357" s="166"/>
      <c r="CF357" s="166"/>
      <c r="CG357" s="166"/>
      <c r="CH357" s="166"/>
      <c r="CI357" s="166"/>
      <c r="CJ357" s="166"/>
      <c r="CK357" s="166"/>
      <c r="CL357" s="166"/>
      <c r="CM357" s="166"/>
      <c r="CN357" s="166"/>
      <c r="CO357" s="166"/>
      <c r="CP357" s="166"/>
      <c r="CQ357" s="166"/>
      <c r="CR357" s="166"/>
      <c r="CS357" s="166"/>
      <c r="CT357" s="166"/>
      <c r="CU357" s="166"/>
      <c r="CV357" s="166"/>
      <c r="CW357" s="166"/>
      <c r="CX357" s="166"/>
      <c r="CY357" s="166"/>
      <c r="CZ357" s="166"/>
      <c r="DA357" s="166"/>
      <c r="DB357" s="166"/>
      <c r="DC357" s="166"/>
      <c r="DD357" s="166"/>
      <c r="DE357" s="166"/>
      <c r="DF357" s="166"/>
      <c r="DG357" s="166"/>
      <c r="DH357" s="166"/>
      <c r="DI357" s="166"/>
      <c r="DJ357" s="166"/>
      <c r="DK357" s="166"/>
      <c r="DL357" s="166"/>
      <c r="DM357" s="166"/>
      <c r="DN357" s="166"/>
      <c r="DO357" s="166"/>
      <c r="DP357" s="166"/>
      <c r="DQ357" s="166"/>
      <c r="DR357" s="166"/>
      <c r="DS357" s="166"/>
      <c r="DT357" s="166"/>
      <c r="DU357" s="166"/>
      <c r="DV357" s="166"/>
      <c r="DW357" s="166"/>
      <c r="DX357" s="166"/>
      <c r="DY357" s="166"/>
      <c r="DZ357" s="166"/>
    </row>
    <row r="358" spans="1:130">
      <c r="A358" s="1227"/>
      <c r="B358" s="1232"/>
      <c r="C358" s="411">
        <v>1</v>
      </c>
      <c r="D358" s="408"/>
      <c r="E358" s="409"/>
      <c r="F358" s="452"/>
      <c r="G358" s="409"/>
      <c r="H358" s="407"/>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c r="AT358" s="166"/>
      <c r="AU358" s="166"/>
      <c r="AV358" s="166"/>
      <c r="AW358" s="166"/>
      <c r="AX358" s="166"/>
      <c r="AY358" s="166"/>
      <c r="AZ358" s="166"/>
      <c r="BA358" s="166"/>
      <c r="BB358" s="166"/>
      <c r="BC358" s="166"/>
      <c r="BD358" s="166"/>
      <c r="BE358" s="166"/>
      <c r="BF358" s="166"/>
      <c r="BG358" s="166"/>
      <c r="BH358" s="166"/>
      <c r="BI358" s="166"/>
      <c r="BJ358" s="166"/>
      <c r="BK358" s="166"/>
      <c r="BL358" s="166"/>
      <c r="BM358" s="166"/>
      <c r="BN358" s="166"/>
      <c r="BO358" s="166"/>
      <c r="BP358" s="166"/>
      <c r="BQ358" s="166"/>
      <c r="BR358" s="166"/>
      <c r="BS358" s="166"/>
      <c r="BT358" s="166"/>
      <c r="BU358" s="166"/>
      <c r="BV358" s="166"/>
      <c r="BW358" s="166"/>
      <c r="BX358" s="166"/>
      <c r="BY358" s="166"/>
      <c r="BZ358" s="166"/>
      <c r="CA358" s="166"/>
      <c r="CB358" s="166"/>
      <c r="CC358" s="166"/>
      <c r="CD358" s="166"/>
      <c r="CE358" s="166"/>
      <c r="CF358" s="166"/>
      <c r="CG358" s="166"/>
      <c r="CH358" s="166"/>
      <c r="CI358" s="166"/>
      <c r="CJ358" s="166"/>
      <c r="CK358" s="166"/>
      <c r="CL358" s="166"/>
      <c r="CM358" s="166"/>
      <c r="CN358" s="166"/>
      <c r="CO358" s="166"/>
      <c r="CP358" s="166"/>
      <c r="CQ358" s="166"/>
      <c r="CR358" s="166"/>
      <c r="CS358" s="166"/>
      <c r="CT358" s="166"/>
      <c r="CU358" s="166"/>
      <c r="CV358" s="166"/>
      <c r="CW358" s="166"/>
      <c r="CX358" s="166"/>
      <c r="CY358" s="166"/>
      <c r="CZ358" s="166"/>
      <c r="DA358" s="166"/>
      <c r="DB358" s="166"/>
      <c r="DC358" s="166"/>
      <c r="DD358" s="166"/>
      <c r="DE358" s="166"/>
      <c r="DF358" s="166"/>
      <c r="DG358" s="166"/>
      <c r="DH358" s="166"/>
      <c r="DI358" s="166"/>
      <c r="DJ358" s="166"/>
      <c r="DK358" s="166"/>
      <c r="DL358" s="166"/>
      <c r="DM358" s="166"/>
      <c r="DN358" s="166"/>
      <c r="DO358" s="166"/>
      <c r="DP358" s="166"/>
      <c r="DQ358" s="166"/>
      <c r="DR358" s="166"/>
      <c r="DS358" s="166"/>
      <c r="DT358" s="166"/>
      <c r="DU358" s="166"/>
      <c r="DV358" s="166"/>
      <c r="DW358" s="166"/>
      <c r="DX358" s="166"/>
      <c r="DY358" s="166"/>
      <c r="DZ358" s="166"/>
    </row>
    <row r="359" spans="1:130">
      <c r="A359" s="1227"/>
      <c r="B359" s="1138" t="s">
        <v>768</v>
      </c>
      <c r="C359" s="406">
        <v>0.5</v>
      </c>
      <c r="D359" s="403"/>
      <c r="E359" s="404"/>
      <c r="F359" s="451"/>
      <c r="G359" s="404"/>
      <c r="H359" s="402"/>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c r="AT359" s="166"/>
      <c r="AU359" s="166"/>
      <c r="AV359" s="166"/>
      <c r="AW359" s="166"/>
      <c r="AX359" s="166"/>
      <c r="AY359" s="166"/>
      <c r="AZ359" s="166"/>
      <c r="BA359" s="166"/>
      <c r="BB359" s="166"/>
      <c r="BC359" s="166"/>
      <c r="BD359" s="166"/>
      <c r="BE359" s="166"/>
      <c r="BF359" s="166"/>
      <c r="BG359" s="166"/>
      <c r="BH359" s="166"/>
      <c r="BI359" s="166"/>
      <c r="BJ359" s="166"/>
      <c r="BK359" s="166"/>
      <c r="BL359" s="166"/>
      <c r="BM359" s="166"/>
      <c r="BN359" s="166"/>
      <c r="BO359" s="166"/>
      <c r="BP359" s="166"/>
      <c r="BQ359" s="166"/>
      <c r="BR359" s="166"/>
      <c r="BS359" s="166"/>
      <c r="BT359" s="166"/>
      <c r="BU359" s="166"/>
      <c r="BV359" s="166"/>
      <c r="BW359" s="166"/>
      <c r="BX359" s="166"/>
      <c r="BY359" s="166"/>
      <c r="BZ359" s="166"/>
      <c r="CA359" s="166"/>
      <c r="CB359" s="166"/>
      <c r="CC359" s="166"/>
      <c r="CD359" s="166"/>
      <c r="CE359" s="166"/>
      <c r="CF359" s="166"/>
      <c r="CG359" s="166"/>
      <c r="CH359" s="166"/>
      <c r="CI359" s="166"/>
      <c r="CJ359" s="166"/>
      <c r="CK359" s="166"/>
      <c r="CL359" s="166"/>
      <c r="CM359" s="166"/>
      <c r="CN359" s="166"/>
      <c r="CO359" s="166"/>
      <c r="CP359" s="166"/>
      <c r="CQ359" s="166"/>
      <c r="CR359" s="166"/>
      <c r="CS359" s="166"/>
      <c r="CT359" s="166"/>
      <c r="CU359" s="166"/>
      <c r="CV359" s="166"/>
      <c r="CW359" s="166"/>
      <c r="CX359" s="166"/>
      <c r="CY359" s="166"/>
      <c r="CZ359" s="166"/>
      <c r="DA359" s="166"/>
      <c r="DB359" s="166"/>
      <c r="DC359" s="166"/>
      <c r="DD359" s="166"/>
      <c r="DE359" s="166"/>
      <c r="DF359" s="166"/>
      <c r="DG359" s="166"/>
      <c r="DH359" s="166"/>
      <c r="DI359" s="166"/>
      <c r="DJ359" s="166"/>
      <c r="DK359" s="166"/>
      <c r="DL359" s="166"/>
      <c r="DM359" s="166"/>
      <c r="DN359" s="166"/>
      <c r="DO359" s="166"/>
      <c r="DP359" s="166"/>
      <c r="DQ359" s="166"/>
      <c r="DR359" s="166"/>
      <c r="DS359" s="166"/>
      <c r="DT359" s="166"/>
      <c r="DU359" s="166"/>
      <c r="DV359" s="166"/>
      <c r="DW359" s="166"/>
      <c r="DX359" s="166"/>
      <c r="DY359" s="166"/>
      <c r="DZ359" s="166"/>
    </row>
    <row r="360" spans="1:130" ht="14.4" thickBot="1">
      <c r="A360" s="1228"/>
      <c r="B360" s="1234"/>
      <c r="C360" s="401">
        <v>1</v>
      </c>
      <c r="D360" s="398"/>
      <c r="E360" s="399"/>
      <c r="F360" s="450"/>
      <c r="G360" s="399"/>
      <c r="H360" s="397">
        <v>772511643</v>
      </c>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c r="BQ360" s="166"/>
      <c r="BR360" s="166"/>
      <c r="BS360" s="166"/>
      <c r="BT360" s="166"/>
      <c r="BU360" s="166"/>
      <c r="BV360" s="166"/>
      <c r="BW360" s="166"/>
      <c r="BX360" s="166"/>
      <c r="BY360" s="166"/>
      <c r="BZ360" s="166"/>
      <c r="CA360" s="166"/>
      <c r="CB360" s="166"/>
      <c r="CC360" s="166"/>
      <c r="CD360" s="166"/>
      <c r="CE360" s="166"/>
      <c r="CF360" s="166"/>
      <c r="CG360" s="166"/>
      <c r="CH360" s="166"/>
      <c r="CI360" s="166"/>
      <c r="CJ360" s="166"/>
      <c r="CK360" s="166"/>
      <c r="CL360" s="166"/>
      <c r="CM360" s="166"/>
      <c r="CN360" s="166"/>
      <c r="CO360" s="166"/>
      <c r="CP360" s="166"/>
      <c r="CQ360" s="166"/>
      <c r="CR360" s="166"/>
      <c r="CS360" s="166"/>
      <c r="CT360" s="166"/>
      <c r="CU360" s="166"/>
      <c r="CV360" s="166"/>
      <c r="CW360" s="166"/>
      <c r="CX360" s="166"/>
      <c r="CY360" s="166"/>
      <c r="CZ360" s="166"/>
      <c r="DA360" s="166"/>
      <c r="DB360" s="166"/>
      <c r="DC360" s="166"/>
      <c r="DD360" s="166"/>
      <c r="DE360" s="166"/>
      <c r="DF360" s="166"/>
      <c r="DG360" s="166"/>
      <c r="DH360" s="166"/>
      <c r="DI360" s="166"/>
      <c r="DJ360" s="166"/>
      <c r="DK360" s="166"/>
      <c r="DL360" s="166"/>
      <c r="DM360" s="166"/>
      <c r="DN360" s="166"/>
      <c r="DO360" s="166"/>
      <c r="DP360" s="166"/>
      <c r="DQ360" s="166"/>
      <c r="DR360" s="166"/>
      <c r="DS360" s="166"/>
      <c r="DT360" s="166"/>
      <c r="DU360" s="166"/>
      <c r="DV360" s="166"/>
      <c r="DW360" s="166"/>
      <c r="DX360" s="166"/>
      <c r="DY360" s="166"/>
      <c r="DZ360" s="166"/>
    </row>
    <row r="361" spans="1:130">
      <c r="A361" s="1229" t="s">
        <v>774</v>
      </c>
      <c r="B361" s="1231" t="s">
        <v>769</v>
      </c>
      <c r="C361" s="426">
        <v>0.5</v>
      </c>
      <c r="D361" s="423"/>
      <c r="E361" s="424"/>
      <c r="F361" s="455"/>
      <c r="G361" s="424"/>
      <c r="H361" s="422"/>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c r="BQ361" s="166"/>
      <c r="BR361" s="166"/>
      <c r="BS361" s="166"/>
      <c r="BT361" s="166"/>
      <c r="BU361" s="166"/>
      <c r="BV361" s="166"/>
      <c r="BW361" s="166"/>
      <c r="BX361" s="166"/>
      <c r="BY361" s="166"/>
      <c r="BZ361" s="166"/>
      <c r="CA361" s="166"/>
      <c r="CB361" s="166"/>
      <c r="CC361" s="166"/>
      <c r="CD361" s="166"/>
      <c r="CE361" s="166"/>
      <c r="CF361" s="166"/>
      <c r="CG361" s="166"/>
      <c r="CH361" s="166"/>
      <c r="CI361" s="166"/>
      <c r="CJ361" s="166"/>
      <c r="CK361" s="166"/>
      <c r="CL361" s="166"/>
      <c r="CM361" s="166"/>
      <c r="CN361" s="166"/>
      <c r="CO361" s="166"/>
      <c r="CP361" s="166"/>
      <c r="CQ361" s="166"/>
      <c r="CR361" s="166"/>
      <c r="CS361" s="166"/>
      <c r="CT361" s="166"/>
      <c r="CU361" s="166"/>
      <c r="CV361" s="166"/>
      <c r="CW361" s="166"/>
      <c r="CX361" s="166"/>
      <c r="CY361" s="166"/>
      <c r="CZ361" s="166"/>
      <c r="DA361" s="166"/>
      <c r="DB361" s="166"/>
      <c r="DC361" s="166"/>
      <c r="DD361" s="166"/>
      <c r="DE361" s="166"/>
      <c r="DF361" s="166"/>
      <c r="DG361" s="166"/>
      <c r="DH361" s="166"/>
      <c r="DI361" s="166"/>
      <c r="DJ361" s="166"/>
      <c r="DK361" s="166"/>
      <c r="DL361" s="166"/>
      <c r="DM361" s="166"/>
      <c r="DN361" s="166"/>
      <c r="DO361" s="166"/>
      <c r="DP361" s="166"/>
      <c r="DQ361" s="166"/>
      <c r="DR361" s="166"/>
      <c r="DS361" s="166"/>
      <c r="DT361" s="166"/>
      <c r="DU361" s="166"/>
      <c r="DV361" s="166"/>
      <c r="DW361" s="166"/>
      <c r="DX361" s="166"/>
      <c r="DY361" s="166"/>
      <c r="DZ361" s="166"/>
    </row>
    <row r="362" spans="1:130">
      <c r="A362" s="1227"/>
      <c r="B362" s="1232"/>
      <c r="C362" s="411">
        <v>1</v>
      </c>
      <c r="D362" s="408"/>
      <c r="E362" s="409"/>
      <c r="F362" s="452"/>
      <c r="G362" s="409"/>
      <c r="H362" s="407">
        <v>772516743</v>
      </c>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c r="BQ362" s="166"/>
      <c r="BR362" s="166"/>
      <c r="BS362" s="166"/>
      <c r="BT362" s="166"/>
      <c r="BU362" s="166"/>
      <c r="BV362" s="166"/>
      <c r="BW362" s="166"/>
      <c r="BX362" s="166"/>
      <c r="BY362" s="166"/>
      <c r="BZ362" s="166"/>
      <c r="CA362" s="166"/>
      <c r="CB362" s="166"/>
      <c r="CC362" s="166"/>
      <c r="CD362" s="166"/>
      <c r="CE362" s="166"/>
      <c r="CF362" s="166"/>
      <c r="CG362" s="166"/>
      <c r="CH362" s="166"/>
      <c r="CI362" s="166"/>
      <c r="CJ362" s="166"/>
      <c r="CK362" s="166"/>
      <c r="CL362" s="166"/>
      <c r="CM362" s="166"/>
      <c r="CN362" s="166"/>
      <c r="CO362" s="166"/>
      <c r="CP362" s="166"/>
      <c r="CQ362" s="166"/>
      <c r="CR362" s="166"/>
      <c r="CS362" s="166"/>
      <c r="CT362" s="166"/>
      <c r="CU362" s="166"/>
      <c r="CV362" s="166"/>
      <c r="CW362" s="166"/>
      <c r="CX362" s="166"/>
      <c r="CY362" s="166"/>
      <c r="CZ362" s="166"/>
      <c r="DA362" s="166"/>
      <c r="DB362" s="166"/>
      <c r="DC362" s="166"/>
      <c r="DD362" s="166"/>
      <c r="DE362" s="166"/>
      <c r="DF362" s="166"/>
      <c r="DG362" s="166"/>
      <c r="DH362" s="166"/>
      <c r="DI362" s="166"/>
      <c r="DJ362" s="166"/>
      <c r="DK362" s="166"/>
      <c r="DL362" s="166"/>
      <c r="DM362" s="166"/>
      <c r="DN362" s="166"/>
      <c r="DO362" s="166"/>
      <c r="DP362" s="166"/>
      <c r="DQ362" s="166"/>
      <c r="DR362" s="166"/>
      <c r="DS362" s="166"/>
      <c r="DT362" s="166"/>
      <c r="DU362" s="166"/>
      <c r="DV362" s="166"/>
      <c r="DW362" s="166"/>
      <c r="DX362" s="166"/>
      <c r="DY362" s="166"/>
      <c r="DZ362" s="166"/>
    </row>
    <row r="363" spans="1:130">
      <c r="A363" s="1227"/>
      <c r="B363" s="1138" t="s">
        <v>768</v>
      </c>
      <c r="C363" s="406">
        <v>0.5</v>
      </c>
      <c r="D363" s="403"/>
      <c r="E363" s="404"/>
      <c r="F363" s="451"/>
      <c r="G363" s="404"/>
      <c r="H363" s="402"/>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c r="BJ363" s="166"/>
      <c r="BK363" s="166"/>
      <c r="BL363" s="166"/>
      <c r="BM363" s="166"/>
      <c r="BN363" s="166"/>
      <c r="BO363" s="166"/>
      <c r="BP363" s="166"/>
      <c r="BQ363" s="166"/>
      <c r="BR363" s="166"/>
      <c r="BS363" s="166"/>
      <c r="BT363" s="166"/>
      <c r="BU363" s="166"/>
      <c r="BV363" s="166"/>
      <c r="BW363" s="166"/>
      <c r="BX363" s="166"/>
      <c r="BY363" s="166"/>
      <c r="BZ363" s="166"/>
      <c r="CA363" s="166"/>
      <c r="CB363" s="166"/>
      <c r="CC363" s="166"/>
      <c r="CD363" s="166"/>
      <c r="CE363" s="166"/>
      <c r="CF363" s="166"/>
      <c r="CG363" s="166"/>
      <c r="CH363" s="166"/>
      <c r="CI363" s="166"/>
      <c r="CJ363" s="166"/>
      <c r="CK363" s="166"/>
      <c r="CL363" s="166"/>
      <c r="CM363" s="166"/>
      <c r="CN363" s="166"/>
      <c r="CO363" s="166"/>
      <c r="CP363" s="166"/>
      <c r="CQ363" s="166"/>
      <c r="CR363" s="166"/>
      <c r="CS363" s="166"/>
      <c r="CT363" s="166"/>
      <c r="CU363" s="166"/>
      <c r="CV363" s="166"/>
      <c r="CW363" s="166"/>
      <c r="CX363" s="166"/>
      <c r="CY363" s="166"/>
      <c r="CZ363" s="166"/>
      <c r="DA363" s="166"/>
      <c r="DB363" s="166"/>
      <c r="DC363" s="166"/>
      <c r="DD363" s="166"/>
      <c r="DE363" s="166"/>
      <c r="DF363" s="166"/>
      <c r="DG363" s="166"/>
      <c r="DH363" s="166"/>
      <c r="DI363" s="166"/>
      <c r="DJ363" s="166"/>
      <c r="DK363" s="166"/>
      <c r="DL363" s="166"/>
      <c r="DM363" s="166"/>
      <c r="DN363" s="166"/>
      <c r="DO363" s="166"/>
      <c r="DP363" s="166"/>
      <c r="DQ363" s="166"/>
      <c r="DR363" s="166"/>
      <c r="DS363" s="166"/>
      <c r="DT363" s="166"/>
      <c r="DU363" s="166"/>
      <c r="DV363" s="166"/>
      <c r="DW363" s="166"/>
      <c r="DX363" s="166"/>
      <c r="DY363" s="166"/>
      <c r="DZ363" s="166"/>
    </row>
    <row r="364" spans="1:130" ht="14.4" thickBot="1">
      <c r="A364" s="1230"/>
      <c r="B364" s="1194"/>
      <c r="C364" s="421">
        <v>1</v>
      </c>
      <c r="D364" s="418"/>
      <c r="E364" s="419"/>
      <c r="F364" s="454"/>
      <c r="G364" s="419">
        <v>772511733</v>
      </c>
      <c r="H364" s="417">
        <v>772511743</v>
      </c>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c r="AT364" s="166"/>
      <c r="AU364" s="166"/>
      <c r="AV364" s="166"/>
      <c r="AW364" s="166"/>
      <c r="AX364" s="166"/>
      <c r="AY364" s="166"/>
      <c r="AZ364" s="166"/>
      <c r="BA364" s="166"/>
      <c r="BB364" s="166"/>
      <c r="BC364" s="166"/>
      <c r="BD364" s="166"/>
      <c r="BE364" s="166"/>
      <c r="BF364" s="166"/>
      <c r="BG364" s="166"/>
      <c r="BH364" s="166"/>
      <c r="BI364" s="166"/>
      <c r="BJ364" s="166"/>
      <c r="BK364" s="166"/>
      <c r="BL364" s="166"/>
      <c r="BM364" s="166"/>
      <c r="BN364" s="166"/>
      <c r="BO364" s="166"/>
      <c r="BP364" s="166"/>
      <c r="BQ364" s="166"/>
      <c r="BR364" s="166"/>
      <c r="BS364" s="166"/>
      <c r="BT364" s="166"/>
      <c r="BU364" s="166"/>
      <c r="BV364" s="166"/>
      <c r="BW364" s="166"/>
      <c r="BX364" s="166"/>
      <c r="BY364" s="166"/>
      <c r="BZ364" s="166"/>
      <c r="CA364" s="166"/>
      <c r="CB364" s="166"/>
      <c r="CC364" s="166"/>
      <c r="CD364" s="166"/>
      <c r="CE364" s="166"/>
      <c r="CF364" s="166"/>
      <c r="CG364" s="166"/>
      <c r="CH364" s="166"/>
      <c r="CI364" s="166"/>
      <c r="CJ364" s="166"/>
      <c r="CK364" s="166"/>
      <c r="CL364" s="166"/>
      <c r="CM364" s="166"/>
      <c r="CN364" s="166"/>
      <c r="CO364" s="166"/>
      <c r="CP364" s="166"/>
      <c r="CQ364" s="166"/>
      <c r="CR364" s="166"/>
      <c r="CS364" s="166"/>
      <c r="CT364" s="166"/>
      <c r="CU364" s="166"/>
      <c r="CV364" s="166"/>
      <c r="CW364" s="166"/>
      <c r="CX364" s="166"/>
      <c r="CY364" s="166"/>
      <c r="CZ364" s="166"/>
      <c r="DA364" s="166"/>
      <c r="DB364" s="166"/>
      <c r="DC364" s="166"/>
      <c r="DD364" s="166"/>
      <c r="DE364" s="166"/>
      <c r="DF364" s="166"/>
      <c r="DG364" s="166"/>
      <c r="DH364" s="166"/>
      <c r="DI364" s="166"/>
      <c r="DJ364" s="166"/>
      <c r="DK364" s="166"/>
      <c r="DL364" s="166"/>
      <c r="DM364" s="166"/>
      <c r="DN364" s="166"/>
      <c r="DO364" s="166"/>
      <c r="DP364" s="166"/>
      <c r="DQ364" s="166"/>
      <c r="DR364" s="166"/>
      <c r="DS364" s="166"/>
      <c r="DT364" s="166"/>
      <c r="DU364" s="166"/>
      <c r="DV364" s="166"/>
      <c r="DW364" s="166"/>
      <c r="DX364" s="166"/>
      <c r="DY364" s="166"/>
      <c r="DZ364" s="166"/>
    </row>
    <row r="365" spans="1:130">
      <c r="A365" s="1226" t="s">
        <v>773</v>
      </c>
      <c r="B365" s="1233" t="s">
        <v>769</v>
      </c>
      <c r="C365" s="416">
        <v>0.5</v>
      </c>
      <c r="D365" s="413"/>
      <c r="E365" s="414"/>
      <c r="F365" s="453"/>
      <c r="G365" s="414"/>
      <c r="H365" s="412"/>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c r="AT365" s="166"/>
      <c r="AU365" s="166"/>
      <c r="AV365" s="166"/>
      <c r="AW365" s="166"/>
      <c r="AX365" s="166"/>
      <c r="AY365" s="166"/>
      <c r="AZ365" s="166"/>
      <c r="BA365" s="166"/>
      <c r="BB365" s="166"/>
      <c r="BC365" s="166"/>
      <c r="BD365" s="166"/>
      <c r="BE365" s="166"/>
      <c r="BF365" s="166"/>
      <c r="BG365" s="166"/>
      <c r="BH365" s="166"/>
      <c r="BI365" s="166"/>
      <c r="BJ365" s="166"/>
      <c r="BK365" s="166"/>
      <c r="BL365" s="166"/>
      <c r="BM365" s="166"/>
      <c r="BN365" s="166"/>
      <c r="BO365" s="166"/>
      <c r="BP365" s="166"/>
      <c r="BQ365" s="166"/>
      <c r="BR365" s="166"/>
      <c r="BS365" s="166"/>
      <c r="BT365" s="166"/>
      <c r="BU365" s="166"/>
      <c r="BV365" s="166"/>
      <c r="BW365" s="166"/>
      <c r="BX365" s="166"/>
      <c r="BY365" s="166"/>
      <c r="BZ365" s="166"/>
      <c r="CA365" s="166"/>
      <c r="CB365" s="166"/>
      <c r="CC365" s="166"/>
      <c r="CD365" s="166"/>
      <c r="CE365" s="166"/>
      <c r="CF365" s="166"/>
      <c r="CG365" s="166"/>
      <c r="CH365" s="166"/>
      <c r="CI365" s="166"/>
      <c r="CJ365" s="166"/>
      <c r="CK365" s="166"/>
      <c r="CL365" s="166"/>
      <c r="CM365" s="166"/>
      <c r="CN365" s="166"/>
      <c r="CO365" s="166"/>
      <c r="CP365" s="166"/>
      <c r="CQ365" s="166"/>
      <c r="CR365" s="166"/>
      <c r="CS365" s="166"/>
      <c r="CT365" s="166"/>
      <c r="CU365" s="166"/>
      <c r="CV365" s="166"/>
      <c r="CW365" s="166"/>
      <c r="CX365" s="166"/>
      <c r="CY365" s="166"/>
      <c r="CZ365" s="166"/>
      <c r="DA365" s="166"/>
      <c r="DB365" s="166"/>
      <c r="DC365" s="166"/>
      <c r="DD365" s="166"/>
      <c r="DE365" s="166"/>
      <c r="DF365" s="166"/>
      <c r="DG365" s="166"/>
      <c r="DH365" s="166"/>
      <c r="DI365" s="166"/>
      <c r="DJ365" s="166"/>
      <c r="DK365" s="166"/>
      <c r="DL365" s="166"/>
      <c r="DM365" s="166"/>
      <c r="DN365" s="166"/>
      <c r="DO365" s="166"/>
      <c r="DP365" s="166"/>
      <c r="DQ365" s="166"/>
      <c r="DR365" s="166"/>
      <c r="DS365" s="166"/>
      <c r="DT365" s="166"/>
      <c r="DU365" s="166"/>
      <c r="DV365" s="166"/>
      <c r="DW365" s="166"/>
      <c r="DX365" s="166"/>
      <c r="DY365" s="166"/>
      <c r="DZ365" s="166"/>
    </row>
    <row r="366" spans="1:130">
      <c r="A366" s="1227"/>
      <c r="B366" s="1232"/>
      <c r="C366" s="411">
        <v>1</v>
      </c>
      <c r="D366" s="408"/>
      <c r="E366" s="409"/>
      <c r="F366" s="452"/>
      <c r="G366" s="409"/>
      <c r="H366" s="407">
        <v>772516843</v>
      </c>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c r="AT366" s="166"/>
      <c r="AU366" s="166"/>
      <c r="AV366" s="166"/>
      <c r="AW366" s="166"/>
      <c r="AX366" s="166"/>
      <c r="AY366" s="166"/>
      <c r="AZ366" s="166"/>
      <c r="BA366" s="166"/>
      <c r="BB366" s="166"/>
      <c r="BC366" s="166"/>
      <c r="BD366" s="166"/>
      <c r="BE366" s="166"/>
      <c r="BF366" s="166"/>
      <c r="BG366" s="166"/>
      <c r="BH366" s="166"/>
      <c r="BI366" s="166"/>
      <c r="BJ366" s="166"/>
      <c r="BK366" s="166"/>
      <c r="BL366" s="166"/>
      <c r="BM366" s="166"/>
      <c r="BN366" s="166"/>
      <c r="BO366" s="166"/>
      <c r="BP366" s="166"/>
      <c r="BQ366" s="166"/>
      <c r="BR366" s="166"/>
      <c r="BS366" s="166"/>
      <c r="BT366" s="166"/>
      <c r="BU366" s="166"/>
      <c r="BV366" s="166"/>
      <c r="BW366" s="166"/>
      <c r="BX366" s="166"/>
      <c r="BY366" s="166"/>
      <c r="BZ366" s="166"/>
      <c r="CA366" s="166"/>
      <c r="CB366" s="166"/>
      <c r="CC366" s="166"/>
      <c r="CD366" s="166"/>
      <c r="CE366" s="166"/>
      <c r="CF366" s="166"/>
      <c r="CG366" s="166"/>
      <c r="CH366" s="166"/>
      <c r="CI366" s="166"/>
      <c r="CJ366" s="166"/>
      <c r="CK366" s="166"/>
      <c r="CL366" s="166"/>
      <c r="CM366" s="166"/>
      <c r="CN366" s="166"/>
      <c r="CO366" s="166"/>
      <c r="CP366" s="166"/>
      <c r="CQ366" s="166"/>
      <c r="CR366" s="166"/>
      <c r="CS366" s="166"/>
      <c r="CT366" s="166"/>
      <c r="CU366" s="166"/>
      <c r="CV366" s="166"/>
      <c r="CW366" s="166"/>
      <c r="CX366" s="166"/>
      <c r="CY366" s="166"/>
      <c r="CZ366" s="166"/>
      <c r="DA366" s="166"/>
      <c r="DB366" s="166"/>
      <c r="DC366" s="166"/>
      <c r="DD366" s="166"/>
      <c r="DE366" s="166"/>
      <c r="DF366" s="166"/>
      <c r="DG366" s="166"/>
      <c r="DH366" s="166"/>
      <c r="DI366" s="166"/>
      <c r="DJ366" s="166"/>
      <c r="DK366" s="166"/>
      <c r="DL366" s="166"/>
      <c r="DM366" s="166"/>
      <c r="DN366" s="166"/>
      <c r="DO366" s="166"/>
      <c r="DP366" s="166"/>
      <c r="DQ366" s="166"/>
      <c r="DR366" s="166"/>
      <c r="DS366" s="166"/>
      <c r="DT366" s="166"/>
      <c r="DU366" s="166"/>
      <c r="DV366" s="166"/>
      <c r="DW366" s="166"/>
      <c r="DX366" s="166"/>
      <c r="DY366" s="166"/>
      <c r="DZ366" s="166"/>
    </row>
    <row r="367" spans="1:130">
      <c r="A367" s="1227"/>
      <c r="B367" s="1138" t="s">
        <v>768</v>
      </c>
      <c r="C367" s="406">
        <v>0.5</v>
      </c>
      <c r="D367" s="403"/>
      <c r="E367" s="404"/>
      <c r="F367" s="451"/>
      <c r="G367" s="404"/>
      <c r="H367" s="402"/>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c r="AT367" s="166"/>
      <c r="AU367" s="166"/>
      <c r="AV367" s="166"/>
      <c r="AW367" s="166"/>
      <c r="AX367" s="166"/>
      <c r="AY367" s="166"/>
      <c r="AZ367" s="166"/>
      <c r="BA367" s="166"/>
      <c r="BB367" s="166"/>
      <c r="BC367" s="166"/>
      <c r="BD367" s="166"/>
      <c r="BE367" s="166"/>
      <c r="BF367" s="166"/>
      <c r="BG367" s="166"/>
      <c r="BH367" s="166"/>
      <c r="BI367" s="166"/>
      <c r="BJ367" s="166"/>
      <c r="BK367" s="166"/>
      <c r="BL367" s="166"/>
      <c r="BM367" s="166"/>
      <c r="BN367" s="166"/>
      <c r="BO367" s="166"/>
      <c r="BP367" s="166"/>
      <c r="BQ367" s="166"/>
      <c r="BR367" s="166"/>
      <c r="BS367" s="166"/>
      <c r="BT367" s="166"/>
      <c r="BU367" s="166"/>
      <c r="BV367" s="166"/>
      <c r="BW367" s="166"/>
      <c r="BX367" s="166"/>
      <c r="BY367" s="166"/>
      <c r="BZ367" s="166"/>
      <c r="CA367" s="166"/>
      <c r="CB367" s="166"/>
      <c r="CC367" s="166"/>
      <c r="CD367" s="166"/>
      <c r="CE367" s="166"/>
      <c r="CF367" s="166"/>
      <c r="CG367" s="166"/>
      <c r="CH367" s="166"/>
      <c r="CI367" s="166"/>
      <c r="CJ367" s="166"/>
      <c r="CK367" s="166"/>
      <c r="CL367" s="166"/>
      <c r="CM367" s="166"/>
      <c r="CN367" s="166"/>
      <c r="CO367" s="166"/>
      <c r="CP367" s="166"/>
      <c r="CQ367" s="166"/>
      <c r="CR367" s="166"/>
      <c r="CS367" s="166"/>
      <c r="CT367" s="166"/>
      <c r="CU367" s="166"/>
      <c r="CV367" s="166"/>
      <c r="CW367" s="166"/>
      <c r="CX367" s="166"/>
      <c r="CY367" s="166"/>
      <c r="CZ367" s="166"/>
      <c r="DA367" s="166"/>
      <c r="DB367" s="166"/>
      <c r="DC367" s="166"/>
      <c r="DD367" s="166"/>
      <c r="DE367" s="166"/>
      <c r="DF367" s="166"/>
      <c r="DG367" s="166"/>
      <c r="DH367" s="166"/>
      <c r="DI367" s="166"/>
      <c r="DJ367" s="166"/>
      <c r="DK367" s="166"/>
      <c r="DL367" s="166"/>
      <c r="DM367" s="166"/>
      <c r="DN367" s="166"/>
      <c r="DO367" s="166"/>
      <c r="DP367" s="166"/>
      <c r="DQ367" s="166"/>
      <c r="DR367" s="166"/>
      <c r="DS367" s="166"/>
      <c r="DT367" s="166"/>
      <c r="DU367" s="166"/>
      <c r="DV367" s="166"/>
      <c r="DW367" s="166"/>
      <c r="DX367" s="166"/>
      <c r="DY367" s="166"/>
      <c r="DZ367" s="166"/>
    </row>
    <row r="368" spans="1:130" ht="14.4" thickBot="1">
      <c r="A368" s="1228"/>
      <c r="B368" s="1234"/>
      <c r="C368" s="401">
        <v>1</v>
      </c>
      <c r="D368" s="398"/>
      <c r="E368" s="399"/>
      <c r="F368" s="450"/>
      <c r="G368" s="399"/>
      <c r="H368" s="397">
        <v>772511843</v>
      </c>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c r="AT368" s="166"/>
      <c r="AU368" s="166"/>
      <c r="AV368" s="166"/>
      <c r="AW368" s="166"/>
      <c r="AX368" s="166"/>
      <c r="AY368" s="166"/>
      <c r="AZ368" s="166"/>
      <c r="BA368" s="166"/>
      <c r="BB368" s="166"/>
      <c r="BC368" s="166"/>
      <c r="BD368" s="166"/>
      <c r="BE368" s="166"/>
      <c r="BF368" s="166"/>
      <c r="BG368" s="166"/>
      <c r="BH368" s="166"/>
      <c r="BI368" s="166"/>
      <c r="BJ368" s="166"/>
      <c r="BK368" s="166"/>
      <c r="BL368" s="166"/>
      <c r="BM368" s="166"/>
      <c r="BN368" s="166"/>
      <c r="BO368" s="166"/>
      <c r="BP368" s="166"/>
      <c r="BQ368" s="166"/>
      <c r="BR368" s="166"/>
      <c r="BS368" s="166"/>
      <c r="BT368" s="166"/>
      <c r="BU368" s="166"/>
      <c r="BV368" s="166"/>
      <c r="BW368" s="166"/>
      <c r="BX368" s="166"/>
      <c r="BY368" s="166"/>
      <c r="BZ368" s="166"/>
      <c r="CA368" s="166"/>
      <c r="CB368" s="166"/>
      <c r="CC368" s="166"/>
      <c r="CD368" s="166"/>
      <c r="CE368" s="166"/>
      <c r="CF368" s="166"/>
      <c r="CG368" s="166"/>
      <c r="CH368" s="166"/>
      <c r="CI368" s="166"/>
      <c r="CJ368" s="166"/>
      <c r="CK368" s="166"/>
      <c r="CL368" s="166"/>
      <c r="CM368" s="166"/>
      <c r="CN368" s="166"/>
      <c r="CO368" s="166"/>
      <c r="CP368" s="166"/>
      <c r="CQ368" s="166"/>
      <c r="CR368" s="166"/>
      <c r="CS368" s="166"/>
      <c r="CT368" s="166"/>
      <c r="CU368" s="166"/>
      <c r="CV368" s="166"/>
      <c r="CW368" s="166"/>
      <c r="CX368" s="166"/>
      <c r="CY368" s="166"/>
      <c r="CZ368" s="166"/>
      <c r="DA368" s="166"/>
      <c r="DB368" s="166"/>
      <c r="DC368" s="166"/>
      <c r="DD368" s="166"/>
      <c r="DE368" s="166"/>
      <c r="DF368" s="166"/>
      <c r="DG368" s="166"/>
      <c r="DH368" s="166"/>
      <c r="DI368" s="166"/>
      <c r="DJ368" s="166"/>
      <c r="DK368" s="166"/>
      <c r="DL368" s="166"/>
      <c r="DM368" s="166"/>
      <c r="DN368" s="166"/>
      <c r="DO368" s="166"/>
      <c r="DP368" s="166"/>
      <c r="DQ368" s="166"/>
      <c r="DR368" s="166"/>
      <c r="DS368" s="166"/>
      <c r="DT368" s="166"/>
      <c r="DU368" s="166"/>
      <c r="DV368" s="166"/>
      <c r="DW368" s="166"/>
      <c r="DX368" s="166"/>
      <c r="DY368" s="166"/>
      <c r="DZ368" s="166"/>
    </row>
    <row r="369" spans="1:130">
      <c r="A369" s="179"/>
      <c r="B369" s="210"/>
      <c r="C369" s="177"/>
      <c r="D369" s="181"/>
      <c r="E369" s="179"/>
      <c r="F369" s="210"/>
      <c r="G369" s="177"/>
      <c r="H369" s="181"/>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c r="AT369" s="166"/>
      <c r="AU369" s="166"/>
      <c r="AV369" s="166"/>
      <c r="AW369" s="166"/>
      <c r="AX369" s="166"/>
      <c r="AY369" s="166"/>
      <c r="AZ369" s="166"/>
      <c r="BA369" s="166"/>
      <c r="BB369" s="166"/>
      <c r="BC369" s="166"/>
      <c r="BD369" s="166"/>
      <c r="BE369" s="166"/>
      <c r="BF369" s="166"/>
      <c r="BG369" s="166"/>
      <c r="BH369" s="166"/>
      <c r="BI369" s="166"/>
      <c r="BJ369" s="166"/>
      <c r="BK369" s="166"/>
      <c r="BL369" s="166"/>
      <c r="BM369" s="166"/>
      <c r="BN369" s="166"/>
      <c r="BO369" s="166"/>
      <c r="BP369" s="166"/>
      <c r="BQ369" s="166"/>
      <c r="BR369" s="166"/>
      <c r="BS369" s="166"/>
      <c r="BT369" s="166"/>
      <c r="BU369" s="166"/>
      <c r="BV369" s="166"/>
      <c r="BW369" s="166"/>
      <c r="BX369" s="166"/>
      <c r="BY369" s="166"/>
      <c r="BZ369" s="166"/>
      <c r="CA369" s="166"/>
      <c r="CB369" s="166"/>
      <c r="CC369" s="166"/>
      <c r="CD369" s="166"/>
      <c r="CE369" s="166"/>
      <c r="CF369" s="166"/>
      <c r="CG369" s="166"/>
      <c r="CH369" s="166"/>
      <c r="CI369" s="166"/>
      <c r="CJ369" s="166"/>
      <c r="CK369" s="166"/>
      <c r="CL369" s="166"/>
      <c r="CM369" s="166"/>
      <c r="CN369" s="166"/>
      <c r="CO369" s="166"/>
      <c r="CP369" s="166"/>
      <c r="CQ369" s="166"/>
      <c r="CR369" s="166"/>
      <c r="CS369" s="166"/>
      <c r="CT369" s="166"/>
      <c r="CU369" s="166"/>
      <c r="CV369" s="166"/>
      <c r="CW369" s="166"/>
      <c r="CX369" s="166"/>
      <c r="CY369" s="166"/>
      <c r="CZ369" s="166"/>
      <c r="DA369" s="166"/>
      <c r="DB369" s="166"/>
      <c r="DC369" s="166"/>
      <c r="DD369" s="166"/>
      <c r="DE369" s="166"/>
      <c r="DF369" s="166"/>
      <c r="DG369" s="166"/>
      <c r="DH369" s="166"/>
      <c r="DI369" s="166"/>
      <c r="DJ369" s="166"/>
      <c r="DK369" s="166"/>
      <c r="DL369" s="166"/>
      <c r="DM369" s="166"/>
      <c r="DN369" s="166"/>
      <c r="DO369" s="166"/>
      <c r="DP369" s="166"/>
      <c r="DQ369" s="166"/>
      <c r="DR369" s="166"/>
      <c r="DS369" s="166"/>
      <c r="DT369" s="166"/>
      <c r="DU369" s="166"/>
      <c r="DV369" s="166"/>
      <c r="DW369" s="166"/>
      <c r="DX369" s="166"/>
      <c r="DY369" s="166"/>
      <c r="DZ369" s="166"/>
    </row>
    <row r="370" spans="1:130" ht="14.4" thickBot="1">
      <c r="A370" s="179"/>
      <c r="B370" s="210"/>
      <c r="C370" s="177"/>
      <c r="D370" s="181"/>
      <c r="E370" s="179"/>
      <c r="F370" s="210"/>
      <c r="G370" s="177"/>
      <c r="H370" s="181"/>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c r="AT370" s="166"/>
      <c r="AU370" s="166"/>
      <c r="AV370" s="166"/>
      <c r="AW370" s="166"/>
      <c r="AX370" s="166"/>
      <c r="AY370" s="166"/>
      <c r="AZ370" s="166"/>
      <c r="BA370" s="166"/>
      <c r="BB370" s="166"/>
      <c r="BC370" s="166"/>
      <c r="BD370" s="166"/>
      <c r="BE370" s="166"/>
      <c r="BF370" s="166"/>
      <c r="BG370" s="166"/>
      <c r="BH370" s="166"/>
      <c r="BI370" s="166"/>
      <c r="BJ370" s="166"/>
      <c r="BK370" s="166"/>
      <c r="BL370" s="166"/>
      <c r="BM370" s="166"/>
      <c r="BN370" s="166"/>
      <c r="BO370" s="166"/>
      <c r="BP370" s="166"/>
      <c r="BQ370" s="166"/>
      <c r="BR370" s="166"/>
      <c r="BS370" s="166"/>
      <c r="BT370" s="166"/>
      <c r="BU370" s="166"/>
      <c r="BV370" s="166"/>
      <c r="BW370" s="166"/>
      <c r="BX370" s="166"/>
      <c r="BY370" s="166"/>
      <c r="BZ370" s="166"/>
      <c r="CA370" s="166"/>
      <c r="CB370" s="166"/>
      <c r="CC370" s="166"/>
      <c r="CD370" s="166"/>
      <c r="CE370" s="166"/>
      <c r="CF370" s="166"/>
      <c r="CG370" s="166"/>
      <c r="CH370" s="166"/>
      <c r="CI370" s="166"/>
      <c r="CJ370" s="166"/>
      <c r="CK370" s="166"/>
      <c r="CL370" s="166"/>
      <c r="CM370" s="166"/>
      <c r="CN370" s="166"/>
      <c r="CO370" s="166"/>
      <c r="CP370" s="166"/>
      <c r="CQ370" s="166"/>
      <c r="CR370" s="166"/>
      <c r="CS370" s="166"/>
      <c r="CT370" s="166"/>
      <c r="CU370" s="166"/>
      <c r="CV370" s="166"/>
      <c r="CW370" s="166"/>
      <c r="CX370" s="166"/>
      <c r="CY370" s="166"/>
      <c r="CZ370" s="166"/>
      <c r="DA370" s="166"/>
      <c r="DB370" s="166"/>
      <c r="DC370" s="166"/>
      <c r="DD370" s="166"/>
      <c r="DE370" s="166"/>
      <c r="DF370" s="166"/>
      <c r="DG370" s="166"/>
      <c r="DH370" s="166"/>
      <c r="DI370" s="166"/>
      <c r="DJ370" s="166"/>
      <c r="DK370" s="166"/>
      <c r="DL370" s="166"/>
      <c r="DM370" s="166"/>
      <c r="DN370" s="166"/>
      <c r="DO370" s="166"/>
      <c r="DP370" s="166"/>
      <c r="DQ370" s="166"/>
      <c r="DR370" s="166"/>
      <c r="DS370" s="166"/>
      <c r="DT370" s="166"/>
      <c r="DU370" s="166"/>
      <c r="DV370" s="166"/>
      <c r="DW370" s="166"/>
      <c r="DX370" s="166"/>
      <c r="DY370" s="166"/>
      <c r="DZ370" s="166"/>
    </row>
    <row r="371" spans="1:130" ht="30" customHeight="1">
      <c r="A371" s="438" t="s">
        <v>792</v>
      </c>
      <c r="B371" s="437" t="s">
        <v>791</v>
      </c>
      <c r="C371" s="396" t="s">
        <v>790</v>
      </c>
      <c r="D371" s="1256" t="s">
        <v>882</v>
      </c>
      <c r="E371" s="1258"/>
      <c r="F371" s="1259" t="s">
        <v>883</v>
      </c>
      <c r="G371" s="1257"/>
      <c r="H371" s="1258"/>
      <c r="I371" s="179"/>
      <c r="J371" s="210"/>
      <c r="K371" s="177"/>
      <c r="L371" s="181"/>
      <c r="M371" s="179"/>
      <c r="N371" s="210"/>
      <c r="O371" s="179"/>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c r="AT371" s="166"/>
      <c r="AU371" s="166"/>
      <c r="AV371" s="166"/>
      <c r="AW371" s="166"/>
      <c r="AX371" s="166"/>
      <c r="AY371" s="166"/>
      <c r="AZ371" s="166"/>
      <c r="BA371" s="166"/>
      <c r="BB371" s="166"/>
      <c r="BC371" s="166"/>
      <c r="BD371" s="166"/>
      <c r="BE371" s="166"/>
      <c r="BF371" s="166"/>
      <c r="BG371" s="166"/>
      <c r="BH371" s="166"/>
      <c r="BI371" s="166"/>
      <c r="BJ371" s="166"/>
      <c r="BK371" s="166"/>
      <c r="BL371" s="166"/>
      <c r="BM371" s="166"/>
      <c r="BN371" s="166"/>
      <c r="BO371" s="166"/>
      <c r="BP371" s="166"/>
      <c r="BQ371" s="166"/>
      <c r="BR371" s="166"/>
      <c r="BS371" s="166"/>
      <c r="BT371" s="166"/>
      <c r="BU371" s="166"/>
      <c r="BV371" s="166"/>
      <c r="BW371" s="166"/>
      <c r="BX371" s="166"/>
      <c r="BY371" s="166"/>
      <c r="BZ371" s="166"/>
      <c r="CA371" s="166"/>
      <c r="CB371" s="166"/>
      <c r="CC371" s="166"/>
      <c r="CD371" s="166"/>
      <c r="CE371" s="166"/>
      <c r="CF371" s="166"/>
      <c r="CG371" s="166"/>
      <c r="CH371" s="166"/>
      <c r="CI371" s="166"/>
      <c r="CJ371" s="166"/>
      <c r="CK371" s="166"/>
      <c r="CL371" s="166"/>
      <c r="CM371" s="166"/>
      <c r="CN371" s="166"/>
      <c r="CO371" s="166"/>
      <c r="CP371" s="166"/>
      <c r="CQ371" s="166"/>
      <c r="CR371" s="166"/>
      <c r="CS371" s="166"/>
      <c r="CT371" s="166"/>
      <c r="CU371" s="166"/>
      <c r="CV371" s="166"/>
      <c r="CW371" s="166"/>
      <c r="CX371" s="166"/>
      <c r="CY371" s="166"/>
      <c r="CZ371" s="166"/>
      <c r="DA371" s="166"/>
      <c r="DB371" s="166"/>
      <c r="DC371" s="166"/>
      <c r="DD371" s="166"/>
      <c r="DE371" s="166"/>
      <c r="DF371" s="166"/>
      <c r="DG371" s="166"/>
      <c r="DH371" s="166"/>
      <c r="DI371" s="166"/>
      <c r="DJ371" s="166"/>
      <c r="DK371" s="166"/>
      <c r="DL371" s="166"/>
      <c r="DM371" s="166"/>
      <c r="DN371" s="166"/>
      <c r="DO371" s="166"/>
      <c r="DP371" s="166"/>
      <c r="DQ371" s="166"/>
      <c r="DR371" s="166"/>
      <c r="DS371" s="166"/>
      <c r="DT371" s="166"/>
      <c r="DU371" s="166"/>
      <c r="DV371" s="166"/>
      <c r="DW371" s="166"/>
      <c r="DX371" s="166"/>
      <c r="DY371" s="166"/>
      <c r="DZ371" s="166"/>
    </row>
    <row r="372" spans="1:130" ht="30" customHeight="1" thickBot="1">
      <c r="A372" s="436" t="s">
        <v>789</v>
      </c>
      <c r="B372" s="435" t="s">
        <v>788</v>
      </c>
      <c r="C372" s="434" t="s">
        <v>787</v>
      </c>
      <c r="D372" s="432" t="s">
        <v>785</v>
      </c>
      <c r="E372" s="431" t="s">
        <v>784</v>
      </c>
      <c r="F372" s="449" t="s">
        <v>786</v>
      </c>
      <c r="G372" s="433" t="s">
        <v>785</v>
      </c>
      <c r="H372" s="431" t="s">
        <v>784</v>
      </c>
      <c r="I372" s="179"/>
      <c r="J372" s="210"/>
      <c r="K372" s="177"/>
      <c r="L372" s="181"/>
      <c r="M372" s="179"/>
      <c r="N372" s="210"/>
      <c r="O372" s="179"/>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c r="AT372" s="166"/>
      <c r="AU372" s="166"/>
      <c r="AV372" s="166"/>
      <c r="AW372" s="166"/>
      <c r="AX372" s="166"/>
      <c r="AY372" s="166"/>
      <c r="AZ372" s="166"/>
      <c r="BA372" s="166"/>
      <c r="BB372" s="166"/>
      <c r="BC372" s="166"/>
      <c r="BD372" s="166"/>
      <c r="BE372" s="166"/>
      <c r="BF372" s="166"/>
      <c r="BG372" s="166"/>
      <c r="BH372" s="166"/>
      <c r="BI372" s="166"/>
      <c r="BJ372" s="166"/>
      <c r="BK372" s="166"/>
      <c r="BL372" s="166"/>
      <c r="BM372" s="166"/>
      <c r="BN372" s="166"/>
      <c r="BO372" s="166"/>
      <c r="BP372" s="166"/>
      <c r="BQ372" s="166"/>
      <c r="BR372" s="166"/>
      <c r="BS372" s="166"/>
      <c r="BT372" s="166"/>
      <c r="BU372" s="166"/>
      <c r="BV372" s="166"/>
      <c r="BW372" s="166"/>
      <c r="BX372" s="166"/>
      <c r="BY372" s="166"/>
      <c r="BZ372" s="166"/>
      <c r="CA372" s="166"/>
      <c r="CB372" s="166"/>
      <c r="CC372" s="166"/>
      <c r="CD372" s="166"/>
      <c r="CE372" s="166"/>
      <c r="CF372" s="166"/>
      <c r="CG372" s="166"/>
      <c r="CH372" s="166"/>
      <c r="CI372" s="166"/>
      <c r="CJ372" s="166"/>
      <c r="CK372" s="166"/>
      <c r="CL372" s="166"/>
      <c r="CM372" s="166"/>
      <c r="CN372" s="166"/>
      <c r="CO372" s="166"/>
      <c r="CP372" s="166"/>
      <c r="CQ372" s="166"/>
      <c r="CR372" s="166"/>
      <c r="CS372" s="166"/>
      <c r="CT372" s="166"/>
      <c r="CU372" s="166"/>
      <c r="CV372" s="166"/>
      <c r="CW372" s="166"/>
      <c r="CX372" s="166"/>
      <c r="CY372" s="166"/>
      <c r="CZ372" s="166"/>
      <c r="DA372" s="166"/>
      <c r="DB372" s="166"/>
      <c r="DC372" s="166"/>
      <c r="DD372" s="166"/>
      <c r="DE372" s="166"/>
      <c r="DF372" s="166"/>
      <c r="DG372" s="166"/>
      <c r="DH372" s="166"/>
      <c r="DI372" s="166"/>
      <c r="DJ372" s="166"/>
      <c r="DK372" s="166"/>
      <c r="DL372" s="166"/>
      <c r="DM372" s="166"/>
      <c r="DN372" s="166"/>
      <c r="DO372" s="166"/>
      <c r="DP372" s="166"/>
      <c r="DQ372" s="166"/>
      <c r="DR372" s="166"/>
      <c r="DS372" s="166"/>
      <c r="DT372" s="166"/>
      <c r="DU372" s="166"/>
      <c r="DV372" s="166"/>
      <c r="DW372" s="166"/>
      <c r="DX372" s="166"/>
      <c r="DY372" s="166"/>
      <c r="DZ372" s="166"/>
    </row>
    <row r="373" spans="1:130">
      <c r="A373" s="1229" t="s">
        <v>783</v>
      </c>
      <c r="B373" s="1231" t="s">
        <v>769</v>
      </c>
      <c r="C373" s="426">
        <v>0.5</v>
      </c>
      <c r="D373" s="423"/>
      <c r="E373" s="422"/>
      <c r="F373" s="444"/>
      <c r="G373" s="414"/>
      <c r="H373" s="412"/>
      <c r="J373" s="167" t="s">
        <v>794</v>
      </c>
      <c r="K373" s="324"/>
      <c r="L373" s="181"/>
      <c r="N373" s="166"/>
      <c r="O373" s="324"/>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c r="AT373" s="166"/>
      <c r="AU373" s="166"/>
      <c r="AV373" s="166"/>
      <c r="AW373" s="166"/>
      <c r="AX373" s="166"/>
      <c r="AY373" s="166"/>
      <c r="AZ373" s="166"/>
      <c r="BA373" s="166"/>
      <c r="BB373" s="166"/>
      <c r="BC373" s="166"/>
      <c r="BD373" s="166"/>
      <c r="BE373" s="166"/>
      <c r="BF373" s="166"/>
      <c r="BG373" s="166"/>
      <c r="BH373" s="166"/>
      <c r="BI373" s="166"/>
      <c r="BJ373" s="166"/>
      <c r="BK373" s="166"/>
      <c r="BL373" s="166"/>
      <c r="BM373" s="166"/>
      <c r="BN373" s="166"/>
      <c r="BO373" s="166"/>
      <c r="BP373" s="166"/>
      <c r="BQ373" s="166"/>
      <c r="BR373" s="166"/>
      <c r="BS373" s="166"/>
      <c r="BT373" s="166"/>
      <c r="BU373" s="166"/>
      <c r="BV373" s="166"/>
      <c r="BW373" s="166"/>
      <c r="BX373" s="166"/>
      <c r="BY373" s="166"/>
      <c r="BZ373" s="166"/>
      <c r="CA373" s="166"/>
      <c r="CB373" s="166"/>
      <c r="CC373" s="166"/>
      <c r="CD373" s="166"/>
      <c r="CE373" s="166"/>
      <c r="CF373" s="166"/>
      <c r="CG373" s="166"/>
      <c r="CH373" s="166"/>
      <c r="CI373" s="166"/>
      <c r="CJ373" s="166"/>
      <c r="CK373" s="166"/>
      <c r="CL373" s="166"/>
      <c r="CM373" s="166"/>
      <c r="CN373" s="166"/>
      <c r="CO373" s="166"/>
      <c r="CP373" s="166"/>
      <c r="CQ373" s="166"/>
      <c r="CR373" s="166"/>
      <c r="CS373" s="166"/>
      <c r="CT373" s="166"/>
      <c r="CU373" s="166"/>
      <c r="CV373" s="166"/>
      <c r="CW373" s="166"/>
      <c r="CX373" s="166"/>
      <c r="CY373" s="166"/>
      <c r="CZ373" s="166"/>
      <c r="DA373" s="166"/>
      <c r="DB373" s="166"/>
      <c r="DC373" s="166"/>
      <c r="DD373" s="166"/>
      <c r="DE373" s="166"/>
      <c r="DF373" s="166"/>
      <c r="DG373" s="166"/>
      <c r="DH373" s="166"/>
      <c r="DI373" s="166"/>
      <c r="DJ373" s="166"/>
      <c r="DK373" s="166"/>
      <c r="DL373" s="166"/>
      <c r="DM373" s="166"/>
      <c r="DN373" s="166"/>
      <c r="DO373" s="166"/>
      <c r="DP373" s="166"/>
      <c r="DQ373" s="166"/>
      <c r="DR373" s="166"/>
      <c r="DS373" s="166"/>
      <c r="DT373" s="166"/>
      <c r="DU373" s="166"/>
      <c r="DV373" s="166"/>
      <c r="DW373" s="166"/>
      <c r="DX373" s="166"/>
      <c r="DY373" s="166"/>
      <c r="DZ373" s="166"/>
    </row>
    <row r="374" spans="1:130">
      <c r="A374" s="1227"/>
      <c r="B374" s="1232"/>
      <c r="C374" s="411">
        <v>1</v>
      </c>
      <c r="D374" s="408"/>
      <c r="E374" s="407"/>
      <c r="F374" s="441"/>
      <c r="G374" s="409"/>
      <c r="H374" s="407"/>
      <c r="I374" s="179"/>
      <c r="J374" s="179"/>
      <c r="K374" s="180"/>
      <c r="L374" s="177"/>
      <c r="M374" s="181"/>
      <c r="N374" s="179"/>
      <c r="O374" s="180"/>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c r="AT374" s="166"/>
      <c r="AU374" s="166"/>
      <c r="AV374" s="166"/>
      <c r="AW374" s="166"/>
      <c r="AX374" s="166"/>
      <c r="AY374" s="166"/>
      <c r="AZ374" s="166"/>
      <c r="BA374" s="166"/>
      <c r="BB374" s="166"/>
      <c r="BC374" s="166"/>
      <c r="BD374" s="166"/>
      <c r="BE374" s="166"/>
      <c r="BF374" s="166"/>
      <c r="BG374" s="166"/>
      <c r="BH374" s="166"/>
      <c r="BI374" s="166"/>
      <c r="BJ374" s="166"/>
      <c r="BK374" s="166"/>
      <c r="BL374" s="166"/>
      <c r="BM374" s="166"/>
      <c r="BN374" s="166"/>
      <c r="BO374" s="166"/>
      <c r="BP374" s="166"/>
      <c r="BQ374" s="166"/>
      <c r="BR374" s="166"/>
      <c r="BS374" s="166"/>
      <c r="BT374" s="166"/>
      <c r="BU374" s="166"/>
      <c r="BV374" s="166"/>
      <c r="BW374" s="166"/>
      <c r="BX374" s="166"/>
      <c r="BY374" s="166"/>
      <c r="BZ374" s="166"/>
      <c r="CA374" s="166"/>
      <c r="CB374" s="166"/>
      <c r="CC374" s="166"/>
      <c r="CD374" s="166"/>
      <c r="CE374" s="166"/>
      <c r="CF374" s="166"/>
      <c r="CG374" s="166"/>
      <c r="CH374" s="166"/>
      <c r="CI374" s="166"/>
      <c r="CJ374" s="166"/>
      <c r="CK374" s="166"/>
      <c r="CL374" s="166"/>
      <c r="CM374" s="166"/>
      <c r="CN374" s="166"/>
      <c r="CO374" s="166"/>
      <c r="CP374" s="166"/>
      <c r="CQ374" s="166"/>
      <c r="CR374" s="166"/>
      <c r="CS374" s="166"/>
      <c r="CT374" s="166"/>
      <c r="CU374" s="166"/>
      <c r="CV374" s="166"/>
      <c r="CW374" s="166"/>
      <c r="CX374" s="166"/>
      <c r="CY374" s="166"/>
      <c r="CZ374" s="166"/>
      <c r="DA374" s="166"/>
      <c r="DB374" s="166"/>
      <c r="DC374" s="166"/>
      <c r="DD374" s="166"/>
      <c r="DE374" s="166"/>
      <c r="DF374" s="166"/>
      <c r="DG374" s="166"/>
      <c r="DH374" s="166"/>
      <c r="DI374" s="166"/>
      <c r="DJ374" s="166"/>
      <c r="DK374" s="166"/>
      <c r="DL374" s="166"/>
      <c r="DM374" s="166"/>
      <c r="DN374" s="166"/>
      <c r="DO374" s="166"/>
      <c r="DP374" s="166"/>
      <c r="DQ374" s="166"/>
      <c r="DR374" s="166"/>
      <c r="DS374" s="166"/>
      <c r="DT374" s="166"/>
      <c r="DU374" s="166"/>
      <c r="DV374" s="166"/>
      <c r="DW374" s="166"/>
      <c r="DX374" s="166"/>
      <c r="DY374" s="166"/>
      <c r="DZ374" s="166"/>
    </row>
    <row r="375" spans="1:130">
      <c r="A375" s="1227"/>
      <c r="B375" s="1138" t="s">
        <v>768</v>
      </c>
      <c r="C375" s="406">
        <v>0.5</v>
      </c>
      <c r="D375" s="403"/>
      <c r="E375" s="402"/>
      <c r="F375" s="440"/>
      <c r="G375" s="404"/>
      <c r="H375" s="402"/>
      <c r="I375" s="179"/>
      <c r="J375" s="179"/>
      <c r="K375" s="180"/>
      <c r="L375" s="177"/>
      <c r="M375" s="181"/>
      <c r="N375" s="179"/>
      <c r="O375" s="180"/>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c r="AT375" s="166"/>
      <c r="AU375" s="166"/>
      <c r="AV375" s="166"/>
      <c r="AW375" s="166"/>
      <c r="AX375" s="166"/>
      <c r="AY375" s="166"/>
      <c r="AZ375" s="166"/>
      <c r="BA375" s="166"/>
      <c r="BB375" s="166"/>
      <c r="BC375" s="166"/>
      <c r="BD375" s="166"/>
      <c r="BE375" s="166"/>
      <c r="BF375" s="166"/>
      <c r="BG375" s="166"/>
      <c r="BH375" s="166"/>
      <c r="BI375" s="166"/>
      <c r="BJ375" s="166"/>
      <c r="BK375" s="166"/>
      <c r="BL375" s="166"/>
      <c r="BM375" s="166"/>
      <c r="BN375" s="166"/>
      <c r="BO375" s="166"/>
      <c r="BP375" s="166"/>
      <c r="BQ375" s="166"/>
      <c r="BR375" s="166"/>
      <c r="BS375" s="166"/>
      <c r="BT375" s="166"/>
      <c r="BU375" s="166"/>
      <c r="BV375" s="166"/>
      <c r="BW375" s="166"/>
      <c r="BX375" s="166"/>
      <c r="BY375" s="166"/>
      <c r="BZ375" s="166"/>
      <c r="CA375" s="166"/>
      <c r="CB375" s="166"/>
      <c r="CC375" s="166"/>
      <c r="CD375" s="166"/>
      <c r="CE375" s="166"/>
      <c r="CF375" s="166"/>
      <c r="CG375" s="166"/>
      <c r="CH375" s="166"/>
      <c r="CI375" s="166"/>
      <c r="CJ375" s="166"/>
      <c r="CK375" s="166"/>
      <c r="CL375" s="166"/>
      <c r="CM375" s="166"/>
      <c r="CN375" s="166"/>
      <c r="CO375" s="166"/>
      <c r="CP375" s="166"/>
      <c r="CQ375" s="166"/>
      <c r="CR375" s="166"/>
      <c r="CS375" s="166"/>
      <c r="CT375" s="166"/>
      <c r="CU375" s="166"/>
      <c r="CV375" s="166"/>
      <c r="CW375" s="166"/>
      <c r="CX375" s="166"/>
      <c r="CY375" s="166"/>
      <c r="CZ375" s="166"/>
      <c r="DA375" s="166"/>
      <c r="DB375" s="166"/>
      <c r="DC375" s="166"/>
      <c r="DD375" s="166"/>
      <c r="DE375" s="166"/>
      <c r="DF375" s="166"/>
      <c r="DG375" s="166"/>
      <c r="DH375" s="166"/>
      <c r="DI375" s="166"/>
      <c r="DJ375" s="166"/>
      <c r="DK375" s="166"/>
      <c r="DL375" s="166"/>
      <c r="DM375" s="166"/>
      <c r="DN375" s="166"/>
      <c r="DO375" s="166"/>
      <c r="DP375" s="166"/>
      <c r="DQ375" s="166"/>
      <c r="DR375" s="166"/>
      <c r="DS375" s="166"/>
      <c r="DT375" s="166"/>
      <c r="DU375" s="166"/>
      <c r="DV375" s="166"/>
      <c r="DW375" s="166"/>
      <c r="DX375" s="166"/>
      <c r="DY375" s="166"/>
      <c r="DZ375" s="166"/>
    </row>
    <row r="376" spans="1:130" ht="14.4" thickBot="1">
      <c r="A376" s="1230"/>
      <c r="B376" s="1194"/>
      <c r="C376" s="421">
        <v>1</v>
      </c>
      <c r="D376" s="418"/>
      <c r="E376" s="417"/>
      <c r="F376" s="443">
        <v>772540923</v>
      </c>
      <c r="G376" s="419"/>
      <c r="H376" s="417"/>
      <c r="I376" s="179"/>
      <c r="J376" s="179"/>
      <c r="K376" s="180"/>
      <c r="L376" s="177"/>
      <c r="M376" s="181"/>
      <c r="N376" s="179"/>
      <c r="O376" s="180"/>
    </row>
    <row r="377" spans="1:130">
      <c r="A377" s="1226" t="s">
        <v>781</v>
      </c>
      <c r="B377" s="1233" t="s">
        <v>769</v>
      </c>
      <c r="C377" s="416">
        <v>0.5</v>
      </c>
      <c r="D377" s="413"/>
      <c r="E377" s="412"/>
      <c r="F377" s="442"/>
      <c r="G377" s="414"/>
      <c r="H377" s="412"/>
      <c r="I377" s="179"/>
      <c r="J377" s="179"/>
      <c r="K377" s="180"/>
      <c r="L377" s="177"/>
      <c r="M377" s="181"/>
      <c r="N377" s="179"/>
      <c r="O377" s="180"/>
    </row>
    <row r="378" spans="1:130">
      <c r="A378" s="1227"/>
      <c r="B378" s="1232"/>
      <c r="C378" s="411">
        <v>1</v>
      </c>
      <c r="D378" s="408"/>
      <c r="E378" s="407"/>
      <c r="F378" s="441"/>
      <c r="G378" s="409"/>
      <c r="H378" s="407"/>
      <c r="I378" s="179"/>
      <c r="J378" s="179"/>
      <c r="K378" s="180"/>
      <c r="L378" s="177"/>
      <c r="M378" s="181"/>
      <c r="N378" s="179"/>
      <c r="O378" s="180"/>
    </row>
    <row r="379" spans="1:130">
      <c r="A379" s="1227"/>
      <c r="B379" s="1138" t="s">
        <v>768</v>
      </c>
      <c r="C379" s="406">
        <v>0.5</v>
      </c>
      <c r="D379" s="403"/>
      <c r="E379" s="402"/>
      <c r="F379" s="448"/>
      <c r="G379" s="404"/>
      <c r="H379" s="402"/>
      <c r="I379" s="179"/>
      <c r="J379" s="179"/>
      <c r="K379" s="180"/>
      <c r="L379" s="177"/>
      <c r="M379" s="181"/>
      <c r="N379" s="179"/>
      <c r="O379" s="180"/>
    </row>
    <row r="380" spans="1:130" ht="14.4" thickBot="1">
      <c r="A380" s="1228"/>
      <c r="B380" s="1234"/>
      <c r="C380" s="401">
        <v>1</v>
      </c>
      <c r="D380" s="398"/>
      <c r="E380" s="397"/>
      <c r="F380" s="439"/>
      <c r="G380" s="399">
        <v>772541033</v>
      </c>
      <c r="H380" s="397"/>
      <c r="I380" s="179"/>
      <c r="J380" s="179"/>
      <c r="K380" s="180"/>
      <c r="L380" s="177"/>
      <c r="M380" s="181"/>
      <c r="N380" s="179"/>
      <c r="O380" s="180"/>
    </row>
    <row r="381" spans="1:130">
      <c r="A381" s="1229" t="s">
        <v>780</v>
      </c>
      <c r="B381" s="1231" t="s">
        <v>769</v>
      </c>
      <c r="C381" s="426">
        <v>0.5</v>
      </c>
      <c r="D381" s="423"/>
      <c r="E381" s="422"/>
      <c r="F381" s="444"/>
      <c r="G381" s="424"/>
      <c r="H381" s="422"/>
      <c r="I381" s="179"/>
      <c r="J381" s="179"/>
      <c r="K381" s="180"/>
      <c r="L381" s="177"/>
      <c r="M381" s="181"/>
      <c r="N381" s="179"/>
      <c r="O381" s="180"/>
    </row>
    <row r="382" spans="1:130" s="447" customFormat="1" ht="15">
      <c r="A382" s="1227"/>
      <c r="B382" s="1232"/>
      <c r="C382" s="411">
        <v>1</v>
      </c>
      <c r="D382" s="408">
        <v>772536133</v>
      </c>
      <c r="E382" s="407"/>
      <c r="F382" s="441"/>
      <c r="G382" s="409"/>
      <c r="H382" s="407"/>
      <c r="I382" s="179"/>
      <c r="J382" s="179"/>
      <c r="K382" s="180"/>
      <c r="L382" s="177"/>
      <c r="M382" s="181"/>
      <c r="N382" s="179"/>
      <c r="O382" s="180"/>
      <c r="P382" s="167"/>
      <c r="Q382" s="167"/>
      <c r="R382" s="167"/>
      <c r="S382" s="167"/>
      <c r="T382" s="167"/>
      <c r="U382" s="167"/>
      <c r="V382" s="167"/>
      <c r="W382" s="167"/>
      <c r="X382" s="167"/>
      <c r="Y382" s="167"/>
      <c r="Z382" s="167"/>
      <c r="AA382" s="167"/>
      <c r="AB382" s="167"/>
      <c r="AC382" s="167"/>
      <c r="AD382" s="167"/>
    </row>
    <row r="383" spans="1:130">
      <c r="A383" s="1227"/>
      <c r="B383" s="1138" t="s">
        <v>768</v>
      </c>
      <c r="C383" s="406">
        <v>0.5</v>
      </c>
      <c r="D383" s="403"/>
      <c r="E383" s="402"/>
      <c r="F383" s="440"/>
      <c r="G383" s="404"/>
      <c r="H383" s="402"/>
      <c r="I383" s="179"/>
      <c r="J383" s="179"/>
      <c r="K383" s="180"/>
      <c r="L383" s="177"/>
      <c r="M383" s="181"/>
      <c r="N383" s="179"/>
      <c r="O383" s="180"/>
    </row>
    <row r="384" spans="1:130" s="167" customFormat="1" ht="14.4" thickBot="1">
      <c r="A384" s="1230"/>
      <c r="B384" s="1194"/>
      <c r="C384" s="421">
        <v>1</v>
      </c>
      <c r="D384" s="418">
        <v>772531133</v>
      </c>
      <c r="E384" s="417"/>
      <c r="F384" s="443"/>
      <c r="G384" s="419">
        <v>772541133</v>
      </c>
      <c r="H384" s="417"/>
      <c r="I384" s="179"/>
      <c r="J384" s="179"/>
      <c r="K384" s="180"/>
      <c r="L384" s="177"/>
      <c r="M384" s="181"/>
      <c r="N384" s="179"/>
      <c r="O384" s="180"/>
    </row>
    <row r="385" spans="1:130" s="446" customFormat="1">
      <c r="A385" s="1226" t="s">
        <v>779</v>
      </c>
      <c r="B385" s="1233" t="s">
        <v>769</v>
      </c>
      <c r="C385" s="416">
        <v>0.5</v>
      </c>
      <c r="D385" s="413"/>
      <c r="E385" s="412"/>
      <c r="F385" s="442"/>
      <c r="G385" s="414"/>
      <c r="H385" s="412"/>
      <c r="I385" s="179"/>
      <c r="J385" s="179"/>
      <c r="K385" s="180"/>
      <c r="L385" s="177"/>
      <c r="M385" s="181"/>
      <c r="N385" s="179"/>
      <c r="O385" s="180"/>
      <c r="P385" s="167"/>
      <c r="Q385" s="167"/>
      <c r="R385" s="167"/>
      <c r="S385" s="167"/>
      <c r="T385" s="167"/>
      <c r="U385" s="167"/>
      <c r="V385" s="167"/>
      <c r="W385" s="167"/>
      <c r="X385" s="167"/>
      <c r="Y385" s="167"/>
      <c r="Z385" s="167"/>
      <c r="AA385" s="167"/>
      <c r="AB385" s="167"/>
      <c r="AC385" s="167"/>
      <c r="AD385" s="167"/>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73"/>
      <c r="DW385" s="173"/>
      <c r="DX385" s="173"/>
      <c r="DY385" s="173"/>
      <c r="DZ385" s="173"/>
    </row>
    <row r="386" spans="1:130" s="446" customFormat="1">
      <c r="A386" s="1227"/>
      <c r="B386" s="1232"/>
      <c r="C386" s="411">
        <v>1</v>
      </c>
      <c r="D386" s="408"/>
      <c r="E386" s="407"/>
      <c r="F386" s="441"/>
      <c r="G386" s="409"/>
      <c r="H386" s="407"/>
      <c r="I386" s="179"/>
      <c r="J386" s="179"/>
      <c r="K386" s="180"/>
      <c r="L386" s="177"/>
      <c r="M386" s="181"/>
      <c r="N386" s="179"/>
      <c r="O386" s="180"/>
      <c r="P386" s="167"/>
      <c r="Q386" s="167"/>
      <c r="R386" s="167"/>
      <c r="S386" s="167"/>
      <c r="T386" s="167"/>
      <c r="U386" s="167"/>
      <c r="V386" s="167"/>
      <c r="W386" s="167"/>
      <c r="X386" s="167"/>
      <c r="Y386" s="167"/>
      <c r="Z386" s="167"/>
      <c r="AA386" s="167"/>
      <c r="AB386" s="167"/>
      <c r="AC386" s="167"/>
      <c r="AD386" s="167"/>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73"/>
      <c r="DW386" s="173"/>
      <c r="DX386" s="173"/>
      <c r="DY386" s="173"/>
      <c r="DZ386" s="173"/>
    </row>
    <row r="387" spans="1:130" s="167" customFormat="1">
      <c r="A387" s="1227"/>
      <c r="B387" s="1138" t="s">
        <v>768</v>
      </c>
      <c r="C387" s="406">
        <v>0.5</v>
      </c>
      <c r="D387" s="403"/>
      <c r="E387" s="402"/>
      <c r="F387" s="440"/>
      <c r="G387" s="404"/>
      <c r="H387" s="402"/>
      <c r="I387" s="179"/>
      <c r="J387" s="179"/>
      <c r="K387" s="180"/>
      <c r="L387" s="177"/>
      <c r="M387" s="181"/>
      <c r="N387" s="179"/>
      <c r="O387" s="180"/>
    </row>
    <row r="388" spans="1:130" s="167" customFormat="1" ht="14.4" thickBot="1">
      <c r="A388" s="1228"/>
      <c r="B388" s="1234"/>
      <c r="C388" s="401">
        <v>1</v>
      </c>
      <c r="D388" s="398">
        <v>772531233</v>
      </c>
      <c r="E388" s="397"/>
      <c r="F388" s="439"/>
      <c r="G388" s="399"/>
      <c r="H388" s="397"/>
      <c r="I388" s="179"/>
      <c r="J388" s="180"/>
      <c r="K388" s="177"/>
      <c r="L388" s="181"/>
      <c r="M388" s="179"/>
      <c r="N388" s="180"/>
      <c r="O388" s="179"/>
    </row>
    <row r="389" spans="1:130" s="167" customFormat="1">
      <c r="A389" s="1229" t="s">
        <v>778</v>
      </c>
      <c r="B389" s="1231" t="s">
        <v>769</v>
      </c>
      <c r="C389" s="426">
        <v>0.5</v>
      </c>
      <c r="D389" s="423"/>
      <c r="E389" s="422"/>
      <c r="F389" s="444"/>
      <c r="G389" s="424"/>
      <c r="H389" s="422"/>
      <c r="I389" s="179"/>
      <c r="J389" s="180"/>
      <c r="K389" s="177"/>
      <c r="L389" s="181"/>
      <c r="M389" s="179"/>
      <c r="N389" s="180"/>
      <c r="O389" s="179"/>
    </row>
    <row r="390" spans="1:130" s="167" customFormat="1">
      <c r="A390" s="1227"/>
      <c r="B390" s="1232"/>
      <c r="C390" s="411">
        <v>1</v>
      </c>
      <c r="D390" s="408">
        <v>772536333</v>
      </c>
      <c r="E390" s="407"/>
      <c r="F390" s="441"/>
      <c r="G390" s="409"/>
      <c r="H390" s="407"/>
      <c r="I390" s="179"/>
      <c r="J390" s="180"/>
      <c r="K390" s="177"/>
      <c r="L390" s="181"/>
      <c r="M390" s="179"/>
      <c r="N390" s="180"/>
      <c r="O390" s="179"/>
    </row>
    <row r="391" spans="1:130" s="167" customFormat="1">
      <c r="A391" s="1227"/>
      <c r="B391" s="1138" t="s">
        <v>768</v>
      </c>
      <c r="C391" s="406">
        <v>0.5</v>
      </c>
      <c r="D391" s="403"/>
      <c r="E391" s="402"/>
      <c r="F391" s="440"/>
      <c r="G391" s="404"/>
      <c r="H391" s="402"/>
      <c r="I391" s="182"/>
      <c r="J391" s="183"/>
      <c r="K391" s="183"/>
      <c r="L391" s="183"/>
      <c r="M391" s="182"/>
      <c r="N391" s="183"/>
      <c r="O391" s="182"/>
    </row>
    <row r="392" spans="1:130" s="167" customFormat="1" ht="14.4" thickBot="1">
      <c r="A392" s="1230"/>
      <c r="B392" s="1194"/>
      <c r="C392" s="421">
        <v>1</v>
      </c>
      <c r="D392" s="418">
        <v>772531333</v>
      </c>
      <c r="E392" s="417"/>
      <c r="F392" s="443"/>
      <c r="G392" s="419"/>
      <c r="H392" s="417">
        <v>772541343</v>
      </c>
      <c r="I392" s="445"/>
      <c r="J392" s="210"/>
      <c r="K392" s="177"/>
      <c r="L392" s="181"/>
      <c r="M392" s="445"/>
      <c r="N392" s="210"/>
      <c r="O392" s="445"/>
    </row>
    <row r="393" spans="1:130" s="167" customFormat="1">
      <c r="A393" s="1226" t="s">
        <v>777</v>
      </c>
      <c r="B393" s="1233" t="s">
        <v>769</v>
      </c>
      <c r="C393" s="416">
        <v>0.5</v>
      </c>
      <c r="D393" s="413"/>
      <c r="E393" s="412"/>
      <c r="F393" s="442"/>
      <c r="G393" s="414"/>
      <c r="H393" s="412"/>
      <c r="I393" s="182"/>
      <c r="J393" s="210"/>
      <c r="K393" s="177"/>
      <c r="L393" s="181"/>
      <c r="M393" s="182"/>
      <c r="N393" s="210"/>
      <c r="O393" s="182"/>
    </row>
    <row r="394" spans="1:130" s="167" customFormat="1">
      <c r="A394" s="1227"/>
      <c r="B394" s="1232"/>
      <c r="C394" s="411">
        <v>1</v>
      </c>
      <c r="D394" s="408">
        <v>772536433</v>
      </c>
      <c r="E394" s="407"/>
      <c r="F394" s="441"/>
      <c r="G394" s="409"/>
      <c r="H394" s="407"/>
      <c r="I394" s="445"/>
      <c r="J394" s="210"/>
      <c r="K394" s="177"/>
      <c r="L394" s="181"/>
      <c r="M394" s="445"/>
      <c r="N394" s="210"/>
      <c r="O394" s="445"/>
    </row>
    <row r="395" spans="1:130" s="167" customFormat="1">
      <c r="A395" s="1227"/>
      <c r="B395" s="1138" t="s">
        <v>768</v>
      </c>
      <c r="C395" s="406">
        <v>0.5</v>
      </c>
      <c r="D395" s="403">
        <v>772531432</v>
      </c>
      <c r="E395" s="402"/>
      <c r="F395" s="440"/>
      <c r="G395" s="404"/>
      <c r="H395" s="402"/>
      <c r="I395" s="182"/>
      <c r="J395" s="210"/>
      <c r="K395" s="177"/>
      <c r="L395" s="181"/>
      <c r="M395" s="182"/>
      <c r="N395" s="210"/>
      <c r="O395" s="182"/>
    </row>
    <row r="396" spans="1:130" s="167" customFormat="1" ht="14.4" thickBot="1">
      <c r="A396" s="1228"/>
      <c r="B396" s="1234"/>
      <c r="C396" s="401">
        <v>1</v>
      </c>
      <c r="D396" s="398">
        <v>772531433</v>
      </c>
      <c r="E396" s="397"/>
      <c r="F396" s="439"/>
      <c r="G396" s="399"/>
      <c r="H396" s="397">
        <v>772541443</v>
      </c>
      <c r="I396" s="182"/>
      <c r="J396" s="307" t="s">
        <v>793</v>
      </c>
      <c r="K396" s="177"/>
      <c r="L396" s="181"/>
      <c r="M396" s="182"/>
      <c r="N396" s="210"/>
      <c r="O396" s="182"/>
    </row>
    <row r="397" spans="1:130" s="167" customFormat="1">
      <c r="A397" s="1229" t="s">
        <v>775</v>
      </c>
      <c r="B397" s="1231" t="s">
        <v>769</v>
      </c>
      <c r="C397" s="426">
        <v>0.5</v>
      </c>
      <c r="D397" s="423"/>
      <c r="E397" s="422"/>
      <c r="F397" s="444"/>
      <c r="G397" s="424"/>
      <c r="H397" s="422"/>
      <c r="I397" s="179"/>
      <c r="J397" s="180"/>
      <c r="K397" s="177"/>
      <c r="L397" s="181"/>
      <c r="M397" s="179"/>
      <c r="N397" s="180"/>
      <c r="O397" s="179"/>
    </row>
    <row r="398" spans="1:130" s="167" customFormat="1">
      <c r="A398" s="1227"/>
      <c r="B398" s="1232"/>
      <c r="C398" s="411">
        <v>1</v>
      </c>
      <c r="D398" s="408">
        <v>772536533</v>
      </c>
      <c r="E398" s="407">
        <v>772536543</v>
      </c>
      <c r="F398" s="441"/>
      <c r="G398" s="409"/>
      <c r="H398" s="407"/>
      <c r="I398" s="179"/>
      <c r="J398" s="210"/>
      <c r="K398" s="177"/>
      <c r="L398" s="181"/>
      <c r="M398" s="179"/>
      <c r="N398" s="210"/>
      <c r="O398" s="179"/>
    </row>
    <row r="399" spans="1:130" s="167" customFormat="1">
      <c r="A399" s="1227"/>
      <c r="B399" s="1138" t="s">
        <v>768</v>
      </c>
      <c r="C399" s="406">
        <v>0.5</v>
      </c>
      <c r="D399" s="403">
        <v>772531532</v>
      </c>
      <c r="E399" s="402"/>
      <c r="F399" s="440"/>
      <c r="G399" s="404"/>
      <c r="H399" s="402"/>
      <c r="I399" s="179"/>
      <c r="J399" s="210"/>
      <c r="K399" s="177"/>
      <c r="L399" s="181"/>
      <c r="M399" s="179"/>
      <c r="N399" s="210"/>
      <c r="O399" s="179"/>
    </row>
    <row r="400" spans="1:130" ht="14.4" thickBot="1">
      <c r="A400" s="1230"/>
      <c r="B400" s="1194"/>
      <c r="C400" s="421">
        <v>1</v>
      </c>
      <c r="D400" s="418"/>
      <c r="E400" s="417">
        <v>772531543</v>
      </c>
      <c r="F400" s="443"/>
      <c r="G400" s="419"/>
      <c r="H400" s="417"/>
      <c r="I400" s="179"/>
      <c r="J400" s="210"/>
      <c r="K400" s="177"/>
      <c r="L400" s="181"/>
      <c r="M400" s="179"/>
      <c r="N400" s="210"/>
      <c r="O400" s="179"/>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c r="AT400" s="166"/>
      <c r="AU400" s="166"/>
      <c r="AV400" s="166"/>
      <c r="AW400" s="166"/>
      <c r="AX400" s="166"/>
      <c r="AY400" s="166"/>
      <c r="AZ400" s="166"/>
      <c r="BA400" s="166"/>
      <c r="BB400" s="166"/>
      <c r="BC400" s="166"/>
      <c r="BD400" s="166"/>
      <c r="BE400" s="166"/>
      <c r="BF400" s="166"/>
      <c r="BG400" s="166"/>
      <c r="BH400" s="166"/>
      <c r="BI400" s="166"/>
      <c r="BJ400" s="166"/>
      <c r="BK400" s="166"/>
      <c r="BL400" s="166"/>
      <c r="BM400" s="166"/>
      <c r="BN400" s="166"/>
      <c r="BO400" s="166"/>
      <c r="BP400" s="166"/>
      <c r="BQ400" s="166"/>
      <c r="BR400" s="166"/>
      <c r="BS400" s="166"/>
      <c r="BT400" s="166"/>
      <c r="BU400" s="166"/>
      <c r="BV400" s="166"/>
      <c r="BW400" s="166"/>
      <c r="BX400" s="166"/>
      <c r="BY400" s="166"/>
      <c r="BZ400" s="166"/>
      <c r="CA400" s="166"/>
      <c r="CB400" s="166"/>
      <c r="CC400" s="166"/>
      <c r="CD400" s="166"/>
      <c r="CE400" s="166"/>
      <c r="CF400" s="166"/>
      <c r="CG400" s="166"/>
      <c r="CH400" s="166"/>
      <c r="CI400" s="166"/>
      <c r="CJ400" s="166"/>
      <c r="CK400" s="166"/>
      <c r="CL400" s="166"/>
      <c r="CM400" s="166"/>
      <c r="CN400" s="166"/>
      <c r="CO400" s="166"/>
      <c r="CP400" s="166"/>
      <c r="CQ400" s="166"/>
      <c r="CR400" s="166"/>
      <c r="CS400" s="166"/>
      <c r="CT400" s="166"/>
      <c r="CU400" s="166"/>
      <c r="CV400" s="166"/>
      <c r="CW400" s="166"/>
      <c r="CX400" s="166"/>
      <c r="CY400" s="166"/>
      <c r="CZ400" s="166"/>
      <c r="DA400" s="166"/>
      <c r="DB400" s="166"/>
      <c r="DC400" s="166"/>
      <c r="DD400" s="166"/>
      <c r="DE400" s="166"/>
      <c r="DF400" s="166"/>
      <c r="DG400" s="166"/>
      <c r="DH400" s="166"/>
      <c r="DI400" s="166"/>
      <c r="DJ400" s="166"/>
      <c r="DK400" s="166"/>
      <c r="DL400" s="166"/>
      <c r="DM400" s="166"/>
      <c r="DN400" s="166"/>
      <c r="DO400" s="166"/>
      <c r="DP400" s="166"/>
      <c r="DQ400" s="166"/>
      <c r="DR400" s="166"/>
      <c r="DS400" s="166"/>
      <c r="DT400" s="166"/>
      <c r="DU400" s="166"/>
      <c r="DV400" s="166"/>
      <c r="DW400" s="166"/>
      <c r="DX400" s="166"/>
      <c r="DY400" s="166"/>
      <c r="DZ400" s="166"/>
    </row>
    <row r="401" spans="1:130">
      <c r="A401" s="1226" t="s">
        <v>476</v>
      </c>
      <c r="B401" s="1233" t="s">
        <v>769</v>
      </c>
      <c r="C401" s="416">
        <v>0.5</v>
      </c>
      <c r="D401" s="413"/>
      <c r="E401" s="412"/>
      <c r="F401" s="442"/>
      <c r="G401" s="414"/>
      <c r="H401" s="412"/>
      <c r="I401" s="179"/>
      <c r="J401" s="210"/>
      <c r="K401" s="177"/>
      <c r="L401" s="181"/>
      <c r="M401" s="179"/>
      <c r="N401" s="210"/>
      <c r="O401" s="179"/>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c r="AT401" s="166"/>
      <c r="AU401" s="166"/>
      <c r="AV401" s="166"/>
      <c r="AW401" s="166"/>
      <c r="AX401" s="166"/>
      <c r="AY401" s="166"/>
      <c r="AZ401" s="166"/>
      <c r="BA401" s="166"/>
      <c r="BB401" s="166"/>
      <c r="BC401" s="166"/>
      <c r="BD401" s="166"/>
      <c r="BE401" s="166"/>
      <c r="BF401" s="166"/>
      <c r="BG401" s="166"/>
      <c r="BH401" s="166"/>
      <c r="BI401" s="166"/>
      <c r="BJ401" s="166"/>
      <c r="BK401" s="166"/>
      <c r="BL401" s="166"/>
      <c r="BM401" s="166"/>
      <c r="BN401" s="166"/>
      <c r="BO401" s="166"/>
      <c r="BP401" s="166"/>
      <c r="BQ401" s="166"/>
      <c r="BR401" s="166"/>
      <c r="BS401" s="166"/>
      <c r="BT401" s="166"/>
      <c r="BU401" s="166"/>
      <c r="BV401" s="166"/>
      <c r="BW401" s="166"/>
      <c r="BX401" s="166"/>
      <c r="BY401" s="166"/>
      <c r="BZ401" s="166"/>
      <c r="CA401" s="166"/>
      <c r="CB401" s="166"/>
      <c r="CC401" s="166"/>
      <c r="CD401" s="166"/>
      <c r="CE401" s="166"/>
      <c r="CF401" s="166"/>
      <c r="CG401" s="166"/>
      <c r="CH401" s="166"/>
      <c r="CI401" s="166"/>
      <c r="CJ401" s="166"/>
      <c r="CK401" s="166"/>
      <c r="CL401" s="166"/>
      <c r="CM401" s="166"/>
      <c r="CN401" s="166"/>
      <c r="CO401" s="166"/>
      <c r="CP401" s="166"/>
      <c r="CQ401" s="166"/>
      <c r="CR401" s="166"/>
      <c r="CS401" s="166"/>
      <c r="CT401" s="166"/>
      <c r="CU401" s="166"/>
      <c r="CV401" s="166"/>
      <c r="CW401" s="166"/>
      <c r="CX401" s="166"/>
      <c r="CY401" s="166"/>
      <c r="CZ401" s="166"/>
      <c r="DA401" s="166"/>
      <c r="DB401" s="166"/>
      <c r="DC401" s="166"/>
      <c r="DD401" s="166"/>
      <c r="DE401" s="166"/>
      <c r="DF401" s="166"/>
      <c r="DG401" s="166"/>
      <c r="DH401" s="166"/>
      <c r="DI401" s="166"/>
      <c r="DJ401" s="166"/>
      <c r="DK401" s="166"/>
      <c r="DL401" s="166"/>
      <c r="DM401" s="166"/>
      <c r="DN401" s="166"/>
      <c r="DO401" s="166"/>
      <c r="DP401" s="166"/>
      <c r="DQ401" s="166"/>
      <c r="DR401" s="166"/>
      <c r="DS401" s="166"/>
      <c r="DT401" s="166"/>
      <c r="DU401" s="166"/>
      <c r="DV401" s="166"/>
      <c r="DW401" s="166"/>
      <c r="DX401" s="166"/>
      <c r="DY401" s="166"/>
      <c r="DZ401" s="166"/>
    </row>
    <row r="402" spans="1:130">
      <c r="A402" s="1227"/>
      <c r="B402" s="1232"/>
      <c r="C402" s="411">
        <v>1</v>
      </c>
      <c r="D402" s="408"/>
      <c r="E402" s="407">
        <v>772536643</v>
      </c>
      <c r="F402" s="441"/>
      <c r="G402" s="409"/>
      <c r="H402" s="407"/>
      <c r="I402" s="179"/>
      <c r="J402" s="180"/>
      <c r="K402" s="177"/>
      <c r="L402" s="181"/>
      <c r="M402" s="179"/>
      <c r="N402" s="180"/>
      <c r="O402" s="179"/>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c r="AT402" s="166"/>
      <c r="AU402" s="166"/>
      <c r="AV402" s="166"/>
      <c r="AW402" s="166"/>
      <c r="AX402" s="166"/>
      <c r="AY402" s="166"/>
      <c r="AZ402" s="166"/>
      <c r="BA402" s="166"/>
      <c r="BB402" s="166"/>
      <c r="BC402" s="166"/>
      <c r="BD402" s="166"/>
      <c r="BE402" s="166"/>
      <c r="BF402" s="166"/>
      <c r="BG402" s="166"/>
      <c r="BH402" s="166"/>
      <c r="BI402" s="166"/>
      <c r="BJ402" s="166"/>
      <c r="BK402" s="166"/>
      <c r="BL402" s="166"/>
      <c r="BM402" s="166"/>
      <c r="BN402" s="166"/>
      <c r="BO402" s="166"/>
      <c r="BP402" s="166"/>
      <c r="BQ402" s="166"/>
      <c r="BR402" s="166"/>
      <c r="BS402" s="166"/>
      <c r="BT402" s="166"/>
      <c r="BU402" s="166"/>
      <c r="BV402" s="166"/>
      <c r="BW402" s="166"/>
      <c r="BX402" s="166"/>
      <c r="BY402" s="166"/>
      <c r="BZ402" s="166"/>
      <c r="CA402" s="166"/>
      <c r="CB402" s="166"/>
      <c r="CC402" s="166"/>
      <c r="CD402" s="166"/>
      <c r="CE402" s="166"/>
      <c r="CF402" s="166"/>
      <c r="CG402" s="166"/>
      <c r="CH402" s="166"/>
      <c r="CI402" s="166"/>
      <c r="CJ402" s="166"/>
      <c r="CK402" s="166"/>
      <c r="CL402" s="166"/>
      <c r="CM402" s="166"/>
      <c r="CN402" s="166"/>
      <c r="CO402" s="166"/>
      <c r="CP402" s="166"/>
      <c r="CQ402" s="166"/>
      <c r="CR402" s="166"/>
      <c r="CS402" s="166"/>
      <c r="CT402" s="166"/>
      <c r="CU402" s="166"/>
      <c r="CV402" s="166"/>
      <c r="CW402" s="166"/>
      <c r="CX402" s="166"/>
      <c r="CY402" s="166"/>
      <c r="CZ402" s="166"/>
      <c r="DA402" s="166"/>
      <c r="DB402" s="166"/>
      <c r="DC402" s="166"/>
      <c r="DD402" s="166"/>
      <c r="DE402" s="166"/>
      <c r="DF402" s="166"/>
      <c r="DG402" s="166"/>
      <c r="DH402" s="166"/>
      <c r="DI402" s="166"/>
      <c r="DJ402" s="166"/>
      <c r="DK402" s="166"/>
      <c r="DL402" s="166"/>
      <c r="DM402" s="166"/>
      <c r="DN402" s="166"/>
      <c r="DO402" s="166"/>
      <c r="DP402" s="166"/>
      <c r="DQ402" s="166"/>
      <c r="DR402" s="166"/>
      <c r="DS402" s="166"/>
      <c r="DT402" s="166"/>
      <c r="DU402" s="166"/>
      <c r="DV402" s="166"/>
      <c r="DW402" s="166"/>
      <c r="DX402" s="166"/>
      <c r="DY402" s="166"/>
      <c r="DZ402" s="166"/>
    </row>
    <row r="403" spans="1:130">
      <c r="A403" s="1227"/>
      <c r="B403" s="1138" t="s">
        <v>768</v>
      </c>
      <c r="C403" s="406">
        <v>0.5</v>
      </c>
      <c r="D403" s="403"/>
      <c r="E403" s="402"/>
      <c r="F403" s="440"/>
      <c r="G403" s="404"/>
      <c r="H403" s="402"/>
      <c r="I403" s="179"/>
      <c r="J403" s="180"/>
      <c r="K403" s="177"/>
      <c r="L403" s="181"/>
      <c r="M403" s="179"/>
      <c r="N403" s="180"/>
      <c r="O403" s="179"/>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c r="AT403" s="166"/>
      <c r="AU403" s="166"/>
      <c r="AV403" s="166"/>
      <c r="AW403" s="166"/>
      <c r="AX403" s="166"/>
      <c r="AY403" s="166"/>
      <c r="AZ403" s="166"/>
      <c r="BA403" s="166"/>
      <c r="BB403" s="166"/>
      <c r="BC403" s="166"/>
      <c r="BD403" s="166"/>
      <c r="BE403" s="166"/>
      <c r="BF403" s="166"/>
      <c r="BG403" s="166"/>
      <c r="BH403" s="166"/>
      <c r="BI403" s="166"/>
      <c r="BJ403" s="166"/>
      <c r="BK403" s="166"/>
      <c r="BL403" s="166"/>
      <c r="BM403" s="166"/>
      <c r="BN403" s="166"/>
      <c r="BO403" s="166"/>
      <c r="BP403" s="166"/>
      <c r="BQ403" s="166"/>
      <c r="BR403" s="166"/>
      <c r="BS403" s="166"/>
      <c r="BT403" s="166"/>
      <c r="BU403" s="166"/>
      <c r="BV403" s="166"/>
      <c r="BW403" s="166"/>
      <c r="BX403" s="166"/>
      <c r="BY403" s="166"/>
      <c r="BZ403" s="166"/>
      <c r="CA403" s="166"/>
      <c r="CB403" s="166"/>
      <c r="CC403" s="166"/>
      <c r="CD403" s="166"/>
      <c r="CE403" s="166"/>
      <c r="CF403" s="166"/>
      <c r="CG403" s="166"/>
      <c r="CH403" s="166"/>
      <c r="CI403" s="166"/>
      <c r="CJ403" s="166"/>
      <c r="CK403" s="166"/>
      <c r="CL403" s="166"/>
      <c r="CM403" s="166"/>
      <c r="CN403" s="166"/>
      <c r="CO403" s="166"/>
      <c r="CP403" s="166"/>
      <c r="CQ403" s="166"/>
      <c r="CR403" s="166"/>
      <c r="CS403" s="166"/>
      <c r="CT403" s="166"/>
      <c r="CU403" s="166"/>
      <c r="CV403" s="166"/>
      <c r="CW403" s="166"/>
      <c r="CX403" s="166"/>
      <c r="CY403" s="166"/>
      <c r="CZ403" s="166"/>
      <c r="DA403" s="166"/>
      <c r="DB403" s="166"/>
      <c r="DC403" s="166"/>
      <c r="DD403" s="166"/>
      <c r="DE403" s="166"/>
      <c r="DF403" s="166"/>
      <c r="DG403" s="166"/>
      <c r="DH403" s="166"/>
      <c r="DI403" s="166"/>
      <c r="DJ403" s="166"/>
      <c r="DK403" s="166"/>
      <c r="DL403" s="166"/>
      <c r="DM403" s="166"/>
      <c r="DN403" s="166"/>
      <c r="DO403" s="166"/>
      <c r="DP403" s="166"/>
      <c r="DQ403" s="166"/>
      <c r="DR403" s="166"/>
      <c r="DS403" s="166"/>
      <c r="DT403" s="166"/>
      <c r="DU403" s="166"/>
      <c r="DV403" s="166"/>
      <c r="DW403" s="166"/>
      <c r="DX403" s="166"/>
      <c r="DY403" s="166"/>
      <c r="DZ403" s="166"/>
    </row>
    <row r="404" spans="1:130" ht="14.4" thickBot="1">
      <c r="A404" s="1228"/>
      <c r="B404" s="1234"/>
      <c r="C404" s="401">
        <v>1</v>
      </c>
      <c r="D404" s="398">
        <v>772531633</v>
      </c>
      <c r="E404" s="397">
        <v>772531643</v>
      </c>
      <c r="F404" s="439"/>
      <c r="G404" s="399"/>
      <c r="H404" s="397"/>
      <c r="I404" s="179"/>
      <c r="J404" s="180"/>
      <c r="K404" s="177"/>
      <c r="L404" s="181"/>
      <c r="M404" s="179"/>
      <c r="N404" s="180"/>
      <c r="O404" s="179"/>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c r="AT404" s="166"/>
      <c r="AU404" s="166"/>
      <c r="AV404" s="166"/>
      <c r="AW404" s="166"/>
      <c r="AX404" s="166"/>
      <c r="AY404" s="166"/>
      <c r="AZ404" s="166"/>
      <c r="BA404" s="166"/>
      <c r="BB404" s="166"/>
      <c r="BC404" s="166"/>
      <c r="BD404" s="166"/>
      <c r="BE404" s="166"/>
      <c r="BF404" s="166"/>
      <c r="BG404" s="166"/>
      <c r="BH404" s="166"/>
      <c r="BI404" s="166"/>
      <c r="BJ404" s="166"/>
      <c r="BK404" s="166"/>
      <c r="BL404" s="166"/>
      <c r="BM404" s="166"/>
      <c r="BN404" s="166"/>
      <c r="BO404" s="166"/>
      <c r="BP404" s="166"/>
      <c r="BQ404" s="166"/>
      <c r="BR404" s="166"/>
      <c r="BS404" s="166"/>
      <c r="BT404" s="166"/>
      <c r="BU404" s="166"/>
      <c r="BV404" s="166"/>
      <c r="BW404" s="166"/>
      <c r="BX404" s="166"/>
      <c r="BY404" s="166"/>
      <c r="BZ404" s="166"/>
      <c r="CA404" s="166"/>
      <c r="CB404" s="166"/>
      <c r="CC404" s="166"/>
      <c r="CD404" s="166"/>
      <c r="CE404" s="166"/>
      <c r="CF404" s="166"/>
      <c r="CG404" s="166"/>
      <c r="CH404" s="166"/>
      <c r="CI404" s="166"/>
      <c r="CJ404" s="166"/>
      <c r="CK404" s="166"/>
      <c r="CL404" s="166"/>
      <c r="CM404" s="166"/>
      <c r="CN404" s="166"/>
      <c r="CO404" s="166"/>
      <c r="CP404" s="166"/>
      <c r="CQ404" s="166"/>
      <c r="CR404" s="166"/>
      <c r="CS404" s="166"/>
      <c r="CT404" s="166"/>
      <c r="CU404" s="166"/>
      <c r="CV404" s="166"/>
      <c r="CW404" s="166"/>
      <c r="CX404" s="166"/>
      <c r="CY404" s="166"/>
      <c r="CZ404" s="166"/>
      <c r="DA404" s="166"/>
      <c r="DB404" s="166"/>
      <c r="DC404" s="166"/>
      <c r="DD404" s="166"/>
      <c r="DE404" s="166"/>
      <c r="DF404" s="166"/>
      <c r="DG404" s="166"/>
      <c r="DH404" s="166"/>
      <c r="DI404" s="166"/>
      <c r="DJ404" s="166"/>
      <c r="DK404" s="166"/>
      <c r="DL404" s="166"/>
      <c r="DM404" s="166"/>
      <c r="DN404" s="166"/>
      <c r="DO404" s="166"/>
      <c r="DP404" s="166"/>
      <c r="DQ404" s="166"/>
      <c r="DR404" s="166"/>
      <c r="DS404" s="166"/>
      <c r="DT404" s="166"/>
      <c r="DU404" s="166"/>
      <c r="DV404" s="166"/>
      <c r="DW404" s="166"/>
      <c r="DX404" s="166"/>
      <c r="DY404" s="166"/>
      <c r="DZ404" s="166"/>
    </row>
    <row r="405" spans="1:130">
      <c r="A405" s="1229" t="s">
        <v>774</v>
      </c>
      <c r="B405" s="1231" t="s">
        <v>769</v>
      </c>
      <c r="C405" s="426">
        <v>0.5</v>
      </c>
      <c r="D405" s="423"/>
      <c r="E405" s="422"/>
      <c r="F405" s="444"/>
      <c r="G405" s="424"/>
      <c r="H405" s="422"/>
      <c r="I405" s="179"/>
      <c r="J405" s="180"/>
      <c r="K405" s="177"/>
      <c r="L405" s="181"/>
      <c r="M405" s="179"/>
      <c r="N405" s="180"/>
      <c r="O405" s="179"/>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66"/>
      <c r="BH405" s="166"/>
      <c r="BI405" s="166"/>
      <c r="BJ405" s="166"/>
      <c r="BK405" s="166"/>
      <c r="BL405" s="166"/>
      <c r="BM405" s="166"/>
      <c r="BN405" s="166"/>
      <c r="BO405" s="166"/>
      <c r="BP405" s="166"/>
      <c r="BQ405" s="166"/>
      <c r="BR405" s="166"/>
      <c r="BS405" s="166"/>
      <c r="BT405" s="166"/>
      <c r="BU405" s="166"/>
      <c r="BV405" s="166"/>
      <c r="BW405" s="166"/>
      <c r="BX405" s="166"/>
      <c r="BY405" s="166"/>
      <c r="BZ405" s="166"/>
      <c r="CA405" s="166"/>
      <c r="CB405" s="166"/>
      <c r="CC405" s="166"/>
      <c r="CD405" s="166"/>
      <c r="CE405" s="166"/>
      <c r="CF405" s="166"/>
      <c r="CG405" s="166"/>
      <c r="CH405" s="166"/>
      <c r="CI405" s="166"/>
      <c r="CJ405" s="166"/>
      <c r="CK405" s="166"/>
      <c r="CL405" s="166"/>
      <c r="CM405" s="166"/>
      <c r="CN405" s="166"/>
      <c r="CO405" s="166"/>
      <c r="CP405" s="166"/>
      <c r="CQ405" s="166"/>
      <c r="CR405" s="166"/>
      <c r="CS405" s="166"/>
      <c r="CT405" s="166"/>
      <c r="CU405" s="166"/>
      <c r="CV405" s="166"/>
      <c r="CW405" s="166"/>
      <c r="CX405" s="166"/>
      <c r="CY405" s="166"/>
      <c r="CZ405" s="166"/>
      <c r="DA405" s="166"/>
      <c r="DB405" s="166"/>
      <c r="DC405" s="166"/>
      <c r="DD405" s="166"/>
      <c r="DE405" s="166"/>
      <c r="DF405" s="166"/>
      <c r="DG405" s="166"/>
      <c r="DH405" s="166"/>
      <c r="DI405" s="166"/>
      <c r="DJ405" s="166"/>
      <c r="DK405" s="166"/>
      <c r="DL405" s="166"/>
      <c r="DM405" s="166"/>
      <c r="DN405" s="166"/>
      <c r="DO405" s="166"/>
      <c r="DP405" s="166"/>
      <c r="DQ405" s="166"/>
      <c r="DR405" s="166"/>
      <c r="DS405" s="166"/>
      <c r="DT405" s="166"/>
      <c r="DU405" s="166"/>
      <c r="DV405" s="166"/>
      <c r="DW405" s="166"/>
      <c r="DX405" s="166"/>
      <c r="DY405" s="166"/>
      <c r="DZ405" s="166"/>
    </row>
    <row r="406" spans="1:130">
      <c r="A406" s="1227"/>
      <c r="B406" s="1232"/>
      <c r="C406" s="411">
        <v>1</v>
      </c>
      <c r="D406" s="408"/>
      <c r="E406" s="407">
        <v>772536743</v>
      </c>
      <c r="F406" s="441"/>
      <c r="G406" s="409"/>
      <c r="H406" s="407"/>
      <c r="I406" s="179"/>
      <c r="J406" s="180"/>
      <c r="K406" s="177"/>
      <c r="L406" s="181"/>
      <c r="M406" s="179"/>
      <c r="N406" s="180"/>
      <c r="O406" s="179"/>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c r="AT406" s="166"/>
      <c r="AU406" s="166"/>
      <c r="AV406" s="166"/>
      <c r="AW406" s="166"/>
      <c r="AX406" s="166"/>
      <c r="AY406" s="166"/>
      <c r="AZ406" s="166"/>
      <c r="BA406" s="166"/>
      <c r="BB406" s="166"/>
      <c r="BC406" s="166"/>
      <c r="BD406" s="166"/>
      <c r="BE406" s="166"/>
      <c r="BF406" s="166"/>
      <c r="BG406" s="166"/>
      <c r="BH406" s="166"/>
      <c r="BI406" s="166"/>
      <c r="BJ406" s="166"/>
      <c r="BK406" s="166"/>
      <c r="BL406" s="166"/>
      <c r="BM406" s="166"/>
      <c r="BN406" s="166"/>
      <c r="BO406" s="166"/>
      <c r="BP406" s="166"/>
      <c r="BQ406" s="166"/>
      <c r="BR406" s="166"/>
      <c r="BS406" s="166"/>
      <c r="BT406" s="166"/>
      <c r="BU406" s="166"/>
      <c r="BV406" s="166"/>
      <c r="BW406" s="166"/>
      <c r="BX406" s="166"/>
      <c r="BY406" s="166"/>
      <c r="BZ406" s="166"/>
      <c r="CA406" s="166"/>
      <c r="CB406" s="166"/>
      <c r="CC406" s="166"/>
      <c r="CD406" s="166"/>
      <c r="CE406" s="166"/>
      <c r="CF406" s="166"/>
      <c r="CG406" s="166"/>
      <c r="CH406" s="166"/>
      <c r="CI406" s="166"/>
      <c r="CJ406" s="166"/>
      <c r="CK406" s="166"/>
      <c r="CL406" s="166"/>
      <c r="CM406" s="166"/>
      <c r="CN406" s="166"/>
      <c r="CO406" s="166"/>
      <c r="CP406" s="166"/>
      <c r="CQ406" s="166"/>
      <c r="CR406" s="166"/>
      <c r="CS406" s="166"/>
      <c r="CT406" s="166"/>
      <c r="CU406" s="166"/>
      <c r="CV406" s="166"/>
      <c r="CW406" s="166"/>
      <c r="CX406" s="166"/>
      <c r="CY406" s="166"/>
      <c r="CZ406" s="166"/>
      <c r="DA406" s="166"/>
      <c r="DB406" s="166"/>
      <c r="DC406" s="166"/>
      <c r="DD406" s="166"/>
      <c r="DE406" s="166"/>
      <c r="DF406" s="166"/>
      <c r="DG406" s="166"/>
      <c r="DH406" s="166"/>
      <c r="DI406" s="166"/>
      <c r="DJ406" s="166"/>
      <c r="DK406" s="166"/>
      <c r="DL406" s="166"/>
      <c r="DM406" s="166"/>
      <c r="DN406" s="166"/>
      <c r="DO406" s="166"/>
      <c r="DP406" s="166"/>
      <c r="DQ406" s="166"/>
      <c r="DR406" s="166"/>
      <c r="DS406" s="166"/>
      <c r="DT406" s="166"/>
      <c r="DU406" s="166"/>
      <c r="DV406" s="166"/>
      <c r="DW406" s="166"/>
      <c r="DX406" s="166"/>
      <c r="DY406" s="166"/>
      <c r="DZ406" s="166"/>
    </row>
    <row r="407" spans="1:130">
      <c r="A407" s="1227"/>
      <c r="B407" s="1138" t="s">
        <v>768</v>
      </c>
      <c r="C407" s="406">
        <v>0.5</v>
      </c>
      <c r="D407" s="403"/>
      <c r="E407" s="402"/>
      <c r="F407" s="440"/>
      <c r="G407" s="404"/>
      <c r="H407" s="402"/>
      <c r="I407" s="179"/>
      <c r="J407" s="180"/>
      <c r="K407" s="177"/>
      <c r="L407" s="181"/>
      <c r="M407" s="179"/>
      <c r="N407" s="180"/>
      <c r="O407" s="179"/>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c r="AT407" s="166"/>
      <c r="AU407" s="166"/>
      <c r="AV407" s="166"/>
      <c r="AW407" s="166"/>
      <c r="AX407" s="166"/>
      <c r="AY407" s="166"/>
      <c r="AZ407" s="166"/>
      <c r="BA407" s="166"/>
      <c r="BB407" s="166"/>
      <c r="BC407" s="166"/>
      <c r="BD407" s="166"/>
      <c r="BE407" s="166"/>
      <c r="BF407" s="166"/>
      <c r="BG407" s="166"/>
      <c r="BH407" s="166"/>
      <c r="BI407" s="166"/>
      <c r="BJ407" s="166"/>
      <c r="BK407" s="166"/>
      <c r="BL407" s="166"/>
      <c r="BM407" s="166"/>
      <c r="BN407" s="166"/>
      <c r="BO407" s="166"/>
      <c r="BP407" s="166"/>
      <c r="BQ407" s="166"/>
      <c r="BR407" s="166"/>
      <c r="BS407" s="166"/>
      <c r="BT407" s="166"/>
      <c r="BU407" s="166"/>
      <c r="BV407" s="166"/>
      <c r="BW407" s="166"/>
      <c r="BX407" s="166"/>
      <c r="BY407" s="166"/>
      <c r="BZ407" s="166"/>
      <c r="CA407" s="166"/>
      <c r="CB407" s="166"/>
      <c r="CC407" s="166"/>
      <c r="CD407" s="166"/>
      <c r="CE407" s="166"/>
      <c r="CF407" s="166"/>
      <c r="CG407" s="166"/>
      <c r="CH407" s="166"/>
      <c r="CI407" s="166"/>
      <c r="CJ407" s="166"/>
      <c r="CK407" s="166"/>
      <c r="CL407" s="166"/>
      <c r="CM407" s="166"/>
      <c r="CN407" s="166"/>
      <c r="CO407" s="166"/>
      <c r="CP407" s="166"/>
      <c r="CQ407" s="166"/>
      <c r="CR407" s="166"/>
      <c r="CS407" s="166"/>
      <c r="CT407" s="166"/>
      <c r="CU407" s="166"/>
      <c r="CV407" s="166"/>
      <c r="CW407" s="166"/>
      <c r="CX407" s="166"/>
      <c r="CY407" s="166"/>
      <c r="CZ407" s="166"/>
      <c r="DA407" s="166"/>
      <c r="DB407" s="166"/>
      <c r="DC407" s="166"/>
      <c r="DD407" s="166"/>
      <c r="DE407" s="166"/>
      <c r="DF407" s="166"/>
      <c r="DG407" s="166"/>
      <c r="DH407" s="166"/>
      <c r="DI407" s="166"/>
      <c r="DJ407" s="166"/>
      <c r="DK407" s="166"/>
      <c r="DL407" s="166"/>
      <c r="DM407" s="166"/>
      <c r="DN407" s="166"/>
      <c r="DO407" s="166"/>
      <c r="DP407" s="166"/>
      <c r="DQ407" s="166"/>
      <c r="DR407" s="166"/>
      <c r="DS407" s="166"/>
      <c r="DT407" s="166"/>
      <c r="DU407" s="166"/>
      <c r="DV407" s="166"/>
      <c r="DW407" s="166"/>
      <c r="DX407" s="166"/>
      <c r="DY407" s="166"/>
      <c r="DZ407" s="166"/>
    </row>
    <row r="408" spans="1:130" ht="14.4" thickBot="1">
      <c r="A408" s="1230"/>
      <c r="B408" s="1194"/>
      <c r="C408" s="421">
        <v>1</v>
      </c>
      <c r="D408" s="418"/>
      <c r="E408" s="417">
        <v>772531743</v>
      </c>
      <c r="F408" s="443"/>
      <c r="G408" s="419"/>
      <c r="H408" s="417">
        <v>772541743</v>
      </c>
      <c r="I408" s="179"/>
      <c r="J408" s="180"/>
      <c r="K408" s="177"/>
      <c r="L408" s="181"/>
      <c r="M408" s="179"/>
      <c r="N408" s="180"/>
      <c r="O408" s="179"/>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6"/>
      <c r="AY408" s="166"/>
      <c r="AZ408" s="166"/>
      <c r="BA408" s="166"/>
      <c r="BB408" s="166"/>
      <c r="BC408" s="166"/>
      <c r="BD408" s="166"/>
      <c r="BE408" s="166"/>
      <c r="BF408" s="166"/>
      <c r="BG408" s="166"/>
      <c r="BH408" s="166"/>
      <c r="BI408" s="166"/>
      <c r="BJ408" s="166"/>
      <c r="BK408" s="166"/>
      <c r="BL408" s="166"/>
      <c r="BM408" s="166"/>
      <c r="BN408" s="166"/>
      <c r="BO408" s="166"/>
      <c r="BP408" s="166"/>
      <c r="BQ408" s="166"/>
      <c r="BR408" s="166"/>
      <c r="BS408" s="166"/>
      <c r="BT408" s="166"/>
      <c r="BU408" s="166"/>
      <c r="BV408" s="166"/>
      <c r="BW408" s="166"/>
      <c r="BX408" s="166"/>
      <c r="BY408" s="166"/>
      <c r="BZ408" s="166"/>
      <c r="CA408" s="166"/>
      <c r="CB408" s="166"/>
      <c r="CC408" s="166"/>
      <c r="CD408" s="166"/>
      <c r="CE408" s="166"/>
      <c r="CF408" s="166"/>
      <c r="CG408" s="166"/>
      <c r="CH408" s="166"/>
      <c r="CI408" s="166"/>
      <c r="CJ408" s="166"/>
      <c r="CK408" s="166"/>
      <c r="CL408" s="166"/>
      <c r="CM408" s="166"/>
      <c r="CN408" s="166"/>
      <c r="CO408" s="166"/>
      <c r="CP408" s="166"/>
      <c r="CQ408" s="166"/>
      <c r="CR408" s="166"/>
      <c r="CS408" s="166"/>
      <c r="CT408" s="166"/>
      <c r="CU408" s="166"/>
      <c r="CV408" s="166"/>
      <c r="CW408" s="166"/>
      <c r="CX408" s="166"/>
      <c r="CY408" s="166"/>
      <c r="CZ408" s="166"/>
      <c r="DA408" s="166"/>
      <c r="DB408" s="166"/>
      <c r="DC408" s="166"/>
      <c r="DD408" s="166"/>
      <c r="DE408" s="166"/>
      <c r="DF408" s="166"/>
      <c r="DG408" s="166"/>
      <c r="DH408" s="166"/>
      <c r="DI408" s="166"/>
      <c r="DJ408" s="166"/>
      <c r="DK408" s="166"/>
      <c r="DL408" s="166"/>
      <c r="DM408" s="166"/>
      <c r="DN408" s="166"/>
      <c r="DO408" s="166"/>
      <c r="DP408" s="166"/>
      <c r="DQ408" s="166"/>
      <c r="DR408" s="166"/>
      <c r="DS408" s="166"/>
      <c r="DT408" s="166"/>
      <c r="DU408" s="166"/>
      <c r="DV408" s="166"/>
      <c r="DW408" s="166"/>
      <c r="DX408" s="166"/>
      <c r="DY408" s="166"/>
      <c r="DZ408" s="166"/>
    </row>
    <row r="409" spans="1:130">
      <c r="A409" s="1226" t="s">
        <v>773</v>
      </c>
      <c r="B409" s="1233" t="s">
        <v>769</v>
      </c>
      <c r="C409" s="416">
        <v>0.5</v>
      </c>
      <c r="D409" s="413"/>
      <c r="E409" s="412"/>
      <c r="F409" s="442"/>
      <c r="G409" s="414"/>
      <c r="H409" s="412"/>
      <c r="I409" s="179"/>
      <c r="J409" s="180"/>
      <c r="K409" s="177"/>
      <c r="L409" s="181"/>
      <c r="M409" s="179"/>
      <c r="N409" s="180"/>
      <c r="O409" s="179"/>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c r="BJ409" s="166"/>
      <c r="BK409" s="166"/>
      <c r="BL409" s="166"/>
      <c r="BM409" s="166"/>
      <c r="BN409" s="166"/>
      <c r="BO409" s="166"/>
      <c r="BP409" s="166"/>
      <c r="BQ409" s="166"/>
      <c r="BR409" s="166"/>
      <c r="BS409" s="166"/>
      <c r="BT409" s="166"/>
      <c r="BU409" s="166"/>
      <c r="BV409" s="166"/>
      <c r="BW409" s="166"/>
      <c r="BX409" s="166"/>
      <c r="BY409" s="166"/>
      <c r="BZ409" s="166"/>
      <c r="CA409" s="166"/>
      <c r="CB409" s="166"/>
      <c r="CC409" s="166"/>
      <c r="CD409" s="166"/>
      <c r="CE409" s="166"/>
      <c r="CF409" s="166"/>
      <c r="CG409" s="166"/>
      <c r="CH409" s="166"/>
      <c r="CI409" s="166"/>
      <c r="CJ409" s="166"/>
      <c r="CK409" s="166"/>
      <c r="CL409" s="166"/>
      <c r="CM409" s="166"/>
      <c r="CN409" s="166"/>
      <c r="CO409" s="166"/>
      <c r="CP409" s="166"/>
      <c r="CQ409" s="166"/>
      <c r="CR409" s="166"/>
      <c r="CS409" s="166"/>
      <c r="CT409" s="166"/>
      <c r="CU409" s="166"/>
      <c r="CV409" s="166"/>
      <c r="CW409" s="166"/>
      <c r="CX409" s="166"/>
      <c r="CY409" s="166"/>
      <c r="CZ409" s="166"/>
      <c r="DA409" s="166"/>
      <c r="DB409" s="166"/>
      <c r="DC409" s="166"/>
      <c r="DD409" s="166"/>
      <c r="DE409" s="166"/>
      <c r="DF409" s="166"/>
      <c r="DG409" s="166"/>
      <c r="DH409" s="166"/>
      <c r="DI409" s="166"/>
      <c r="DJ409" s="166"/>
      <c r="DK409" s="166"/>
      <c r="DL409" s="166"/>
      <c r="DM409" s="166"/>
      <c r="DN409" s="166"/>
      <c r="DO409" s="166"/>
      <c r="DP409" s="166"/>
      <c r="DQ409" s="166"/>
      <c r="DR409" s="166"/>
      <c r="DS409" s="166"/>
      <c r="DT409" s="166"/>
      <c r="DU409" s="166"/>
      <c r="DV409" s="166"/>
      <c r="DW409" s="166"/>
      <c r="DX409" s="166"/>
      <c r="DY409" s="166"/>
      <c r="DZ409" s="166"/>
    </row>
    <row r="410" spans="1:130">
      <c r="A410" s="1227"/>
      <c r="B410" s="1232"/>
      <c r="C410" s="411">
        <v>1</v>
      </c>
      <c r="D410" s="408"/>
      <c r="E410" s="407">
        <v>772536843</v>
      </c>
      <c r="F410" s="441"/>
      <c r="G410" s="409"/>
      <c r="H410" s="407"/>
      <c r="I410" s="179"/>
      <c r="J410" s="180"/>
      <c r="K410" s="177"/>
      <c r="L410" s="181"/>
      <c r="M410" s="179"/>
      <c r="N410" s="180"/>
      <c r="O410" s="179"/>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c r="AT410" s="166"/>
      <c r="AU410" s="166"/>
      <c r="AV410" s="166"/>
      <c r="AW410" s="166"/>
      <c r="AX410" s="166"/>
      <c r="AY410" s="166"/>
      <c r="AZ410" s="166"/>
      <c r="BA410" s="166"/>
      <c r="BB410" s="166"/>
      <c r="BC410" s="166"/>
      <c r="BD410" s="166"/>
      <c r="BE410" s="166"/>
      <c r="BF410" s="166"/>
      <c r="BG410" s="166"/>
      <c r="BH410" s="166"/>
      <c r="BI410" s="166"/>
      <c r="BJ410" s="166"/>
      <c r="BK410" s="166"/>
      <c r="BL410" s="166"/>
      <c r="BM410" s="166"/>
      <c r="BN410" s="166"/>
      <c r="BO410" s="166"/>
      <c r="BP410" s="166"/>
      <c r="BQ410" s="166"/>
      <c r="BR410" s="166"/>
      <c r="BS410" s="166"/>
      <c r="BT410" s="166"/>
      <c r="BU410" s="166"/>
      <c r="BV410" s="166"/>
      <c r="BW410" s="166"/>
      <c r="BX410" s="166"/>
      <c r="BY410" s="166"/>
      <c r="BZ410" s="166"/>
      <c r="CA410" s="166"/>
      <c r="CB410" s="166"/>
      <c r="CC410" s="166"/>
      <c r="CD410" s="166"/>
      <c r="CE410" s="166"/>
      <c r="CF410" s="166"/>
      <c r="CG410" s="166"/>
      <c r="CH410" s="166"/>
      <c r="CI410" s="166"/>
      <c r="CJ410" s="166"/>
      <c r="CK410" s="166"/>
      <c r="CL410" s="166"/>
      <c r="CM410" s="166"/>
      <c r="CN410" s="166"/>
      <c r="CO410" s="166"/>
      <c r="CP410" s="166"/>
      <c r="CQ410" s="166"/>
      <c r="CR410" s="166"/>
      <c r="CS410" s="166"/>
      <c r="CT410" s="166"/>
      <c r="CU410" s="166"/>
      <c r="CV410" s="166"/>
      <c r="CW410" s="166"/>
      <c r="CX410" s="166"/>
      <c r="CY410" s="166"/>
      <c r="CZ410" s="166"/>
      <c r="DA410" s="166"/>
      <c r="DB410" s="166"/>
      <c r="DC410" s="166"/>
      <c r="DD410" s="166"/>
      <c r="DE410" s="166"/>
      <c r="DF410" s="166"/>
      <c r="DG410" s="166"/>
      <c r="DH410" s="166"/>
      <c r="DI410" s="166"/>
      <c r="DJ410" s="166"/>
      <c r="DK410" s="166"/>
      <c r="DL410" s="166"/>
      <c r="DM410" s="166"/>
      <c r="DN410" s="166"/>
      <c r="DO410" s="166"/>
      <c r="DP410" s="166"/>
      <c r="DQ410" s="166"/>
      <c r="DR410" s="166"/>
      <c r="DS410" s="166"/>
      <c r="DT410" s="166"/>
      <c r="DU410" s="166"/>
      <c r="DV410" s="166"/>
      <c r="DW410" s="166"/>
      <c r="DX410" s="166"/>
      <c r="DY410" s="166"/>
      <c r="DZ410" s="166"/>
    </row>
    <row r="411" spans="1:130">
      <c r="A411" s="1227"/>
      <c r="B411" s="1138" t="s">
        <v>768</v>
      </c>
      <c r="C411" s="406">
        <v>0.5</v>
      </c>
      <c r="D411" s="403"/>
      <c r="E411" s="402"/>
      <c r="F411" s="440"/>
      <c r="G411" s="404"/>
      <c r="H411" s="402"/>
      <c r="I411" s="179"/>
      <c r="J411" s="180"/>
      <c r="K411" s="177"/>
      <c r="L411" s="181"/>
      <c r="M411" s="179"/>
      <c r="N411" s="180"/>
      <c r="O411" s="179"/>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c r="AT411" s="166"/>
      <c r="AU411" s="166"/>
      <c r="AV411" s="166"/>
      <c r="AW411" s="166"/>
      <c r="AX411" s="166"/>
      <c r="AY411" s="166"/>
      <c r="AZ411" s="166"/>
      <c r="BA411" s="166"/>
      <c r="BB411" s="166"/>
      <c r="BC411" s="166"/>
      <c r="BD411" s="166"/>
      <c r="BE411" s="166"/>
      <c r="BF411" s="166"/>
      <c r="BG411" s="166"/>
      <c r="BH411" s="166"/>
      <c r="BI411" s="166"/>
      <c r="BJ411" s="166"/>
      <c r="BK411" s="166"/>
      <c r="BL411" s="166"/>
      <c r="BM411" s="166"/>
      <c r="BN411" s="166"/>
      <c r="BO411" s="166"/>
      <c r="BP411" s="166"/>
      <c r="BQ411" s="166"/>
      <c r="BR411" s="166"/>
      <c r="BS411" s="166"/>
      <c r="BT411" s="166"/>
      <c r="BU411" s="166"/>
      <c r="BV411" s="166"/>
      <c r="BW411" s="166"/>
      <c r="BX411" s="166"/>
      <c r="BY411" s="166"/>
      <c r="BZ411" s="166"/>
      <c r="CA411" s="166"/>
      <c r="CB411" s="166"/>
      <c r="CC411" s="166"/>
      <c r="CD411" s="166"/>
      <c r="CE411" s="166"/>
      <c r="CF411" s="166"/>
      <c r="CG411" s="166"/>
      <c r="CH411" s="166"/>
      <c r="CI411" s="166"/>
      <c r="CJ411" s="166"/>
      <c r="CK411" s="166"/>
      <c r="CL411" s="166"/>
      <c r="CM411" s="166"/>
      <c r="CN411" s="166"/>
      <c r="CO411" s="166"/>
      <c r="CP411" s="166"/>
      <c r="CQ411" s="166"/>
      <c r="CR411" s="166"/>
      <c r="CS411" s="166"/>
      <c r="CT411" s="166"/>
      <c r="CU411" s="166"/>
      <c r="CV411" s="166"/>
      <c r="CW411" s="166"/>
      <c r="CX411" s="166"/>
      <c r="CY411" s="166"/>
      <c r="CZ411" s="166"/>
      <c r="DA411" s="166"/>
      <c r="DB411" s="166"/>
      <c r="DC411" s="166"/>
      <c r="DD411" s="166"/>
      <c r="DE411" s="166"/>
      <c r="DF411" s="166"/>
      <c r="DG411" s="166"/>
      <c r="DH411" s="166"/>
      <c r="DI411" s="166"/>
      <c r="DJ411" s="166"/>
      <c r="DK411" s="166"/>
      <c r="DL411" s="166"/>
      <c r="DM411" s="166"/>
      <c r="DN411" s="166"/>
      <c r="DO411" s="166"/>
      <c r="DP411" s="166"/>
      <c r="DQ411" s="166"/>
      <c r="DR411" s="166"/>
      <c r="DS411" s="166"/>
      <c r="DT411" s="166"/>
      <c r="DU411" s="166"/>
      <c r="DV411" s="166"/>
      <c r="DW411" s="166"/>
      <c r="DX411" s="166"/>
      <c r="DY411" s="166"/>
      <c r="DZ411" s="166"/>
    </row>
    <row r="412" spans="1:130" ht="14.4" thickBot="1">
      <c r="A412" s="1228"/>
      <c r="B412" s="1234"/>
      <c r="C412" s="401">
        <v>1</v>
      </c>
      <c r="D412" s="398"/>
      <c r="E412" s="397">
        <v>772531843</v>
      </c>
      <c r="F412" s="439"/>
      <c r="G412" s="399"/>
      <c r="H412" s="397"/>
      <c r="I412" s="179"/>
      <c r="J412" s="180"/>
      <c r="K412" s="177"/>
      <c r="L412" s="181"/>
      <c r="M412" s="179"/>
      <c r="N412" s="180"/>
      <c r="O412" s="179"/>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c r="AT412" s="166"/>
      <c r="AU412" s="166"/>
      <c r="AV412" s="166"/>
      <c r="AW412" s="166"/>
      <c r="AX412" s="166"/>
      <c r="AY412" s="166"/>
      <c r="AZ412" s="166"/>
      <c r="BA412" s="166"/>
      <c r="BB412" s="166"/>
      <c r="BC412" s="166"/>
      <c r="BD412" s="166"/>
      <c r="BE412" s="166"/>
      <c r="BF412" s="166"/>
      <c r="BG412" s="166"/>
      <c r="BH412" s="166"/>
      <c r="BI412" s="166"/>
      <c r="BJ412" s="166"/>
      <c r="BK412" s="166"/>
      <c r="BL412" s="166"/>
      <c r="BM412" s="166"/>
      <c r="BN412" s="166"/>
      <c r="BO412" s="166"/>
      <c r="BP412" s="166"/>
      <c r="BQ412" s="166"/>
      <c r="BR412" s="166"/>
      <c r="BS412" s="166"/>
      <c r="BT412" s="166"/>
      <c r="BU412" s="166"/>
      <c r="BV412" s="166"/>
      <c r="BW412" s="166"/>
      <c r="BX412" s="166"/>
      <c r="BY412" s="166"/>
      <c r="BZ412" s="166"/>
      <c r="CA412" s="166"/>
      <c r="CB412" s="166"/>
      <c r="CC412" s="166"/>
      <c r="CD412" s="166"/>
      <c r="CE412" s="166"/>
      <c r="CF412" s="166"/>
      <c r="CG412" s="166"/>
      <c r="CH412" s="166"/>
      <c r="CI412" s="166"/>
      <c r="CJ412" s="166"/>
      <c r="CK412" s="166"/>
      <c r="CL412" s="166"/>
      <c r="CM412" s="166"/>
      <c r="CN412" s="166"/>
      <c r="CO412" s="166"/>
      <c r="CP412" s="166"/>
      <c r="CQ412" s="166"/>
      <c r="CR412" s="166"/>
      <c r="CS412" s="166"/>
      <c r="CT412" s="166"/>
      <c r="CU412" s="166"/>
      <c r="CV412" s="166"/>
      <c r="CW412" s="166"/>
      <c r="CX412" s="166"/>
      <c r="CY412" s="166"/>
      <c r="CZ412" s="166"/>
      <c r="DA412" s="166"/>
      <c r="DB412" s="166"/>
      <c r="DC412" s="166"/>
      <c r="DD412" s="166"/>
      <c r="DE412" s="166"/>
      <c r="DF412" s="166"/>
      <c r="DG412" s="166"/>
      <c r="DH412" s="166"/>
      <c r="DI412" s="166"/>
      <c r="DJ412" s="166"/>
      <c r="DK412" s="166"/>
      <c r="DL412" s="166"/>
      <c r="DM412" s="166"/>
      <c r="DN412" s="166"/>
      <c r="DO412" s="166"/>
      <c r="DP412" s="166"/>
      <c r="DQ412" s="166"/>
      <c r="DR412" s="166"/>
      <c r="DS412" s="166"/>
      <c r="DT412" s="166"/>
      <c r="DU412" s="166"/>
      <c r="DV412" s="166"/>
      <c r="DW412" s="166"/>
      <c r="DX412" s="166"/>
      <c r="DY412" s="166"/>
      <c r="DZ412" s="166"/>
    </row>
    <row r="413" spans="1:130">
      <c r="A413" s="1255" t="s">
        <v>772</v>
      </c>
      <c r="B413" s="1233" t="s">
        <v>769</v>
      </c>
      <c r="C413" s="416">
        <v>0.5</v>
      </c>
      <c r="D413" s="413"/>
      <c r="E413" s="412">
        <v>772536942</v>
      </c>
      <c r="F413" s="442"/>
      <c r="G413" s="414"/>
      <c r="H413" s="412"/>
      <c r="I413" s="179"/>
      <c r="J413" s="180"/>
      <c r="K413" s="177"/>
      <c r="L413" s="181"/>
      <c r="M413" s="179"/>
      <c r="N413" s="180"/>
      <c r="O413" s="179"/>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c r="AT413" s="166"/>
      <c r="AU413" s="166"/>
      <c r="AV413" s="166"/>
      <c r="AW413" s="166"/>
      <c r="AX413" s="166"/>
      <c r="AY413" s="166"/>
      <c r="AZ413" s="166"/>
      <c r="BA413" s="166"/>
      <c r="BB413" s="166"/>
      <c r="BC413" s="166"/>
      <c r="BD413" s="166"/>
      <c r="BE413" s="166"/>
      <c r="BF413" s="166"/>
      <c r="BG413" s="166"/>
      <c r="BH413" s="166"/>
      <c r="BI413" s="166"/>
      <c r="BJ413" s="166"/>
      <c r="BK413" s="166"/>
      <c r="BL413" s="166"/>
      <c r="BM413" s="166"/>
      <c r="BN413" s="166"/>
      <c r="BO413" s="166"/>
      <c r="BP413" s="166"/>
      <c r="BQ413" s="166"/>
      <c r="BR413" s="166"/>
      <c r="BS413" s="166"/>
      <c r="BT413" s="166"/>
      <c r="BU413" s="166"/>
      <c r="BV413" s="166"/>
      <c r="BW413" s="166"/>
      <c r="BX413" s="166"/>
      <c r="BY413" s="166"/>
      <c r="BZ413" s="166"/>
      <c r="CA413" s="166"/>
      <c r="CB413" s="166"/>
      <c r="CC413" s="166"/>
      <c r="CD413" s="166"/>
      <c r="CE413" s="166"/>
      <c r="CF413" s="166"/>
      <c r="CG413" s="166"/>
      <c r="CH413" s="166"/>
      <c r="CI413" s="166"/>
      <c r="CJ413" s="166"/>
      <c r="CK413" s="166"/>
      <c r="CL413" s="166"/>
      <c r="CM413" s="166"/>
      <c r="CN413" s="166"/>
      <c r="CO413" s="166"/>
      <c r="CP413" s="166"/>
      <c r="CQ413" s="166"/>
      <c r="CR413" s="166"/>
      <c r="CS413" s="166"/>
      <c r="CT413" s="166"/>
      <c r="CU413" s="166"/>
      <c r="CV413" s="166"/>
      <c r="CW413" s="166"/>
      <c r="CX413" s="166"/>
      <c r="CY413" s="166"/>
      <c r="CZ413" s="166"/>
      <c r="DA413" s="166"/>
      <c r="DB413" s="166"/>
      <c r="DC413" s="166"/>
      <c r="DD413" s="166"/>
      <c r="DE413" s="166"/>
      <c r="DF413" s="166"/>
      <c r="DG413" s="166"/>
      <c r="DH413" s="166"/>
      <c r="DI413" s="166"/>
      <c r="DJ413" s="166"/>
      <c r="DK413" s="166"/>
      <c r="DL413" s="166"/>
      <c r="DM413" s="166"/>
      <c r="DN413" s="166"/>
      <c r="DO413" s="166"/>
      <c r="DP413" s="166"/>
      <c r="DQ413" s="166"/>
      <c r="DR413" s="166"/>
      <c r="DS413" s="166"/>
      <c r="DT413" s="166"/>
      <c r="DU413" s="166"/>
      <c r="DV413" s="166"/>
      <c r="DW413" s="166"/>
      <c r="DX413" s="166"/>
      <c r="DY413" s="166"/>
      <c r="DZ413" s="166"/>
    </row>
    <row r="414" spans="1:130">
      <c r="A414" s="1227"/>
      <c r="B414" s="1232"/>
      <c r="C414" s="411">
        <v>1</v>
      </c>
      <c r="D414" s="408"/>
      <c r="E414" s="407">
        <v>772536943</v>
      </c>
      <c r="F414" s="441"/>
      <c r="G414" s="409"/>
      <c r="H414" s="407"/>
      <c r="I414" s="179"/>
      <c r="J414" s="180"/>
      <c r="K414" s="177"/>
      <c r="L414" s="181"/>
      <c r="M414" s="179"/>
      <c r="N414" s="180"/>
      <c r="O414" s="179"/>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c r="AT414" s="166"/>
      <c r="AU414" s="166"/>
      <c r="AV414" s="166"/>
      <c r="AW414" s="166"/>
      <c r="AX414" s="166"/>
      <c r="AY414" s="166"/>
      <c r="AZ414" s="166"/>
      <c r="BA414" s="166"/>
      <c r="BB414" s="166"/>
      <c r="BC414" s="166"/>
      <c r="BD414" s="166"/>
      <c r="BE414" s="166"/>
      <c r="BF414" s="166"/>
      <c r="BG414" s="166"/>
      <c r="BH414" s="166"/>
      <c r="BI414" s="166"/>
      <c r="BJ414" s="166"/>
      <c r="BK414" s="166"/>
      <c r="BL414" s="166"/>
      <c r="BM414" s="166"/>
      <c r="BN414" s="166"/>
      <c r="BO414" s="166"/>
      <c r="BP414" s="166"/>
      <c r="BQ414" s="166"/>
      <c r="BR414" s="166"/>
      <c r="BS414" s="166"/>
      <c r="BT414" s="166"/>
      <c r="BU414" s="166"/>
      <c r="BV414" s="166"/>
      <c r="BW414" s="166"/>
      <c r="BX414" s="166"/>
      <c r="BY414" s="166"/>
      <c r="BZ414" s="166"/>
      <c r="CA414" s="166"/>
      <c r="CB414" s="166"/>
      <c r="CC414" s="166"/>
      <c r="CD414" s="166"/>
      <c r="CE414" s="166"/>
      <c r="CF414" s="166"/>
      <c r="CG414" s="166"/>
      <c r="CH414" s="166"/>
      <c r="CI414" s="166"/>
      <c r="CJ414" s="166"/>
      <c r="CK414" s="166"/>
      <c r="CL414" s="166"/>
      <c r="CM414" s="166"/>
      <c r="CN414" s="166"/>
      <c r="CO414" s="166"/>
      <c r="CP414" s="166"/>
      <c r="CQ414" s="166"/>
      <c r="CR414" s="166"/>
      <c r="CS414" s="166"/>
      <c r="CT414" s="166"/>
      <c r="CU414" s="166"/>
      <c r="CV414" s="166"/>
      <c r="CW414" s="166"/>
      <c r="CX414" s="166"/>
      <c r="CY414" s="166"/>
      <c r="CZ414" s="166"/>
      <c r="DA414" s="166"/>
      <c r="DB414" s="166"/>
      <c r="DC414" s="166"/>
      <c r="DD414" s="166"/>
      <c r="DE414" s="166"/>
      <c r="DF414" s="166"/>
      <c r="DG414" s="166"/>
      <c r="DH414" s="166"/>
      <c r="DI414" s="166"/>
      <c r="DJ414" s="166"/>
      <c r="DK414" s="166"/>
      <c r="DL414" s="166"/>
      <c r="DM414" s="166"/>
      <c r="DN414" s="166"/>
      <c r="DO414" s="166"/>
      <c r="DP414" s="166"/>
      <c r="DQ414" s="166"/>
      <c r="DR414" s="166"/>
      <c r="DS414" s="166"/>
      <c r="DT414" s="166"/>
      <c r="DU414" s="166"/>
      <c r="DV414" s="166"/>
      <c r="DW414" s="166"/>
      <c r="DX414" s="166"/>
      <c r="DY414" s="166"/>
      <c r="DZ414" s="166"/>
    </row>
    <row r="415" spans="1:130">
      <c r="A415" s="1227"/>
      <c r="B415" s="1138" t="s">
        <v>768</v>
      </c>
      <c r="C415" s="406">
        <v>0.5</v>
      </c>
      <c r="D415" s="403"/>
      <c r="E415" s="402"/>
      <c r="F415" s="440"/>
      <c r="G415" s="404"/>
      <c r="H415" s="402"/>
      <c r="I415" s="179"/>
      <c r="J415" s="180"/>
      <c r="K415" s="177"/>
      <c r="L415" s="181"/>
      <c r="M415" s="179"/>
      <c r="N415" s="180"/>
      <c r="O415" s="179"/>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c r="AT415" s="166"/>
      <c r="AU415" s="166"/>
      <c r="AV415" s="166"/>
      <c r="AW415" s="166"/>
      <c r="AX415" s="166"/>
      <c r="AY415" s="166"/>
      <c r="AZ415" s="166"/>
      <c r="BA415" s="166"/>
      <c r="BB415" s="166"/>
      <c r="BC415" s="166"/>
      <c r="BD415" s="166"/>
      <c r="BE415" s="166"/>
      <c r="BF415" s="166"/>
      <c r="BG415" s="166"/>
      <c r="BH415" s="166"/>
      <c r="BI415" s="166"/>
      <c r="BJ415" s="166"/>
      <c r="BK415" s="166"/>
      <c r="BL415" s="166"/>
      <c r="BM415" s="166"/>
      <c r="BN415" s="166"/>
      <c r="BO415" s="166"/>
      <c r="BP415" s="166"/>
      <c r="BQ415" s="166"/>
      <c r="BR415" s="166"/>
      <c r="BS415" s="166"/>
      <c r="BT415" s="166"/>
      <c r="BU415" s="166"/>
      <c r="BV415" s="166"/>
      <c r="BW415" s="166"/>
      <c r="BX415" s="166"/>
      <c r="BY415" s="166"/>
      <c r="BZ415" s="166"/>
      <c r="CA415" s="166"/>
      <c r="CB415" s="166"/>
      <c r="CC415" s="166"/>
      <c r="CD415" s="166"/>
      <c r="CE415" s="166"/>
      <c r="CF415" s="166"/>
      <c r="CG415" s="166"/>
      <c r="CH415" s="166"/>
      <c r="CI415" s="166"/>
      <c r="CJ415" s="166"/>
      <c r="CK415" s="166"/>
      <c r="CL415" s="166"/>
      <c r="CM415" s="166"/>
      <c r="CN415" s="166"/>
      <c r="CO415" s="166"/>
      <c r="CP415" s="166"/>
      <c r="CQ415" s="166"/>
      <c r="CR415" s="166"/>
      <c r="CS415" s="166"/>
      <c r="CT415" s="166"/>
      <c r="CU415" s="166"/>
      <c r="CV415" s="166"/>
      <c r="CW415" s="166"/>
      <c r="CX415" s="166"/>
      <c r="CY415" s="166"/>
      <c r="CZ415" s="166"/>
      <c r="DA415" s="166"/>
      <c r="DB415" s="166"/>
      <c r="DC415" s="166"/>
      <c r="DD415" s="166"/>
      <c r="DE415" s="166"/>
      <c r="DF415" s="166"/>
      <c r="DG415" s="166"/>
      <c r="DH415" s="166"/>
      <c r="DI415" s="166"/>
      <c r="DJ415" s="166"/>
      <c r="DK415" s="166"/>
      <c r="DL415" s="166"/>
      <c r="DM415" s="166"/>
      <c r="DN415" s="166"/>
      <c r="DO415" s="166"/>
      <c r="DP415" s="166"/>
      <c r="DQ415" s="166"/>
      <c r="DR415" s="166"/>
      <c r="DS415" s="166"/>
      <c r="DT415" s="166"/>
      <c r="DU415" s="166"/>
      <c r="DV415" s="166"/>
      <c r="DW415" s="166"/>
      <c r="DX415" s="166"/>
      <c r="DY415" s="166"/>
      <c r="DZ415" s="166"/>
    </row>
    <row r="416" spans="1:130" ht="14.4" thickBot="1">
      <c r="A416" s="1228"/>
      <c r="B416" s="1234"/>
      <c r="C416" s="401">
        <v>1</v>
      </c>
      <c r="D416" s="398"/>
      <c r="E416" s="397"/>
      <c r="F416" s="439"/>
      <c r="G416" s="399"/>
      <c r="H416" s="397">
        <v>772541943</v>
      </c>
      <c r="I416" s="179"/>
      <c r="J416" s="180"/>
      <c r="K416" s="177"/>
      <c r="L416" s="181"/>
      <c r="M416" s="179"/>
      <c r="N416" s="180"/>
      <c r="O416" s="179"/>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c r="AT416" s="166"/>
      <c r="AU416" s="166"/>
      <c r="AV416" s="166"/>
      <c r="AW416" s="166"/>
      <c r="AX416" s="166"/>
      <c r="AY416" s="166"/>
      <c r="AZ416" s="166"/>
      <c r="BA416" s="166"/>
      <c r="BB416" s="166"/>
      <c r="BC416" s="166"/>
      <c r="BD416" s="166"/>
      <c r="BE416" s="166"/>
      <c r="BF416" s="166"/>
      <c r="BG416" s="166"/>
      <c r="BH416" s="166"/>
      <c r="BI416" s="166"/>
      <c r="BJ416" s="166"/>
      <c r="BK416" s="166"/>
      <c r="BL416" s="166"/>
      <c r="BM416" s="166"/>
      <c r="BN416" s="166"/>
      <c r="BO416" s="166"/>
      <c r="BP416" s="166"/>
      <c r="BQ416" s="166"/>
      <c r="BR416" s="166"/>
      <c r="BS416" s="166"/>
      <c r="BT416" s="166"/>
      <c r="BU416" s="166"/>
      <c r="BV416" s="166"/>
      <c r="BW416" s="166"/>
      <c r="BX416" s="166"/>
      <c r="BY416" s="166"/>
      <c r="BZ416" s="166"/>
      <c r="CA416" s="166"/>
      <c r="CB416" s="166"/>
      <c r="CC416" s="166"/>
      <c r="CD416" s="166"/>
      <c r="CE416" s="166"/>
      <c r="CF416" s="166"/>
      <c r="CG416" s="166"/>
      <c r="CH416" s="166"/>
      <c r="CI416" s="166"/>
      <c r="CJ416" s="166"/>
      <c r="CK416" s="166"/>
      <c r="CL416" s="166"/>
      <c r="CM416" s="166"/>
      <c r="CN416" s="166"/>
      <c r="CO416" s="166"/>
      <c r="CP416" s="166"/>
      <c r="CQ416" s="166"/>
      <c r="CR416" s="166"/>
      <c r="CS416" s="166"/>
      <c r="CT416" s="166"/>
      <c r="CU416" s="166"/>
      <c r="CV416" s="166"/>
      <c r="CW416" s="166"/>
      <c r="CX416" s="166"/>
      <c r="CY416" s="166"/>
      <c r="CZ416" s="166"/>
      <c r="DA416" s="166"/>
      <c r="DB416" s="166"/>
      <c r="DC416" s="166"/>
      <c r="DD416" s="166"/>
      <c r="DE416" s="166"/>
      <c r="DF416" s="166"/>
      <c r="DG416" s="166"/>
      <c r="DH416" s="166"/>
      <c r="DI416" s="166"/>
      <c r="DJ416" s="166"/>
      <c r="DK416" s="166"/>
      <c r="DL416" s="166"/>
      <c r="DM416" s="166"/>
      <c r="DN416" s="166"/>
      <c r="DO416" s="166"/>
      <c r="DP416" s="166"/>
      <c r="DQ416" s="166"/>
      <c r="DR416" s="166"/>
      <c r="DS416" s="166"/>
      <c r="DT416" s="166"/>
      <c r="DU416" s="166"/>
      <c r="DV416" s="166"/>
      <c r="DW416" s="166"/>
      <c r="DX416" s="166"/>
      <c r="DY416" s="166"/>
      <c r="DZ416" s="166"/>
    </row>
    <row r="417" spans="1:130">
      <c r="A417" s="1255" t="s">
        <v>771</v>
      </c>
      <c r="B417" s="1233" t="s">
        <v>769</v>
      </c>
      <c r="C417" s="416">
        <v>0.5</v>
      </c>
      <c r="D417" s="413"/>
      <c r="E417" s="412"/>
      <c r="F417" s="442"/>
      <c r="G417" s="414"/>
      <c r="H417" s="412"/>
      <c r="I417" s="179"/>
      <c r="J417" s="180"/>
      <c r="K417" s="177"/>
      <c r="L417" s="181"/>
      <c r="M417" s="179"/>
      <c r="N417" s="180"/>
      <c r="O417" s="179"/>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AT417" s="166"/>
      <c r="AU417" s="166"/>
      <c r="AV417" s="166"/>
      <c r="AW417" s="166"/>
      <c r="AX417" s="166"/>
      <c r="AY417" s="166"/>
      <c r="AZ417" s="166"/>
      <c r="BA417" s="166"/>
      <c r="BB417" s="166"/>
      <c r="BC417" s="166"/>
      <c r="BD417" s="166"/>
      <c r="BE417" s="166"/>
      <c r="BF417" s="166"/>
      <c r="BG417" s="166"/>
      <c r="BH417" s="166"/>
      <c r="BI417" s="166"/>
      <c r="BJ417" s="166"/>
      <c r="BK417" s="166"/>
      <c r="BL417" s="166"/>
      <c r="BM417" s="166"/>
      <c r="BN417" s="166"/>
      <c r="BO417" s="166"/>
      <c r="BP417" s="166"/>
      <c r="BQ417" s="166"/>
      <c r="BR417" s="166"/>
      <c r="BS417" s="166"/>
      <c r="BT417" s="166"/>
      <c r="BU417" s="166"/>
      <c r="BV417" s="166"/>
      <c r="BW417" s="166"/>
      <c r="BX417" s="166"/>
      <c r="BY417" s="166"/>
      <c r="BZ417" s="166"/>
      <c r="CA417" s="166"/>
      <c r="CB417" s="166"/>
      <c r="CC417" s="166"/>
      <c r="CD417" s="166"/>
      <c r="CE417" s="166"/>
      <c r="CF417" s="166"/>
      <c r="CG417" s="166"/>
      <c r="CH417" s="166"/>
      <c r="CI417" s="166"/>
      <c r="CJ417" s="166"/>
      <c r="CK417" s="166"/>
      <c r="CL417" s="166"/>
      <c r="CM417" s="166"/>
      <c r="CN417" s="166"/>
      <c r="CO417" s="166"/>
      <c r="CP417" s="166"/>
      <c r="CQ417" s="166"/>
      <c r="CR417" s="166"/>
      <c r="CS417" s="166"/>
      <c r="CT417" s="166"/>
      <c r="CU417" s="166"/>
      <c r="CV417" s="166"/>
      <c r="CW417" s="166"/>
      <c r="CX417" s="166"/>
      <c r="CY417" s="166"/>
      <c r="CZ417" s="166"/>
      <c r="DA417" s="166"/>
      <c r="DB417" s="166"/>
      <c r="DC417" s="166"/>
      <c r="DD417" s="166"/>
      <c r="DE417" s="166"/>
      <c r="DF417" s="166"/>
      <c r="DG417" s="166"/>
      <c r="DH417" s="166"/>
      <c r="DI417" s="166"/>
      <c r="DJ417" s="166"/>
      <c r="DK417" s="166"/>
      <c r="DL417" s="166"/>
      <c r="DM417" s="166"/>
      <c r="DN417" s="166"/>
      <c r="DO417" s="166"/>
      <c r="DP417" s="166"/>
      <c r="DQ417" s="166"/>
      <c r="DR417" s="166"/>
      <c r="DS417" s="166"/>
      <c r="DT417" s="166"/>
      <c r="DU417" s="166"/>
      <c r="DV417" s="166"/>
      <c r="DW417" s="166"/>
      <c r="DX417" s="166"/>
      <c r="DY417" s="166"/>
      <c r="DZ417" s="166"/>
    </row>
    <row r="418" spans="1:130">
      <c r="A418" s="1227"/>
      <c r="B418" s="1232"/>
      <c r="C418" s="411">
        <v>1</v>
      </c>
      <c r="D418" s="408"/>
      <c r="E418" s="407">
        <v>772537043</v>
      </c>
      <c r="F418" s="441"/>
      <c r="G418" s="409"/>
      <c r="H418" s="407"/>
      <c r="I418" s="179"/>
      <c r="J418" s="180"/>
      <c r="K418" s="177"/>
      <c r="L418" s="181"/>
      <c r="M418" s="179"/>
      <c r="N418" s="180"/>
      <c r="O418" s="179"/>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c r="AT418" s="166"/>
      <c r="AU418" s="166"/>
      <c r="AV418" s="166"/>
      <c r="AW418" s="166"/>
      <c r="AX418" s="166"/>
      <c r="AY418" s="166"/>
      <c r="AZ418" s="166"/>
      <c r="BA418" s="166"/>
      <c r="BB418" s="166"/>
      <c r="BC418" s="166"/>
      <c r="BD418" s="166"/>
      <c r="BE418" s="166"/>
      <c r="BF418" s="166"/>
      <c r="BG418" s="166"/>
      <c r="BH418" s="166"/>
      <c r="BI418" s="166"/>
      <c r="BJ418" s="166"/>
      <c r="BK418" s="166"/>
      <c r="BL418" s="166"/>
      <c r="BM418" s="166"/>
      <c r="BN418" s="166"/>
      <c r="BO418" s="166"/>
      <c r="BP418" s="166"/>
      <c r="BQ418" s="166"/>
      <c r="BR418" s="166"/>
      <c r="BS418" s="166"/>
      <c r="BT418" s="166"/>
      <c r="BU418" s="166"/>
      <c r="BV418" s="166"/>
      <c r="BW418" s="166"/>
      <c r="BX418" s="166"/>
      <c r="BY418" s="166"/>
      <c r="BZ418" s="166"/>
      <c r="CA418" s="166"/>
      <c r="CB418" s="166"/>
      <c r="CC418" s="166"/>
      <c r="CD418" s="166"/>
      <c r="CE418" s="166"/>
      <c r="CF418" s="166"/>
      <c r="CG418" s="166"/>
      <c r="CH418" s="166"/>
      <c r="CI418" s="166"/>
      <c r="CJ418" s="166"/>
      <c r="CK418" s="166"/>
      <c r="CL418" s="166"/>
      <c r="CM418" s="166"/>
      <c r="CN418" s="166"/>
      <c r="CO418" s="166"/>
      <c r="CP418" s="166"/>
      <c r="CQ418" s="166"/>
      <c r="CR418" s="166"/>
      <c r="CS418" s="166"/>
      <c r="CT418" s="166"/>
      <c r="CU418" s="166"/>
      <c r="CV418" s="166"/>
      <c r="CW418" s="166"/>
      <c r="CX418" s="166"/>
      <c r="CY418" s="166"/>
      <c r="CZ418" s="166"/>
      <c r="DA418" s="166"/>
      <c r="DB418" s="166"/>
      <c r="DC418" s="166"/>
      <c r="DD418" s="166"/>
      <c r="DE418" s="166"/>
      <c r="DF418" s="166"/>
      <c r="DG418" s="166"/>
      <c r="DH418" s="166"/>
      <c r="DI418" s="166"/>
      <c r="DJ418" s="166"/>
      <c r="DK418" s="166"/>
      <c r="DL418" s="166"/>
      <c r="DM418" s="166"/>
      <c r="DN418" s="166"/>
      <c r="DO418" s="166"/>
      <c r="DP418" s="166"/>
      <c r="DQ418" s="166"/>
      <c r="DR418" s="166"/>
      <c r="DS418" s="166"/>
      <c r="DT418" s="166"/>
      <c r="DU418" s="166"/>
      <c r="DV418" s="166"/>
      <c r="DW418" s="166"/>
      <c r="DX418" s="166"/>
      <c r="DY418" s="166"/>
      <c r="DZ418" s="166"/>
    </row>
    <row r="419" spans="1:130">
      <c r="A419" s="1227"/>
      <c r="B419" s="1138" t="s">
        <v>768</v>
      </c>
      <c r="C419" s="406">
        <v>0.5</v>
      </c>
      <c r="D419" s="403"/>
      <c r="E419" s="402"/>
      <c r="F419" s="440"/>
      <c r="G419" s="404"/>
      <c r="H419" s="402"/>
      <c r="I419" s="179"/>
      <c r="J419" s="180"/>
      <c r="K419" s="177"/>
      <c r="L419" s="181"/>
      <c r="M419" s="179"/>
      <c r="N419" s="180"/>
      <c r="O419" s="179"/>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c r="AT419" s="166"/>
      <c r="AU419" s="166"/>
      <c r="AV419" s="166"/>
      <c r="AW419" s="166"/>
      <c r="AX419" s="166"/>
      <c r="AY419" s="166"/>
      <c r="AZ419" s="166"/>
      <c r="BA419" s="166"/>
      <c r="BB419" s="166"/>
      <c r="BC419" s="166"/>
      <c r="BD419" s="166"/>
      <c r="BE419" s="166"/>
      <c r="BF419" s="166"/>
      <c r="BG419" s="166"/>
      <c r="BH419" s="166"/>
      <c r="BI419" s="166"/>
      <c r="BJ419" s="166"/>
      <c r="BK419" s="166"/>
      <c r="BL419" s="166"/>
      <c r="BM419" s="166"/>
      <c r="BN419" s="166"/>
      <c r="BO419" s="166"/>
      <c r="BP419" s="166"/>
      <c r="BQ419" s="166"/>
      <c r="BR419" s="166"/>
      <c r="BS419" s="166"/>
      <c r="BT419" s="166"/>
      <c r="BU419" s="166"/>
      <c r="BV419" s="166"/>
      <c r="BW419" s="166"/>
      <c r="BX419" s="166"/>
      <c r="BY419" s="166"/>
      <c r="BZ419" s="166"/>
      <c r="CA419" s="166"/>
      <c r="CB419" s="166"/>
      <c r="CC419" s="166"/>
      <c r="CD419" s="166"/>
      <c r="CE419" s="166"/>
      <c r="CF419" s="166"/>
      <c r="CG419" s="166"/>
      <c r="CH419" s="166"/>
      <c r="CI419" s="166"/>
      <c r="CJ419" s="166"/>
      <c r="CK419" s="166"/>
      <c r="CL419" s="166"/>
      <c r="CM419" s="166"/>
      <c r="CN419" s="166"/>
      <c r="CO419" s="166"/>
      <c r="CP419" s="166"/>
      <c r="CQ419" s="166"/>
      <c r="CR419" s="166"/>
      <c r="CS419" s="166"/>
      <c r="CT419" s="166"/>
      <c r="CU419" s="166"/>
      <c r="CV419" s="166"/>
      <c r="CW419" s="166"/>
      <c r="CX419" s="166"/>
      <c r="CY419" s="166"/>
      <c r="CZ419" s="166"/>
      <c r="DA419" s="166"/>
      <c r="DB419" s="166"/>
      <c r="DC419" s="166"/>
      <c r="DD419" s="166"/>
      <c r="DE419" s="166"/>
      <c r="DF419" s="166"/>
      <c r="DG419" s="166"/>
      <c r="DH419" s="166"/>
      <c r="DI419" s="166"/>
      <c r="DJ419" s="166"/>
      <c r="DK419" s="166"/>
      <c r="DL419" s="166"/>
      <c r="DM419" s="166"/>
      <c r="DN419" s="166"/>
      <c r="DO419" s="166"/>
      <c r="DP419" s="166"/>
      <c r="DQ419" s="166"/>
      <c r="DR419" s="166"/>
      <c r="DS419" s="166"/>
      <c r="DT419" s="166"/>
      <c r="DU419" s="166"/>
      <c r="DV419" s="166"/>
      <c r="DW419" s="166"/>
      <c r="DX419" s="166"/>
      <c r="DY419" s="166"/>
      <c r="DZ419" s="166"/>
    </row>
    <row r="420" spans="1:130" ht="14.4" thickBot="1">
      <c r="A420" s="1228"/>
      <c r="B420" s="1234"/>
      <c r="C420" s="401">
        <v>1</v>
      </c>
      <c r="D420" s="398"/>
      <c r="E420" s="397"/>
      <c r="F420" s="439"/>
      <c r="G420" s="399"/>
      <c r="H420" s="397"/>
      <c r="I420" s="179"/>
      <c r="J420" s="180"/>
      <c r="K420" s="177"/>
      <c r="L420" s="181"/>
      <c r="M420" s="179"/>
      <c r="N420" s="180"/>
      <c r="O420" s="179"/>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Q420" s="166"/>
      <c r="BR420" s="166"/>
      <c r="BS420" s="166"/>
      <c r="BT420" s="166"/>
      <c r="BU420" s="166"/>
      <c r="BV420" s="166"/>
      <c r="BW420" s="166"/>
      <c r="BX420" s="166"/>
      <c r="BY420" s="166"/>
      <c r="BZ420" s="166"/>
      <c r="CA420" s="166"/>
      <c r="CB420" s="166"/>
      <c r="CC420" s="166"/>
      <c r="CD420" s="166"/>
      <c r="CE420" s="166"/>
      <c r="CF420" s="166"/>
      <c r="CG420" s="166"/>
      <c r="CH420" s="166"/>
      <c r="CI420" s="166"/>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row>
    <row r="421" spans="1:130">
      <c r="A421" s="1255" t="s">
        <v>770</v>
      </c>
      <c r="B421" s="1233" t="s">
        <v>769</v>
      </c>
      <c r="C421" s="416">
        <v>0.5</v>
      </c>
      <c r="D421" s="413"/>
      <c r="E421" s="412"/>
      <c r="F421" s="442"/>
      <c r="G421" s="414"/>
      <c r="H421" s="412"/>
      <c r="I421" s="179"/>
      <c r="J421" s="180"/>
      <c r="K421" s="177"/>
      <c r="L421" s="181"/>
      <c r="M421" s="179"/>
      <c r="N421" s="180"/>
      <c r="O421" s="179"/>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Q421" s="166"/>
      <c r="BR421" s="166"/>
      <c r="BS421" s="166"/>
      <c r="BT421" s="166"/>
      <c r="BU421" s="166"/>
      <c r="BV421" s="166"/>
      <c r="BW421" s="166"/>
      <c r="BX421" s="166"/>
      <c r="BY421" s="166"/>
      <c r="BZ421" s="166"/>
      <c r="CA421" s="166"/>
      <c r="CB421" s="166"/>
      <c r="CC421" s="166"/>
      <c r="CD421" s="166"/>
      <c r="CE421" s="166"/>
      <c r="CF421" s="166"/>
      <c r="CG421" s="166"/>
      <c r="CH421" s="166"/>
      <c r="CI421" s="166"/>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row>
    <row r="422" spans="1:130">
      <c r="A422" s="1227"/>
      <c r="B422" s="1232"/>
      <c r="C422" s="411">
        <v>1</v>
      </c>
      <c r="D422" s="408"/>
      <c r="E422" s="407">
        <v>772537143</v>
      </c>
      <c r="F422" s="441"/>
      <c r="G422" s="409"/>
      <c r="H422" s="407"/>
      <c r="I422" s="179"/>
      <c r="J422" s="180"/>
      <c r="K422" s="177"/>
      <c r="L422" s="181"/>
      <c r="M422" s="179"/>
      <c r="N422" s="180"/>
      <c r="O422" s="179"/>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Q422" s="166"/>
      <c r="BR422" s="166"/>
      <c r="BS422" s="166"/>
      <c r="BT422" s="166"/>
      <c r="BU422" s="166"/>
      <c r="BV422" s="166"/>
      <c r="BW422" s="166"/>
      <c r="BX422" s="166"/>
      <c r="BY422" s="166"/>
      <c r="BZ422" s="166"/>
      <c r="CA422" s="166"/>
      <c r="CB422" s="166"/>
      <c r="CC422" s="166"/>
      <c r="CD422" s="166"/>
      <c r="CE422" s="166"/>
      <c r="CF422" s="166"/>
      <c r="CG422" s="166"/>
      <c r="CH422" s="166"/>
      <c r="CI422" s="166"/>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row>
    <row r="423" spans="1:130">
      <c r="A423" s="1227"/>
      <c r="B423" s="1138" t="s">
        <v>768</v>
      </c>
      <c r="C423" s="406">
        <v>0.5</v>
      </c>
      <c r="D423" s="403"/>
      <c r="E423" s="402"/>
      <c r="F423" s="440"/>
      <c r="G423" s="404"/>
      <c r="H423" s="402"/>
      <c r="I423" s="179"/>
      <c r="J423" s="180"/>
      <c r="K423" s="177"/>
      <c r="L423" s="181"/>
      <c r="M423" s="179"/>
      <c r="N423" s="180"/>
      <c r="O423" s="179"/>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c r="AT423" s="166"/>
      <c r="AU423" s="166"/>
      <c r="AV423" s="166"/>
      <c r="AW423" s="166"/>
      <c r="AX423" s="166"/>
      <c r="AY423" s="166"/>
      <c r="AZ423" s="166"/>
      <c r="BA423" s="166"/>
      <c r="BB423" s="166"/>
      <c r="BC423" s="166"/>
      <c r="BD423" s="166"/>
      <c r="BE423" s="166"/>
      <c r="BF423" s="166"/>
      <c r="BG423" s="166"/>
      <c r="BH423" s="166"/>
      <c r="BI423" s="166"/>
      <c r="BJ423" s="166"/>
      <c r="BK423" s="166"/>
      <c r="BL423" s="166"/>
      <c r="BM423" s="166"/>
      <c r="BN423" s="166"/>
      <c r="BO423" s="166"/>
      <c r="BP423" s="166"/>
      <c r="BQ423" s="166"/>
      <c r="BR423" s="166"/>
      <c r="BS423" s="166"/>
      <c r="BT423" s="166"/>
      <c r="BU423" s="166"/>
      <c r="BV423" s="166"/>
      <c r="BW423" s="166"/>
      <c r="BX423" s="166"/>
      <c r="BY423" s="166"/>
      <c r="BZ423" s="166"/>
      <c r="CA423" s="166"/>
      <c r="CB423" s="166"/>
      <c r="CC423" s="166"/>
      <c r="CD423" s="166"/>
      <c r="CE423" s="166"/>
      <c r="CF423" s="166"/>
      <c r="CG423" s="166"/>
      <c r="CH423" s="166"/>
      <c r="CI423" s="166"/>
      <c r="CJ423" s="166"/>
      <c r="CK423" s="166"/>
      <c r="CL423" s="166"/>
      <c r="CM423" s="166"/>
      <c r="CN423" s="166"/>
      <c r="CO423" s="166"/>
      <c r="CP423" s="166"/>
      <c r="CQ423" s="166"/>
      <c r="CR423" s="166"/>
      <c r="CS423" s="166"/>
      <c r="CT423" s="166"/>
      <c r="CU423" s="166"/>
      <c r="CV423" s="166"/>
      <c r="CW423" s="166"/>
      <c r="CX423" s="166"/>
      <c r="CY423" s="166"/>
      <c r="CZ423" s="166"/>
      <c r="DA423" s="166"/>
      <c r="DB423" s="166"/>
      <c r="DC423" s="166"/>
      <c r="DD423" s="166"/>
      <c r="DE423" s="166"/>
      <c r="DF423" s="166"/>
      <c r="DG423" s="166"/>
      <c r="DH423" s="166"/>
      <c r="DI423" s="166"/>
      <c r="DJ423" s="166"/>
      <c r="DK423" s="166"/>
      <c r="DL423" s="166"/>
      <c r="DM423" s="166"/>
      <c r="DN423" s="166"/>
      <c r="DO423" s="166"/>
      <c r="DP423" s="166"/>
      <c r="DQ423" s="166"/>
      <c r="DR423" s="166"/>
      <c r="DS423" s="166"/>
      <c r="DT423" s="166"/>
      <c r="DU423" s="166"/>
      <c r="DV423" s="166"/>
      <c r="DW423" s="166"/>
      <c r="DX423" s="166"/>
      <c r="DY423" s="166"/>
      <c r="DZ423" s="166"/>
    </row>
    <row r="424" spans="1:130" ht="14.4" thickBot="1">
      <c r="A424" s="1228"/>
      <c r="B424" s="1234"/>
      <c r="C424" s="401">
        <v>1</v>
      </c>
      <c r="D424" s="398"/>
      <c r="E424" s="397">
        <v>772532143</v>
      </c>
      <c r="F424" s="439"/>
      <c r="G424" s="399"/>
      <c r="H424" s="397"/>
      <c r="I424" s="179"/>
      <c r="J424" s="180"/>
      <c r="K424" s="177"/>
      <c r="L424" s="181"/>
      <c r="M424" s="179"/>
      <c r="N424" s="180"/>
      <c r="O424" s="179"/>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c r="AT424" s="166"/>
      <c r="AU424" s="166"/>
      <c r="AV424" s="166"/>
      <c r="AW424" s="166"/>
      <c r="AX424" s="166"/>
      <c r="AY424" s="166"/>
      <c r="AZ424" s="166"/>
      <c r="BA424" s="166"/>
      <c r="BB424" s="166"/>
      <c r="BC424" s="166"/>
      <c r="BD424" s="166"/>
      <c r="BE424" s="166"/>
      <c r="BF424" s="166"/>
      <c r="BG424" s="166"/>
      <c r="BH424" s="166"/>
      <c r="BI424" s="166"/>
      <c r="BJ424" s="166"/>
      <c r="BK424" s="166"/>
      <c r="BL424" s="166"/>
      <c r="BM424" s="166"/>
      <c r="BN424" s="166"/>
      <c r="BO424" s="166"/>
      <c r="BP424" s="166"/>
      <c r="BQ424" s="166"/>
      <c r="BR424" s="166"/>
      <c r="BS424" s="166"/>
      <c r="BT424" s="166"/>
      <c r="BU424" s="166"/>
      <c r="BV424" s="166"/>
      <c r="BW424" s="166"/>
      <c r="BX424" s="166"/>
      <c r="BY424" s="166"/>
      <c r="BZ424" s="166"/>
      <c r="CA424" s="166"/>
      <c r="CB424" s="166"/>
      <c r="CC424" s="166"/>
      <c r="CD424" s="166"/>
      <c r="CE424" s="166"/>
      <c r="CF424" s="166"/>
      <c r="CG424" s="166"/>
      <c r="CH424" s="166"/>
      <c r="CI424" s="166"/>
      <c r="CJ424" s="166"/>
      <c r="CK424" s="166"/>
      <c r="CL424" s="166"/>
      <c r="CM424" s="166"/>
      <c r="CN424" s="166"/>
      <c r="CO424" s="166"/>
      <c r="CP424" s="166"/>
      <c r="CQ424" s="166"/>
      <c r="CR424" s="166"/>
      <c r="CS424" s="166"/>
      <c r="CT424" s="166"/>
      <c r="CU424" s="166"/>
      <c r="CV424" s="166"/>
      <c r="CW424" s="166"/>
      <c r="CX424" s="166"/>
      <c r="CY424" s="166"/>
      <c r="CZ424" s="166"/>
      <c r="DA424" s="166"/>
      <c r="DB424" s="166"/>
      <c r="DC424" s="166"/>
      <c r="DD424" s="166"/>
      <c r="DE424" s="166"/>
      <c r="DF424" s="166"/>
      <c r="DG424" s="166"/>
      <c r="DH424" s="166"/>
      <c r="DI424" s="166"/>
      <c r="DJ424" s="166"/>
      <c r="DK424" s="166"/>
      <c r="DL424" s="166"/>
      <c r="DM424" s="166"/>
      <c r="DN424" s="166"/>
      <c r="DO424" s="166"/>
      <c r="DP424" s="166"/>
      <c r="DQ424" s="166"/>
      <c r="DR424" s="166"/>
      <c r="DS424" s="166"/>
      <c r="DT424" s="166"/>
      <c r="DU424" s="166"/>
      <c r="DV424" s="166"/>
      <c r="DW424" s="166"/>
      <c r="DX424" s="166"/>
      <c r="DY424" s="166"/>
      <c r="DZ424" s="166"/>
    </row>
    <row r="425" spans="1:130">
      <c r="A425" s="179"/>
      <c r="B425" s="180"/>
      <c r="C425" s="177"/>
      <c r="D425" s="181"/>
      <c r="E425" s="179"/>
      <c r="F425" s="180"/>
      <c r="G425" s="177"/>
      <c r="H425" s="181"/>
      <c r="I425" s="179"/>
      <c r="J425" s="180"/>
      <c r="K425" s="177"/>
      <c r="L425" s="181"/>
      <c r="M425" s="179"/>
      <c r="N425" s="180"/>
      <c r="O425" s="179"/>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c r="AT425" s="166"/>
      <c r="AU425" s="166"/>
      <c r="AV425" s="166"/>
      <c r="AW425" s="166"/>
      <c r="AX425" s="166"/>
      <c r="AY425" s="166"/>
      <c r="AZ425" s="166"/>
      <c r="BA425" s="166"/>
      <c r="BB425" s="166"/>
      <c r="BC425" s="166"/>
      <c r="BD425" s="166"/>
      <c r="BE425" s="166"/>
      <c r="BF425" s="166"/>
      <c r="BG425" s="166"/>
      <c r="BH425" s="166"/>
      <c r="BI425" s="166"/>
      <c r="BJ425" s="166"/>
      <c r="BK425" s="166"/>
      <c r="BL425" s="166"/>
      <c r="BM425" s="166"/>
      <c r="BN425" s="166"/>
      <c r="BO425" s="166"/>
      <c r="BP425" s="166"/>
      <c r="BQ425" s="166"/>
      <c r="BR425" s="166"/>
      <c r="BS425" s="166"/>
      <c r="BT425" s="166"/>
      <c r="BU425" s="166"/>
      <c r="BV425" s="166"/>
      <c r="BW425" s="166"/>
      <c r="BX425" s="166"/>
      <c r="BY425" s="166"/>
      <c r="BZ425" s="166"/>
      <c r="CA425" s="166"/>
      <c r="CB425" s="166"/>
      <c r="CC425" s="166"/>
      <c r="CD425" s="166"/>
      <c r="CE425" s="166"/>
      <c r="CF425" s="166"/>
      <c r="CG425" s="166"/>
      <c r="CH425" s="166"/>
      <c r="CI425" s="166"/>
      <c r="CJ425" s="166"/>
      <c r="CK425" s="166"/>
      <c r="CL425" s="166"/>
      <c r="CM425" s="166"/>
      <c r="CN425" s="166"/>
      <c r="CO425" s="166"/>
      <c r="CP425" s="166"/>
      <c r="CQ425" s="166"/>
      <c r="CR425" s="166"/>
      <c r="CS425" s="166"/>
      <c r="CT425" s="166"/>
      <c r="CU425" s="166"/>
      <c r="CV425" s="166"/>
      <c r="CW425" s="166"/>
      <c r="CX425" s="166"/>
      <c r="CY425" s="166"/>
      <c r="CZ425" s="166"/>
      <c r="DA425" s="166"/>
      <c r="DB425" s="166"/>
      <c r="DC425" s="166"/>
      <c r="DD425" s="166"/>
      <c r="DE425" s="166"/>
      <c r="DF425" s="166"/>
      <c r="DG425" s="166"/>
      <c r="DH425" s="166"/>
      <c r="DI425" s="166"/>
      <c r="DJ425" s="166"/>
      <c r="DK425" s="166"/>
      <c r="DL425" s="166"/>
      <c r="DM425" s="166"/>
      <c r="DN425" s="166"/>
      <c r="DO425" s="166"/>
      <c r="DP425" s="166"/>
      <c r="DQ425" s="166"/>
      <c r="DR425" s="166"/>
      <c r="DS425" s="166"/>
      <c r="DT425" s="166"/>
      <c r="DU425" s="166"/>
      <c r="DV425" s="166"/>
      <c r="DW425" s="166"/>
      <c r="DX425" s="166"/>
      <c r="DY425" s="166"/>
      <c r="DZ425" s="166"/>
    </row>
    <row r="426" spans="1:130" ht="14.4" thickBot="1">
      <c r="A426" s="179"/>
      <c r="B426" s="180"/>
      <c r="C426" s="177"/>
      <c r="D426" s="181"/>
      <c r="E426" s="179"/>
      <c r="F426" s="180"/>
      <c r="G426" s="177"/>
      <c r="H426" s="181"/>
      <c r="I426" s="179"/>
      <c r="J426" s="180"/>
      <c r="K426" s="177"/>
      <c r="L426" s="181"/>
      <c r="M426" s="179"/>
      <c r="N426" s="180"/>
      <c r="O426" s="179"/>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c r="AT426" s="166"/>
      <c r="AU426" s="166"/>
      <c r="AV426" s="166"/>
      <c r="AW426" s="166"/>
      <c r="AX426" s="166"/>
      <c r="AY426" s="166"/>
      <c r="AZ426" s="166"/>
      <c r="BA426" s="166"/>
      <c r="BB426" s="166"/>
      <c r="BC426" s="166"/>
      <c r="BD426" s="166"/>
      <c r="BE426" s="166"/>
      <c r="BF426" s="166"/>
      <c r="BG426" s="166"/>
      <c r="BH426" s="166"/>
      <c r="BI426" s="166"/>
      <c r="BJ426" s="166"/>
      <c r="BK426" s="166"/>
      <c r="BL426" s="166"/>
      <c r="BM426" s="166"/>
      <c r="BN426" s="166"/>
      <c r="BO426" s="166"/>
      <c r="BP426" s="166"/>
      <c r="BQ426" s="166"/>
      <c r="BR426" s="166"/>
      <c r="BS426" s="166"/>
      <c r="BT426" s="166"/>
      <c r="BU426" s="166"/>
      <c r="BV426" s="166"/>
      <c r="BW426" s="166"/>
      <c r="BX426" s="166"/>
      <c r="BY426" s="166"/>
      <c r="BZ426" s="166"/>
      <c r="CA426" s="166"/>
      <c r="CB426" s="166"/>
      <c r="CC426" s="166"/>
      <c r="CD426" s="166"/>
      <c r="CE426" s="166"/>
      <c r="CF426" s="166"/>
      <c r="CG426" s="166"/>
      <c r="CH426" s="166"/>
      <c r="CI426" s="166"/>
      <c r="CJ426" s="166"/>
      <c r="CK426" s="166"/>
      <c r="CL426" s="166"/>
      <c r="CM426" s="166"/>
      <c r="CN426" s="166"/>
      <c r="CO426" s="166"/>
      <c r="CP426" s="166"/>
      <c r="CQ426" s="166"/>
      <c r="CR426" s="166"/>
      <c r="CS426" s="166"/>
      <c r="CT426" s="166"/>
      <c r="CU426" s="166"/>
      <c r="CV426" s="166"/>
      <c r="CW426" s="166"/>
      <c r="CX426" s="166"/>
      <c r="CY426" s="166"/>
      <c r="CZ426" s="166"/>
      <c r="DA426" s="166"/>
      <c r="DB426" s="166"/>
      <c r="DC426" s="166"/>
      <c r="DD426" s="166"/>
      <c r="DE426" s="166"/>
      <c r="DF426" s="166"/>
      <c r="DG426" s="166"/>
      <c r="DH426" s="166"/>
      <c r="DI426" s="166"/>
      <c r="DJ426" s="166"/>
      <c r="DK426" s="166"/>
      <c r="DL426" s="166"/>
      <c r="DM426" s="166"/>
      <c r="DN426" s="166"/>
      <c r="DO426" s="166"/>
      <c r="DP426" s="166"/>
      <c r="DQ426" s="166"/>
      <c r="DR426" s="166"/>
      <c r="DS426" s="166"/>
      <c r="DT426" s="166"/>
      <c r="DU426" s="166"/>
      <c r="DV426" s="166"/>
      <c r="DW426" s="166"/>
      <c r="DX426" s="166"/>
      <c r="DY426" s="166"/>
      <c r="DZ426" s="166"/>
    </row>
    <row r="427" spans="1:130" ht="33.75" customHeight="1">
      <c r="A427" s="438" t="s">
        <v>792</v>
      </c>
      <c r="B427" s="437" t="s">
        <v>791</v>
      </c>
      <c r="C427" s="396" t="s">
        <v>790</v>
      </c>
      <c r="D427" s="1256" t="s">
        <v>884</v>
      </c>
      <c r="E427" s="1257"/>
      <c r="F427" s="1258"/>
      <c r="G427" s="1256" t="s">
        <v>885</v>
      </c>
      <c r="H427" s="1258"/>
      <c r="I427" s="179"/>
      <c r="J427" s="180"/>
      <c r="K427" s="177"/>
      <c r="L427" s="181"/>
      <c r="M427" s="179"/>
      <c r="N427" s="180"/>
      <c r="O427" s="179"/>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c r="AT427" s="166"/>
      <c r="AU427" s="166"/>
      <c r="AV427" s="166"/>
      <c r="AW427" s="166"/>
      <c r="AX427" s="166"/>
      <c r="AY427" s="166"/>
      <c r="AZ427" s="166"/>
      <c r="BA427" s="166"/>
      <c r="BB427" s="166"/>
      <c r="BC427" s="166"/>
      <c r="BD427" s="166"/>
      <c r="BE427" s="166"/>
      <c r="BF427" s="166"/>
      <c r="BG427" s="166"/>
      <c r="BH427" s="166"/>
      <c r="BI427" s="166"/>
      <c r="BJ427" s="166"/>
      <c r="BK427" s="166"/>
      <c r="BL427" s="166"/>
      <c r="BM427" s="166"/>
      <c r="BN427" s="166"/>
      <c r="BO427" s="166"/>
      <c r="BP427" s="166"/>
      <c r="BQ427" s="166"/>
      <c r="BR427" s="166"/>
      <c r="BS427" s="166"/>
      <c r="BT427" s="166"/>
      <c r="BU427" s="166"/>
      <c r="BV427" s="166"/>
      <c r="BW427" s="166"/>
      <c r="BX427" s="166"/>
      <c r="BY427" s="166"/>
      <c r="BZ427" s="166"/>
      <c r="CA427" s="166"/>
      <c r="CB427" s="166"/>
      <c r="CC427" s="166"/>
      <c r="CD427" s="166"/>
      <c r="CE427" s="166"/>
      <c r="CF427" s="166"/>
      <c r="CG427" s="166"/>
      <c r="CH427" s="166"/>
      <c r="CI427" s="166"/>
      <c r="CJ427" s="166"/>
      <c r="CK427" s="166"/>
      <c r="CL427" s="166"/>
      <c r="CM427" s="166"/>
      <c r="CN427" s="166"/>
      <c r="CO427" s="166"/>
      <c r="CP427" s="166"/>
      <c r="CQ427" s="166"/>
      <c r="CR427" s="166"/>
      <c r="CS427" s="166"/>
      <c r="CT427" s="166"/>
      <c r="CU427" s="166"/>
      <c r="CV427" s="166"/>
      <c r="CW427" s="166"/>
      <c r="CX427" s="166"/>
      <c r="CY427" s="166"/>
      <c r="CZ427" s="166"/>
      <c r="DA427" s="166"/>
      <c r="DB427" s="166"/>
      <c r="DC427" s="166"/>
      <c r="DD427" s="166"/>
      <c r="DE427" s="166"/>
      <c r="DF427" s="166"/>
      <c r="DG427" s="166"/>
      <c r="DH427" s="166"/>
      <c r="DI427" s="166"/>
      <c r="DJ427" s="166"/>
      <c r="DK427" s="166"/>
      <c r="DL427" s="166"/>
      <c r="DM427" s="166"/>
      <c r="DN427" s="166"/>
      <c r="DO427" s="166"/>
      <c r="DP427" s="166"/>
      <c r="DQ427" s="166"/>
      <c r="DR427" s="166"/>
      <c r="DS427" s="166"/>
      <c r="DT427" s="166"/>
      <c r="DU427" s="166"/>
      <c r="DV427" s="166"/>
      <c r="DW427" s="166"/>
      <c r="DX427" s="166"/>
      <c r="DY427" s="166"/>
      <c r="DZ427" s="166"/>
    </row>
    <row r="428" spans="1:130" ht="29.25" customHeight="1" thickBot="1">
      <c r="A428" s="436" t="s">
        <v>789</v>
      </c>
      <c r="B428" s="435" t="s">
        <v>788</v>
      </c>
      <c r="C428" s="434" t="s">
        <v>787</v>
      </c>
      <c r="D428" s="432" t="s">
        <v>786</v>
      </c>
      <c r="E428" s="433" t="s">
        <v>785</v>
      </c>
      <c r="F428" s="431" t="s">
        <v>784</v>
      </c>
      <c r="G428" s="432" t="s">
        <v>785</v>
      </c>
      <c r="H428" s="431" t="s">
        <v>784</v>
      </c>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c r="BJ428" s="166"/>
      <c r="BK428" s="166"/>
      <c r="BL428" s="166"/>
      <c r="BM428" s="166"/>
      <c r="BN428" s="166"/>
      <c r="BO428" s="166"/>
      <c r="BP428" s="166"/>
      <c r="BQ428" s="166"/>
      <c r="BR428" s="166"/>
      <c r="BS428" s="166"/>
      <c r="BT428" s="166"/>
      <c r="BU428" s="166"/>
      <c r="BV428" s="166"/>
      <c r="BW428" s="166"/>
      <c r="BX428" s="166"/>
      <c r="BY428" s="166"/>
      <c r="BZ428" s="166"/>
      <c r="CA428" s="166"/>
      <c r="CB428" s="166"/>
      <c r="CC428" s="166"/>
      <c r="CD428" s="166"/>
      <c r="CE428" s="166"/>
      <c r="CF428" s="166"/>
      <c r="CG428" s="166"/>
      <c r="CH428" s="166"/>
      <c r="CI428" s="166"/>
      <c r="CJ428" s="166"/>
      <c r="CK428" s="166"/>
      <c r="CL428" s="166"/>
      <c r="CM428" s="166"/>
      <c r="CN428" s="166"/>
      <c r="CO428" s="166"/>
      <c r="CP428" s="166"/>
      <c r="CQ428" s="166"/>
      <c r="CR428" s="166"/>
      <c r="CS428" s="166"/>
      <c r="CT428" s="166"/>
      <c r="CU428" s="166"/>
      <c r="CV428" s="166"/>
      <c r="CW428" s="166"/>
      <c r="CX428" s="166"/>
      <c r="CY428" s="166"/>
      <c r="CZ428" s="166"/>
      <c r="DA428" s="166"/>
      <c r="DB428" s="166"/>
      <c r="DC428" s="166"/>
      <c r="DD428" s="166"/>
      <c r="DE428" s="166"/>
      <c r="DF428" s="166"/>
      <c r="DG428" s="166"/>
      <c r="DH428" s="166"/>
      <c r="DI428" s="166"/>
      <c r="DJ428" s="166"/>
      <c r="DK428" s="166"/>
      <c r="DL428" s="166"/>
      <c r="DM428" s="166"/>
      <c r="DN428" s="166"/>
      <c r="DO428" s="166"/>
      <c r="DP428" s="166"/>
      <c r="DQ428" s="166"/>
      <c r="DR428" s="166"/>
      <c r="DS428" s="166"/>
      <c r="DT428" s="166"/>
      <c r="DU428" s="166"/>
      <c r="DV428" s="166"/>
      <c r="DW428" s="166"/>
      <c r="DX428" s="166"/>
      <c r="DY428" s="166"/>
      <c r="DZ428" s="166"/>
    </row>
    <row r="429" spans="1:130">
      <c r="A429" s="1229" t="s">
        <v>783</v>
      </c>
      <c r="B429" s="1231" t="s">
        <v>769</v>
      </c>
      <c r="C429" s="426">
        <v>0.5</v>
      </c>
      <c r="D429" s="425"/>
      <c r="E429" s="414"/>
      <c r="F429" s="412"/>
      <c r="G429" s="423"/>
      <c r="H429" s="422"/>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AT429" s="166"/>
      <c r="AU429" s="166"/>
      <c r="AV429" s="166"/>
      <c r="AW429" s="166"/>
      <c r="AX429" s="166"/>
      <c r="AY429" s="166"/>
      <c r="AZ429" s="166"/>
      <c r="BA429" s="166"/>
      <c r="BB429" s="166"/>
      <c r="BC429" s="166"/>
      <c r="BD429" s="166"/>
      <c r="BE429" s="166"/>
      <c r="BF429" s="166"/>
      <c r="BG429" s="166"/>
      <c r="BH429" s="166"/>
      <c r="BI429" s="166"/>
      <c r="BJ429" s="166"/>
      <c r="BK429" s="166"/>
      <c r="BL429" s="166"/>
      <c r="BM429" s="166"/>
      <c r="BN429" s="166"/>
      <c r="BO429" s="166"/>
      <c r="BP429" s="166"/>
      <c r="BQ429" s="166"/>
      <c r="BR429" s="166"/>
      <c r="BS429" s="166"/>
      <c r="BT429" s="166"/>
      <c r="BU429" s="166"/>
      <c r="BV429" s="166"/>
      <c r="BW429" s="166"/>
      <c r="BX429" s="166"/>
      <c r="BY429" s="166"/>
      <c r="BZ429" s="166"/>
      <c r="CA429" s="166"/>
      <c r="CB429" s="166"/>
      <c r="CC429" s="166"/>
      <c r="CD429" s="166"/>
      <c r="CE429" s="166"/>
      <c r="CF429" s="166"/>
      <c r="CG429" s="166"/>
      <c r="CH429" s="166"/>
      <c r="CI429" s="166"/>
      <c r="CJ429" s="166"/>
      <c r="CK429" s="166"/>
      <c r="CL429" s="166"/>
      <c r="CM429" s="166"/>
      <c r="CN429" s="166"/>
      <c r="CO429" s="166"/>
      <c r="CP429" s="166"/>
      <c r="CQ429" s="166"/>
      <c r="CR429" s="166"/>
      <c r="CS429" s="166"/>
      <c r="CT429" s="166"/>
      <c r="CU429" s="166"/>
      <c r="CV429" s="166"/>
      <c r="CW429" s="166"/>
      <c r="CX429" s="166"/>
      <c r="CY429" s="166"/>
      <c r="CZ429" s="166"/>
      <c r="DA429" s="166"/>
      <c r="DB429" s="166"/>
      <c r="DC429" s="166"/>
      <c r="DD429" s="166"/>
      <c r="DE429" s="166"/>
      <c r="DF429" s="166"/>
      <c r="DG429" s="166"/>
      <c r="DH429" s="166"/>
      <c r="DI429" s="166"/>
      <c r="DJ429" s="166"/>
      <c r="DK429" s="166"/>
      <c r="DL429" s="166"/>
      <c r="DM429" s="166"/>
      <c r="DN429" s="166"/>
      <c r="DO429" s="166"/>
      <c r="DP429" s="166"/>
      <c r="DQ429" s="166"/>
      <c r="DR429" s="166"/>
      <c r="DS429" s="166"/>
      <c r="DT429" s="166"/>
      <c r="DU429" s="166"/>
      <c r="DV429" s="166"/>
      <c r="DW429" s="166"/>
      <c r="DX429" s="166"/>
      <c r="DY429" s="166"/>
      <c r="DZ429" s="166"/>
    </row>
    <row r="430" spans="1:130">
      <c r="A430" s="1227"/>
      <c r="B430" s="1232"/>
      <c r="C430" s="411">
        <v>1</v>
      </c>
      <c r="D430" s="410">
        <v>772555923</v>
      </c>
      <c r="E430" s="409"/>
      <c r="F430" s="407"/>
      <c r="G430" s="408"/>
      <c r="H430" s="407"/>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c r="AT430" s="166"/>
      <c r="AU430" s="166"/>
      <c r="AV430" s="166"/>
      <c r="AW430" s="166"/>
      <c r="AX430" s="166"/>
      <c r="AY430" s="166"/>
      <c r="AZ430" s="166"/>
      <c r="BA430" s="166"/>
      <c r="BB430" s="166"/>
      <c r="BC430" s="166"/>
      <c r="BD430" s="166"/>
      <c r="BE430" s="166"/>
      <c r="BF430" s="166"/>
      <c r="BG430" s="166"/>
      <c r="BH430" s="166"/>
      <c r="BI430" s="166"/>
      <c r="BJ430" s="166"/>
      <c r="BK430" s="166"/>
      <c r="BL430" s="166"/>
      <c r="BM430" s="166"/>
      <c r="BN430" s="166"/>
      <c r="BO430" s="166"/>
      <c r="BP430" s="166"/>
      <c r="BQ430" s="166"/>
      <c r="BR430" s="166"/>
      <c r="BS430" s="166"/>
      <c r="BT430" s="166"/>
      <c r="BU430" s="166"/>
      <c r="BV430" s="166"/>
      <c r="BW430" s="166"/>
      <c r="BX430" s="166"/>
      <c r="BY430" s="166"/>
      <c r="BZ430" s="166"/>
      <c r="CA430" s="166"/>
      <c r="CB430" s="166"/>
      <c r="CC430" s="166"/>
      <c r="CD430" s="166"/>
      <c r="CE430" s="166"/>
      <c r="CF430" s="166"/>
      <c r="CG430" s="166"/>
      <c r="CH430" s="166"/>
      <c r="CI430" s="166"/>
      <c r="CJ430" s="166"/>
      <c r="CK430" s="166"/>
      <c r="CL430" s="166"/>
      <c r="CM430" s="166"/>
      <c r="CN430" s="166"/>
      <c r="CO430" s="166"/>
      <c r="CP430" s="166"/>
      <c r="CQ430" s="166"/>
      <c r="CR430" s="166"/>
      <c r="CS430" s="166"/>
      <c r="CT430" s="166"/>
      <c r="CU430" s="166"/>
      <c r="CV430" s="166"/>
      <c r="CW430" s="166"/>
      <c r="CX430" s="166"/>
      <c r="CY430" s="166"/>
      <c r="CZ430" s="166"/>
      <c r="DA430" s="166"/>
      <c r="DB430" s="166"/>
      <c r="DC430" s="166"/>
      <c r="DD430" s="166"/>
      <c r="DE430" s="166"/>
      <c r="DF430" s="166"/>
      <c r="DG430" s="166"/>
      <c r="DH430" s="166"/>
      <c r="DI430" s="166"/>
      <c r="DJ430" s="166"/>
      <c r="DK430" s="166"/>
      <c r="DL430" s="166"/>
      <c r="DM430" s="166"/>
      <c r="DN430" s="166"/>
      <c r="DO430" s="166"/>
      <c r="DP430" s="166"/>
      <c r="DQ430" s="166"/>
      <c r="DR430" s="166"/>
      <c r="DS430" s="166"/>
      <c r="DT430" s="166"/>
      <c r="DU430" s="166"/>
      <c r="DV430" s="166"/>
      <c r="DW430" s="166"/>
      <c r="DX430" s="166"/>
      <c r="DY430" s="166"/>
      <c r="DZ430" s="166"/>
    </row>
    <row r="431" spans="1:130">
      <c r="A431" s="1227"/>
      <c r="B431" s="1138" t="s">
        <v>768</v>
      </c>
      <c r="C431" s="406">
        <v>0.5</v>
      </c>
      <c r="D431" s="405"/>
      <c r="E431" s="404"/>
      <c r="F431" s="402"/>
      <c r="G431" s="403"/>
      <c r="H431" s="402"/>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c r="AT431" s="166"/>
      <c r="AU431" s="166"/>
      <c r="AV431" s="166"/>
      <c r="AW431" s="166"/>
      <c r="AX431" s="166"/>
      <c r="AY431" s="166"/>
      <c r="AZ431" s="166"/>
      <c r="BA431" s="166"/>
      <c r="BB431" s="166"/>
      <c r="BC431" s="166"/>
      <c r="BD431" s="166"/>
      <c r="BE431" s="166"/>
      <c r="BF431" s="166"/>
      <c r="BG431" s="166"/>
      <c r="BH431" s="166"/>
      <c r="BI431" s="166"/>
      <c r="BJ431" s="166"/>
      <c r="BK431" s="166"/>
      <c r="BL431" s="166"/>
      <c r="BM431" s="166"/>
      <c r="BN431" s="166"/>
      <c r="BO431" s="166"/>
      <c r="BP431" s="166"/>
      <c r="BQ431" s="166"/>
      <c r="BR431" s="166"/>
      <c r="BS431" s="166"/>
      <c r="BT431" s="166"/>
      <c r="BU431" s="166"/>
      <c r="BV431" s="166"/>
      <c r="BW431" s="166"/>
      <c r="BX431" s="166"/>
      <c r="BY431" s="166"/>
      <c r="BZ431" s="166"/>
      <c r="CA431" s="166"/>
      <c r="CB431" s="166"/>
      <c r="CC431" s="166"/>
      <c r="CD431" s="166"/>
      <c r="CE431" s="166"/>
      <c r="CF431" s="166"/>
      <c r="CG431" s="166"/>
      <c r="CH431" s="166"/>
      <c r="CI431" s="166"/>
      <c r="CJ431" s="166"/>
      <c r="CK431" s="166"/>
      <c r="CL431" s="166"/>
      <c r="CM431" s="166"/>
      <c r="CN431" s="166"/>
      <c r="CO431" s="166"/>
      <c r="CP431" s="166"/>
      <c r="CQ431" s="166"/>
      <c r="CR431" s="166"/>
      <c r="CS431" s="166"/>
      <c r="CT431" s="166"/>
      <c r="CU431" s="166"/>
      <c r="CV431" s="166"/>
      <c r="CW431" s="166"/>
      <c r="CX431" s="166"/>
      <c r="CY431" s="166"/>
      <c r="CZ431" s="166"/>
      <c r="DA431" s="166"/>
      <c r="DB431" s="166"/>
      <c r="DC431" s="166"/>
      <c r="DD431" s="166"/>
      <c r="DE431" s="166"/>
      <c r="DF431" s="166"/>
      <c r="DG431" s="166"/>
      <c r="DH431" s="166"/>
      <c r="DI431" s="166"/>
      <c r="DJ431" s="166"/>
      <c r="DK431" s="166"/>
      <c r="DL431" s="166"/>
      <c r="DM431" s="166"/>
      <c r="DN431" s="166"/>
      <c r="DO431" s="166"/>
      <c r="DP431" s="166"/>
      <c r="DQ431" s="166"/>
      <c r="DR431" s="166"/>
      <c r="DS431" s="166"/>
      <c r="DT431" s="166"/>
      <c r="DU431" s="166"/>
      <c r="DV431" s="166"/>
      <c r="DW431" s="166"/>
      <c r="DX431" s="166"/>
      <c r="DY431" s="166"/>
      <c r="DZ431" s="166"/>
    </row>
    <row r="432" spans="1:130" ht="14.4" thickBot="1">
      <c r="A432" s="1230"/>
      <c r="B432" s="1194"/>
      <c r="C432" s="421">
        <v>1</v>
      </c>
      <c r="D432" s="420">
        <v>772550923</v>
      </c>
      <c r="E432" s="419"/>
      <c r="F432" s="417"/>
      <c r="G432" s="418"/>
      <c r="H432" s="417"/>
      <c r="I432" s="1281" t="s">
        <v>782</v>
      </c>
      <c r="J432" s="1223"/>
      <c r="K432" s="1223"/>
      <c r="L432" s="181"/>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c r="AT432" s="166"/>
      <c r="AU432" s="166"/>
      <c r="AV432" s="166"/>
      <c r="AW432" s="166"/>
      <c r="AX432" s="166"/>
      <c r="AY432" s="166"/>
      <c r="AZ432" s="166"/>
      <c r="BA432" s="166"/>
      <c r="BB432" s="166"/>
      <c r="BC432" s="166"/>
      <c r="BD432" s="166"/>
      <c r="BE432" s="166"/>
      <c r="BF432" s="166"/>
      <c r="BG432" s="166"/>
      <c r="BH432" s="166"/>
      <c r="BI432" s="166"/>
      <c r="BJ432" s="166"/>
      <c r="BK432" s="166"/>
      <c r="BL432" s="166"/>
      <c r="BM432" s="166"/>
      <c r="BN432" s="166"/>
      <c r="BO432" s="166"/>
      <c r="BP432" s="166"/>
      <c r="BQ432" s="166"/>
      <c r="BR432" s="166"/>
      <c r="BS432" s="166"/>
      <c r="BT432" s="166"/>
      <c r="BU432" s="166"/>
      <c r="BV432" s="166"/>
      <c r="BW432" s="166"/>
      <c r="BX432" s="166"/>
      <c r="BY432" s="166"/>
      <c r="BZ432" s="166"/>
      <c r="CA432" s="166"/>
      <c r="CB432" s="166"/>
      <c r="CC432" s="166"/>
      <c r="CD432" s="166"/>
      <c r="CE432" s="166"/>
      <c r="CF432" s="166"/>
      <c r="CG432" s="166"/>
      <c r="CH432" s="166"/>
      <c r="CI432" s="166"/>
      <c r="CJ432" s="166"/>
      <c r="CK432" s="166"/>
      <c r="CL432" s="166"/>
      <c r="CM432" s="166"/>
      <c r="CN432" s="166"/>
      <c r="CO432" s="166"/>
      <c r="CP432" s="166"/>
      <c r="CQ432" s="166"/>
      <c r="CR432" s="166"/>
      <c r="CS432" s="166"/>
      <c r="CT432" s="166"/>
      <c r="CU432" s="166"/>
      <c r="CV432" s="166"/>
      <c r="CW432" s="166"/>
      <c r="CX432" s="166"/>
      <c r="CY432" s="166"/>
      <c r="CZ432" s="166"/>
      <c r="DA432" s="166"/>
      <c r="DB432" s="166"/>
      <c r="DC432" s="166"/>
      <c r="DD432" s="166"/>
      <c r="DE432" s="166"/>
      <c r="DF432" s="166"/>
      <c r="DG432" s="166"/>
      <c r="DH432" s="166"/>
      <c r="DI432" s="166"/>
      <c r="DJ432" s="166"/>
      <c r="DK432" s="166"/>
      <c r="DL432" s="166"/>
      <c r="DM432" s="166"/>
      <c r="DN432" s="166"/>
      <c r="DO432" s="166"/>
      <c r="DP432" s="166"/>
      <c r="DQ432" s="166"/>
      <c r="DR432" s="166"/>
      <c r="DS432" s="166"/>
      <c r="DT432" s="166"/>
      <c r="DU432" s="166"/>
      <c r="DV432" s="166"/>
      <c r="DW432" s="166"/>
      <c r="DX432" s="166"/>
      <c r="DY432" s="166"/>
      <c r="DZ432" s="166"/>
    </row>
    <row r="433" spans="1:130">
      <c r="A433" s="1226" t="s">
        <v>781</v>
      </c>
      <c r="B433" s="1233" t="s">
        <v>769</v>
      </c>
      <c r="C433" s="416">
        <v>0.5</v>
      </c>
      <c r="D433" s="415"/>
      <c r="E433" s="414"/>
      <c r="F433" s="412"/>
      <c r="G433" s="413"/>
      <c r="H433" s="412"/>
      <c r="I433" s="179"/>
      <c r="J433" s="180"/>
      <c r="K433" s="177"/>
      <c r="L433" s="181"/>
      <c r="M433" s="179"/>
      <c r="N433" s="180"/>
      <c r="O433" s="179"/>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c r="AT433" s="166"/>
      <c r="AU433" s="166"/>
      <c r="AV433" s="166"/>
      <c r="AW433" s="166"/>
      <c r="AX433" s="166"/>
      <c r="AY433" s="166"/>
      <c r="AZ433" s="166"/>
      <c r="BA433" s="166"/>
      <c r="BB433" s="166"/>
      <c r="BC433" s="166"/>
      <c r="BD433" s="166"/>
      <c r="BE433" s="166"/>
      <c r="BF433" s="166"/>
      <c r="BG433" s="166"/>
      <c r="BH433" s="166"/>
      <c r="BI433" s="166"/>
      <c r="BJ433" s="166"/>
      <c r="BK433" s="166"/>
      <c r="BL433" s="166"/>
      <c r="BM433" s="166"/>
      <c r="BN433" s="166"/>
      <c r="BO433" s="166"/>
      <c r="BP433" s="166"/>
      <c r="BQ433" s="166"/>
      <c r="BR433" s="166"/>
      <c r="BS433" s="166"/>
      <c r="BT433" s="166"/>
      <c r="BU433" s="166"/>
      <c r="BV433" s="166"/>
      <c r="BW433" s="166"/>
      <c r="BX433" s="166"/>
      <c r="BY433" s="166"/>
      <c r="BZ433" s="166"/>
      <c r="CA433" s="166"/>
      <c r="CB433" s="166"/>
      <c r="CC433" s="166"/>
      <c r="CD433" s="166"/>
      <c r="CE433" s="166"/>
      <c r="CF433" s="166"/>
      <c r="CG433" s="166"/>
      <c r="CH433" s="166"/>
      <c r="CI433" s="166"/>
      <c r="CJ433" s="166"/>
      <c r="CK433" s="166"/>
      <c r="CL433" s="166"/>
      <c r="CM433" s="166"/>
      <c r="CN433" s="166"/>
      <c r="CO433" s="166"/>
      <c r="CP433" s="166"/>
      <c r="CQ433" s="166"/>
      <c r="CR433" s="166"/>
      <c r="CS433" s="166"/>
      <c r="CT433" s="166"/>
      <c r="CU433" s="166"/>
      <c r="CV433" s="166"/>
      <c r="CW433" s="166"/>
      <c r="CX433" s="166"/>
      <c r="CY433" s="166"/>
      <c r="CZ433" s="166"/>
      <c r="DA433" s="166"/>
      <c r="DB433" s="166"/>
      <c r="DC433" s="166"/>
      <c r="DD433" s="166"/>
      <c r="DE433" s="166"/>
      <c r="DF433" s="166"/>
      <c r="DG433" s="166"/>
      <c r="DH433" s="166"/>
      <c r="DI433" s="166"/>
      <c r="DJ433" s="166"/>
      <c r="DK433" s="166"/>
      <c r="DL433" s="166"/>
      <c r="DM433" s="166"/>
      <c r="DN433" s="166"/>
      <c r="DO433" s="166"/>
      <c r="DP433" s="166"/>
      <c r="DQ433" s="166"/>
      <c r="DR433" s="166"/>
      <c r="DS433" s="166"/>
      <c r="DT433" s="166"/>
      <c r="DU433" s="166"/>
      <c r="DV433" s="166"/>
      <c r="DW433" s="166"/>
      <c r="DX433" s="166"/>
      <c r="DY433" s="166"/>
      <c r="DZ433" s="166"/>
    </row>
    <row r="434" spans="1:130">
      <c r="A434" s="1227"/>
      <c r="B434" s="1232"/>
      <c r="C434" s="411">
        <v>1</v>
      </c>
      <c r="D434" s="410"/>
      <c r="E434" s="409">
        <v>772556033</v>
      </c>
      <c r="F434" s="407"/>
      <c r="G434" s="408"/>
      <c r="H434" s="407"/>
      <c r="I434" s="179"/>
      <c r="J434" s="180"/>
      <c r="K434" s="177"/>
      <c r="L434" s="181"/>
      <c r="M434" s="179"/>
      <c r="N434" s="180"/>
      <c r="O434" s="179"/>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c r="AT434" s="166"/>
      <c r="AU434" s="166"/>
      <c r="AV434" s="166"/>
      <c r="AW434" s="166"/>
      <c r="AX434" s="166"/>
      <c r="AY434" s="166"/>
      <c r="AZ434" s="166"/>
      <c r="BA434" s="166"/>
      <c r="BB434" s="166"/>
      <c r="BC434" s="166"/>
      <c r="BD434" s="166"/>
      <c r="BE434" s="166"/>
      <c r="BF434" s="166"/>
      <c r="BG434" s="166"/>
      <c r="BH434" s="166"/>
      <c r="BI434" s="166"/>
      <c r="BJ434" s="166"/>
      <c r="BK434" s="166"/>
      <c r="BL434" s="166"/>
      <c r="BM434" s="166"/>
      <c r="BN434" s="166"/>
      <c r="BO434" s="166"/>
      <c r="BP434" s="166"/>
      <c r="BQ434" s="166"/>
      <c r="BR434" s="166"/>
      <c r="BS434" s="166"/>
      <c r="BT434" s="166"/>
      <c r="BU434" s="166"/>
      <c r="BV434" s="166"/>
      <c r="BW434" s="166"/>
      <c r="BX434" s="166"/>
      <c r="BY434" s="166"/>
      <c r="BZ434" s="166"/>
      <c r="CA434" s="166"/>
      <c r="CB434" s="166"/>
      <c r="CC434" s="166"/>
      <c r="CD434" s="166"/>
      <c r="CE434" s="166"/>
      <c r="CF434" s="166"/>
      <c r="CG434" s="166"/>
      <c r="CH434" s="166"/>
      <c r="CI434" s="166"/>
      <c r="CJ434" s="166"/>
      <c r="CK434" s="166"/>
      <c r="CL434" s="166"/>
      <c r="CM434" s="166"/>
      <c r="CN434" s="166"/>
      <c r="CO434" s="166"/>
      <c r="CP434" s="166"/>
      <c r="CQ434" s="166"/>
      <c r="CR434" s="166"/>
      <c r="CS434" s="166"/>
      <c r="CT434" s="166"/>
      <c r="CU434" s="166"/>
      <c r="CV434" s="166"/>
      <c r="CW434" s="166"/>
      <c r="CX434" s="166"/>
      <c r="CY434" s="166"/>
      <c r="CZ434" s="166"/>
      <c r="DA434" s="166"/>
      <c r="DB434" s="166"/>
      <c r="DC434" s="166"/>
      <c r="DD434" s="166"/>
      <c r="DE434" s="166"/>
      <c r="DF434" s="166"/>
      <c r="DG434" s="166"/>
      <c r="DH434" s="166"/>
      <c r="DI434" s="166"/>
      <c r="DJ434" s="166"/>
      <c r="DK434" s="166"/>
      <c r="DL434" s="166"/>
      <c r="DM434" s="166"/>
      <c r="DN434" s="166"/>
      <c r="DO434" s="166"/>
      <c r="DP434" s="166"/>
      <c r="DQ434" s="166"/>
      <c r="DR434" s="166"/>
      <c r="DS434" s="166"/>
      <c r="DT434" s="166"/>
      <c r="DU434" s="166"/>
      <c r="DV434" s="166"/>
      <c r="DW434" s="166"/>
      <c r="DX434" s="166"/>
      <c r="DY434" s="166"/>
      <c r="DZ434" s="166"/>
    </row>
    <row r="435" spans="1:130">
      <c r="A435" s="1227"/>
      <c r="B435" s="1138" t="s">
        <v>768</v>
      </c>
      <c r="C435" s="406">
        <v>0.5</v>
      </c>
      <c r="D435" s="405"/>
      <c r="E435" s="404"/>
      <c r="F435" s="402"/>
      <c r="G435" s="403"/>
      <c r="H435" s="402"/>
      <c r="I435" s="179"/>
      <c r="J435" s="180"/>
      <c r="K435" s="177"/>
      <c r="L435" s="181"/>
      <c r="M435" s="179"/>
      <c r="N435" s="180"/>
      <c r="O435" s="179"/>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c r="AT435" s="166"/>
      <c r="AU435" s="166"/>
      <c r="AV435" s="166"/>
      <c r="AW435" s="166"/>
      <c r="AX435" s="166"/>
      <c r="AY435" s="166"/>
      <c r="AZ435" s="166"/>
      <c r="BA435" s="166"/>
      <c r="BB435" s="166"/>
      <c r="BC435" s="166"/>
      <c r="BD435" s="166"/>
      <c r="BE435" s="166"/>
      <c r="BF435" s="166"/>
      <c r="BG435" s="166"/>
      <c r="BH435" s="166"/>
      <c r="BI435" s="166"/>
      <c r="BJ435" s="166"/>
      <c r="BK435" s="166"/>
      <c r="BL435" s="166"/>
      <c r="BM435" s="166"/>
      <c r="BN435" s="166"/>
      <c r="BO435" s="166"/>
      <c r="BP435" s="166"/>
      <c r="BQ435" s="166"/>
      <c r="BR435" s="166"/>
      <c r="BS435" s="166"/>
      <c r="BT435" s="166"/>
      <c r="BU435" s="166"/>
      <c r="BV435" s="166"/>
      <c r="BW435" s="166"/>
      <c r="BX435" s="166"/>
      <c r="BY435" s="166"/>
      <c r="BZ435" s="166"/>
      <c r="CA435" s="166"/>
      <c r="CB435" s="166"/>
      <c r="CC435" s="166"/>
      <c r="CD435" s="166"/>
      <c r="CE435" s="166"/>
      <c r="CF435" s="166"/>
      <c r="CG435" s="166"/>
      <c r="CH435" s="166"/>
      <c r="CI435" s="166"/>
      <c r="CJ435" s="166"/>
      <c r="CK435" s="166"/>
      <c r="CL435" s="166"/>
      <c r="CM435" s="166"/>
      <c r="CN435" s="166"/>
      <c r="CO435" s="166"/>
      <c r="CP435" s="166"/>
      <c r="CQ435" s="166"/>
      <c r="CR435" s="166"/>
      <c r="CS435" s="166"/>
      <c r="CT435" s="166"/>
      <c r="CU435" s="166"/>
      <c r="CV435" s="166"/>
      <c r="CW435" s="166"/>
      <c r="CX435" s="166"/>
      <c r="CY435" s="166"/>
      <c r="CZ435" s="166"/>
      <c r="DA435" s="166"/>
      <c r="DB435" s="166"/>
      <c r="DC435" s="166"/>
      <c r="DD435" s="166"/>
      <c r="DE435" s="166"/>
      <c r="DF435" s="166"/>
      <c r="DG435" s="166"/>
      <c r="DH435" s="166"/>
      <c r="DI435" s="166"/>
      <c r="DJ435" s="166"/>
      <c r="DK435" s="166"/>
      <c r="DL435" s="166"/>
      <c r="DM435" s="166"/>
      <c r="DN435" s="166"/>
      <c r="DO435" s="166"/>
      <c r="DP435" s="166"/>
      <c r="DQ435" s="166"/>
      <c r="DR435" s="166"/>
      <c r="DS435" s="166"/>
      <c r="DT435" s="166"/>
      <c r="DU435" s="166"/>
      <c r="DV435" s="166"/>
      <c r="DW435" s="166"/>
      <c r="DX435" s="166"/>
      <c r="DY435" s="166"/>
      <c r="DZ435" s="166"/>
    </row>
    <row r="436" spans="1:130" ht="14.4" thickBot="1">
      <c r="A436" s="1228"/>
      <c r="B436" s="1234"/>
      <c r="C436" s="401">
        <v>1</v>
      </c>
      <c r="D436" s="400"/>
      <c r="E436" s="399">
        <v>772551033</v>
      </c>
      <c r="F436" s="397"/>
      <c r="G436" s="398"/>
      <c r="H436" s="397"/>
      <c r="I436" s="179"/>
      <c r="J436" s="180"/>
      <c r="K436" s="177"/>
      <c r="L436" s="181"/>
      <c r="M436" s="179"/>
      <c r="N436" s="180"/>
      <c r="O436" s="179"/>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c r="AT436" s="166"/>
      <c r="AU436" s="166"/>
      <c r="AV436" s="166"/>
      <c r="AW436" s="166"/>
      <c r="AX436" s="166"/>
      <c r="AY436" s="166"/>
      <c r="AZ436" s="166"/>
      <c r="BA436" s="166"/>
      <c r="BB436" s="166"/>
      <c r="BC436" s="166"/>
      <c r="BD436" s="166"/>
      <c r="BE436" s="166"/>
      <c r="BF436" s="166"/>
      <c r="BG436" s="166"/>
      <c r="BH436" s="166"/>
      <c r="BI436" s="166"/>
      <c r="BJ436" s="166"/>
      <c r="BK436" s="166"/>
      <c r="BL436" s="166"/>
      <c r="BM436" s="166"/>
      <c r="BN436" s="166"/>
      <c r="BO436" s="166"/>
      <c r="BP436" s="166"/>
      <c r="BQ436" s="166"/>
      <c r="BR436" s="166"/>
      <c r="BS436" s="166"/>
      <c r="BT436" s="166"/>
      <c r="BU436" s="166"/>
      <c r="BV436" s="166"/>
      <c r="BW436" s="166"/>
      <c r="BX436" s="166"/>
      <c r="BY436" s="166"/>
      <c r="BZ436" s="166"/>
      <c r="CA436" s="166"/>
      <c r="CB436" s="166"/>
      <c r="CC436" s="166"/>
      <c r="CD436" s="166"/>
      <c r="CE436" s="166"/>
      <c r="CF436" s="166"/>
      <c r="CG436" s="166"/>
      <c r="CH436" s="166"/>
      <c r="CI436" s="166"/>
      <c r="CJ436" s="166"/>
      <c r="CK436" s="166"/>
      <c r="CL436" s="166"/>
      <c r="CM436" s="166"/>
      <c r="CN436" s="166"/>
      <c r="CO436" s="166"/>
      <c r="CP436" s="166"/>
      <c r="CQ436" s="166"/>
      <c r="CR436" s="166"/>
      <c r="CS436" s="166"/>
      <c r="CT436" s="166"/>
      <c r="CU436" s="166"/>
      <c r="CV436" s="166"/>
      <c r="CW436" s="166"/>
      <c r="CX436" s="166"/>
      <c r="CY436" s="166"/>
      <c r="CZ436" s="166"/>
      <c r="DA436" s="166"/>
      <c r="DB436" s="166"/>
      <c r="DC436" s="166"/>
      <c r="DD436" s="166"/>
      <c r="DE436" s="166"/>
      <c r="DF436" s="166"/>
      <c r="DG436" s="166"/>
      <c r="DH436" s="166"/>
      <c r="DI436" s="166"/>
      <c r="DJ436" s="166"/>
      <c r="DK436" s="166"/>
      <c r="DL436" s="166"/>
      <c r="DM436" s="166"/>
      <c r="DN436" s="166"/>
      <c r="DO436" s="166"/>
      <c r="DP436" s="166"/>
      <c r="DQ436" s="166"/>
      <c r="DR436" s="166"/>
      <c r="DS436" s="166"/>
      <c r="DT436" s="166"/>
      <c r="DU436" s="166"/>
      <c r="DV436" s="166"/>
      <c r="DW436" s="166"/>
      <c r="DX436" s="166"/>
      <c r="DY436" s="166"/>
      <c r="DZ436" s="166"/>
    </row>
    <row r="437" spans="1:130">
      <c r="A437" s="1229" t="s">
        <v>780</v>
      </c>
      <c r="B437" s="1231" t="s">
        <v>769</v>
      </c>
      <c r="C437" s="426">
        <v>0.5</v>
      </c>
      <c r="D437" s="425"/>
      <c r="E437" s="424"/>
      <c r="F437" s="422"/>
      <c r="G437" s="423"/>
      <c r="H437" s="422"/>
      <c r="I437" s="179"/>
      <c r="J437" s="180"/>
      <c r="K437" s="177"/>
      <c r="L437" s="181"/>
      <c r="M437" s="179"/>
      <c r="N437" s="180"/>
      <c r="O437" s="179"/>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c r="AT437" s="166"/>
      <c r="AU437" s="166"/>
      <c r="AV437" s="166"/>
      <c r="AW437" s="166"/>
      <c r="AX437" s="166"/>
      <c r="AY437" s="166"/>
      <c r="AZ437" s="166"/>
      <c r="BA437" s="166"/>
      <c r="BB437" s="166"/>
      <c r="BC437" s="166"/>
      <c r="BD437" s="166"/>
      <c r="BE437" s="166"/>
      <c r="BF437" s="166"/>
      <c r="BG437" s="166"/>
      <c r="BH437" s="166"/>
      <c r="BI437" s="166"/>
      <c r="BJ437" s="166"/>
      <c r="BK437" s="166"/>
      <c r="BL437" s="166"/>
      <c r="BM437" s="166"/>
      <c r="BN437" s="166"/>
      <c r="BO437" s="166"/>
      <c r="BP437" s="166"/>
      <c r="BQ437" s="166"/>
      <c r="BR437" s="166"/>
      <c r="BS437" s="166"/>
      <c r="BT437" s="166"/>
      <c r="BU437" s="166"/>
      <c r="BV437" s="166"/>
      <c r="BW437" s="166"/>
      <c r="BX437" s="166"/>
      <c r="BY437" s="166"/>
      <c r="BZ437" s="166"/>
      <c r="CA437" s="166"/>
      <c r="CB437" s="166"/>
      <c r="CC437" s="166"/>
      <c r="CD437" s="166"/>
      <c r="CE437" s="166"/>
      <c r="CF437" s="166"/>
      <c r="CG437" s="166"/>
      <c r="CH437" s="166"/>
      <c r="CI437" s="166"/>
      <c r="CJ437" s="166"/>
      <c r="CK437" s="166"/>
      <c r="CL437" s="166"/>
      <c r="CM437" s="166"/>
      <c r="CN437" s="166"/>
      <c r="CO437" s="166"/>
      <c r="CP437" s="166"/>
      <c r="CQ437" s="166"/>
      <c r="CR437" s="166"/>
      <c r="CS437" s="166"/>
      <c r="CT437" s="166"/>
      <c r="CU437" s="166"/>
      <c r="CV437" s="166"/>
      <c r="CW437" s="166"/>
      <c r="CX437" s="166"/>
      <c r="CY437" s="166"/>
      <c r="CZ437" s="166"/>
      <c r="DA437" s="166"/>
      <c r="DB437" s="166"/>
      <c r="DC437" s="166"/>
      <c r="DD437" s="166"/>
      <c r="DE437" s="166"/>
      <c r="DF437" s="166"/>
      <c r="DG437" s="166"/>
      <c r="DH437" s="166"/>
      <c r="DI437" s="166"/>
      <c r="DJ437" s="166"/>
      <c r="DK437" s="166"/>
      <c r="DL437" s="166"/>
      <c r="DM437" s="166"/>
      <c r="DN437" s="166"/>
      <c r="DO437" s="166"/>
      <c r="DP437" s="166"/>
      <c r="DQ437" s="166"/>
      <c r="DR437" s="166"/>
      <c r="DS437" s="166"/>
      <c r="DT437" s="166"/>
      <c r="DU437" s="166"/>
      <c r="DV437" s="166"/>
      <c r="DW437" s="166"/>
      <c r="DX437" s="166"/>
      <c r="DY437" s="166"/>
      <c r="DZ437" s="166"/>
    </row>
    <row r="438" spans="1:130">
      <c r="A438" s="1227"/>
      <c r="B438" s="1232"/>
      <c r="C438" s="411">
        <v>1</v>
      </c>
      <c r="D438" s="410"/>
      <c r="E438" s="409">
        <v>772556133</v>
      </c>
      <c r="F438" s="407"/>
      <c r="G438" s="408"/>
      <c r="H438" s="407"/>
      <c r="I438" s="179"/>
      <c r="J438" s="180"/>
      <c r="K438" s="177"/>
      <c r="L438" s="181"/>
      <c r="M438" s="179"/>
      <c r="N438" s="180"/>
      <c r="O438" s="179"/>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c r="AT438" s="166"/>
      <c r="AU438" s="166"/>
      <c r="AV438" s="166"/>
      <c r="AW438" s="166"/>
      <c r="AX438" s="166"/>
      <c r="AY438" s="166"/>
      <c r="AZ438" s="166"/>
      <c r="BA438" s="166"/>
      <c r="BB438" s="166"/>
      <c r="BC438" s="166"/>
      <c r="BD438" s="166"/>
      <c r="BE438" s="166"/>
      <c r="BF438" s="166"/>
      <c r="BG438" s="166"/>
      <c r="BH438" s="166"/>
      <c r="BI438" s="166"/>
      <c r="BJ438" s="166"/>
      <c r="BK438" s="166"/>
      <c r="BL438" s="166"/>
      <c r="BM438" s="166"/>
      <c r="BN438" s="166"/>
      <c r="BO438" s="166"/>
      <c r="BP438" s="166"/>
      <c r="BQ438" s="166"/>
      <c r="BR438" s="166"/>
      <c r="BS438" s="166"/>
      <c r="BT438" s="166"/>
      <c r="BU438" s="166"/>
      <c r="BV438" s="166"/>
      <c r="BW438" s="166"/>
      <c r="BX438" s="166"/>
      <c r="BY438" s="166"/>
      <c r="BZ438" s="166"/>
      <c r="CA438" s="166"/>
      <c r="CB438" s="166"/>
      <c r="CC438" s="166"/>
      <c r="CD438" s="166"/>
      <c r="CE438" s="166"/>
      <c r="CF438" s="166"/>
      <c r="CG438" s="166"/>
      <c r="CH438" s="166"/>
      <c r="CI438" s="166"/>
      <c r="CJ438" s="166"/>
      <c r="CK438" s="166"/>
      <c r="CL438" s="166"/>
      <c r="CM438" s="166"/>
      <c r="CN438" s="166"/>
      <c r="CO438" s="166"/>
      <c r="CP438" s="166"/>
      <c r="CQ438" s="166"/>
      <c r="CR438" s="166"/>
      <c r="CS438" s="166"/>
      <c r="CT438" s="166"/>
      <c r="CU438" s="166"/>
      <c r="CV438" s="166"/>
      <c r="CW438" s="166"/>
      <c r="CX438" s="166"/>
      <c r="CY438" s="166"/>
      <c r="CZ438" s="166"/>
      <c r="DA438" s="166"/>
      <c r="DB438" s="166"/>
      <c r="DC438" s="166"/>
      <c r="DD438" s="166"/>
      <c r="DE438" s="166"/>
      <c r="DF438" s="166"/>
      <c r="DG438" s="166"/>
      <c r="DH438" s="166"/>
      <c r="DI438" s="166"/>
      <c r="DJ438" s="166"/>
      <c r="DK438" s="166"/>
      <c r="DL438" s="166"/>
      <c r="DM438" s="166"/>
      <c r="DN438" s="166"/>
      <c r="DO438" s="166"/>
      <c r="DP438" s="166"/>
      <c r="DQ438" s="166"/>
      <c r="DR438" s="166"/>
      <c r="DS438" s="166"/>
      <c r="DT438" s="166"/>
      <c r="DU438" s="166"/>
      <c r="DV438" s="166"/>
      <c r="DW438" s="166"/>
      <c r="DX438" s="166"/>
      <c r="DY438" s="166"/>
      <c r="DZ438" s="166"/>
    </row>
    <row r="439" spans="1:130">
      <c r="A439" s="1227"/>
      <c r="B439" s="1138" t="s">
        <v>768</v>
      </c>
      <c r="C439" s="406">
        <v>0.5</v>
      </c>
      <c r="D439" s="405">
        <v>772551122</v>
      </c>
      <c r="E439" s="404"/>
      <c r="F439" s="402"/>
      <c r="G439" s="403"/>
      <c r="H439" s="402"/>
      <c r="I439" s="179"/>
      <c r="J439" s="180"/>
      <c r="K439" s="177"/>
      <c r="L439" s="181"/>
      <c r="M439" s="179"/>
      <c r="N439" s="180"/>
      <c r="O439" s="179"/>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c r="AT439" s="166"/>
      <c r="AU439" s="166"/>
      <c r="AV439" s="166"/>
      <c r="AW439" s="166"/>
      <c r="AX439" s="166"/>
      <c r="AY439" s="166"/>
      <c r="AZ439" s="166"/>
      <c r="BA439" s="166"/>
      <c r="BB439" s="166"/>
      <c r="BC439" s="166"/>
      <c r="BD439" s="166"/>
      <c r="BE439" s="166"/>
      <c r="BF439" s="166"/>
      <c r="BG439" s="166"/>
      <c r="BH439" s="166"/>
      <c r="BI439" s="166"/>
      <c r="BJ439" s="166"/>
      <c r="BK439" s="166"/>
      <c r="BL439" s="166"/>
      <c r="BM439" s="166"/>
      <c r="BN439" s="166"/>
      <c r="BO439" s="166"/>
      <c r="BP439" s="166"/>
      <c r="BQ439" s="166"/>
      <c r="BR439" s="166"/>
      <c r="BS439" s="166"/>
      <c r="BT439" s="166"/>
      <c r="BU439" s="166"/>
      <c r="BV439" s="166"/>
      <c r="BW439" s="166"/>
      <c r="BX439" s="166"/>
      <c r="BY439" s="166"/>
      <c r="BZ439" s="166"/>
      <c r="CA439" s="166"/>
      <c r="CB439" s="166"/>
      <c r="CC439" s="166"/>
      <c r="CD439" s="166"/>
      <c r="CE439" s="166"/>
      <c r="CF439" s="166"/>
      <c r="CG439" s="166"/>
      <c r="CH439" s="166"/>
      <c r="CI439" s="166"/>
      <c r="CJ439" s="166"/>
      <c r="CK439" s="166"/>
      <c r="CL439" s="166"/>
      <c r="CM439" s="166"/>
      <c r="CN439" s="166"/>
      <c r="CO439" s="166"/>
      <c r="CP439" s="166"/>
      <c r="CQ439" s="166"/>
      <c r="CR439" s="166"/>
      <c r="CS439" s="166"/>
      <c r="CT439" s="166"/>
      <c r="CU439" s="166"/>
      <c r="CV439" s="166"/>
      <c r="CW439" s="166"/>
      <c r="CX439" s="166"/>
      <c r="CY439" s="166"/>
      <c r="CZ439" s="166"/>
      <c r="DA439" s="166"/>
      <c r="DB439" s="166"/>
      <c r="DC439" s="166"/>
      <c r="DD439" s="166"/>
      <c r="DE439" s="166"/>
      <c r="DF439" s="166"/>
      <c r="DG439" s="166"/>
      <c r="DH439" s="166"/>
      <c r="DI439" s="166"/>
      <c r="DJ439" s="166"/>
      <c r="DK439" s="166"/>
      <c r="DL439" s="166"/>
      <c r="DM439" s="166"/>
      <c r="DN439" s="166"/>
      <c r="DO439" s="166"/>
      <c r="DP439" s="166"/>
      <c r="DQ439" s="166"/>
      <c r="DR439" s="166"/>
      <c r="DS439" s="166"/>
      <c r="DT439" s="166"/>
      <c r="DU439" s="166"/>
      <c r="DV439" s="166"/>
      <c r="DW439" s="166"/>
      <c r="DX439" s="166"/>
      <c r="DY439" s="166"/>
      <c r="DZ439" s="166"/>
    </row>
    <row r="440" spans="1:130" ht="14.4" thickBot="1">
      <c r="A440" s="1230"/>
      <c r="B440" s="1194"/>
      <c r="C440" s="421">
        <v>1</v>
      </c>
      <c r="D440" s="420"/>
      <c r="E440" s="419">
        <v>772551133</v>
      </c>
      <c r="F440" s="417"/>
      <c r="G440" s="418"/>
      <c r="H440" s="417"/>
      <c r="I440" s="179"/>
      <c r="J440" s="180"/>
      <c r="K440" s="177"/>
      <c r="L440" s="181"/>
      <c r="M440" s="179"/>
      <c r="N440" s="180"/>
      <c r="O440" s="179"/>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c r="AT440" s="166"/>
      <c r="AU440" s="166"/>
      <c r="AV440" s="166"/>
      <c r="AW440" s="166"/>
      <c r="AX440" s="166"/>
      <c r="AY440" s="166"/>
      <c r="AZ440" s="166"/>
      <c r="BA440" s="166"/>
      <c r="BB440" s="166"/>
      <c r="BC440" s="166"/>
      <c r="BD440" s="166"/>
      <c r="BE440" s="166"/>
      <c r="BF440" s="166"/>
      <c r="BG440" s="166"/>
      <c r="BH440" s="166"/>
      <c r="BI440" s="166"/>
      <c r="BJ440" s="166"/>
      <c r="BK440" s="166"/>
      <c r="BL440" s="166"/>
      <c r="BM440" s="166"/>
      <c r="BN440" s="166"/>
      <c r="BO440" s="166"/>
      <c r="BP440" s="166"/>
      <c r="BQ440" s="166"/>
      <c r="BR440" s="166"/>
      <c r="BS440" s="166"/>
      <c r="BT440" s="166"/>
      <c r="BU440" s="166"/>
      <c r="BV440" s="166"/>
      <c r="BW440" s="166"/>
      <c r="BX440" s="166"/>
      <c r="BY440" s="166"/>
      <c r="BZ440" s="166"/>
      <c r="CA440" s="166"/>
      <c r="CB440" s="166"/>
      <c r="CC440" s="166"/>
      <c r="CD440" s="166"/>
      <c r="CE440" s="166"/>
      <c r="CF440" s="166"/>
      <c r="CG440" s="166"/>
      <c r="CH440" s="166"/>
      <c r="CI440" s="166"/>
      <c r="CJ440" s="166"/>
      <c r="CK440" s="166"/>
      <c r="CL440" s="166"/>
      <c r="CM440" s="166"/>
      <c r="CN440" s="166"/>
      <c r="CO440" s="166"/>
      <c r="CP440" s="166"/>
      <c r="CQ440" s="166"/>
      <c r="CR440" s="166"/>
      <c r="CS440" s="166"/>
      <c r="CT440" s="166"/>
      <c r="CU440" s="166"/>
      <c r="CV440" s="166"/>
      <c r="CW440" s="166"/>
      <c r="CX440" s="166"/>
      <c r="CY440" s="166"/>
      <c r="CZ440" s="166"/>
      <c r="DA440" s="166"/>
      <c r="DB440" s="166"/>
      <c r="DC440" s="166"/>
      <c r="DD440" s="166"/>
      <c r="DE440" s="166"/>
      <c r="DF440" s="166"/>
      <c r="DG440" s="166"/>
      <c r="DH440" s="166"/>
      <c r="DI440" s="166"/>
      <c r="DJ440" s="166"/>
      <c r="DK440" s="166"/>
      <c r="DL440" s="166"/>
      <c r="DM440" s="166"/>
      <c r="DN440" s="166"/>
      <c r="DO440" s="166"/>
      <c r="DP440" s="166"/>
      <c r="DQ440" s="166"/>
      <c r="DR440" s="166"/>
      <c r="DS440" s="166"/>
      <c r="DT440" s="166"/>
      <c r="DU440" s="166"/>
      <c r="DV440" s="166"/>
      <c r="DW440" s="166"/>
      <c r="DX440" s="166"/>
      <c r="DY440" s="166"/>
      <c r="DZ440" s="166"/>
    </row>
    <row r="441" spans="1:130">
      <c r="A441" s="1226" t="s">
        <v>779</v>
      </c>
      <c r="B441" s="1233" t="s">
        <v>769</v>
      </c>
      <c r="C441" s="416">
        <v>0.5</v>
      </c>
      <c r="D441" s="415"/>
      <c r="E441" s="414"/>
      <c r="F441" s="412"/>
      <c r="G441" s="413"/>
      <c r="H441" s="412"/>
      <c r="I441" s="179"/>
      <c r="J441" s="180"/>
      <c r="K441" s="177"/>
      <c r="L441" s="181"/>
      <c r="M441" s="179"/>
      <c r="N441" s="180"/>
      <c r="O441" s="179"/>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c r="AT441" s="166"/>
      <c r="AU441" s="166"/>
      <c r="AV441" s="166"/>
      <c r="AW441" s="166"/>
      <c r="AX441" s="166"/>
      <c r="AY441" s="166"/>
      <c r="AZ441" s="166"/>
      <c r="BA441" s="166"/>
      <c r="BB441" s="166"/>
      <c r="BC441" s="166"/>
      <c r="BD441" s="166"/>
      <c r="BE441" s="166"/>
      <c r="BF441" s="166"/>
      <c r="BG441" s="166"/>
      <c r="BH441" s="166"/>
      <c r="BI441" s="166"/>
      <c r="BJ441" s="166"/>
      <c r="BK441" s="166"/>
      <c r="BL441" s="166"/>
      <c r="BM441" s="166"/>
      <c r="BN441" s="166"/>
      <c r="BO441" s="166"/>
      <c r="BP441" s="166"/>
      <c r="BQ441" s="166"/>
      <c r="BR441" s="166"/>
      <c r="BS441" s="166"/>
      <c r="BT441" s="166"/>
      <c r="BU441" s="166"/>
      <c r="BV441" s="166"/>
      <c r="BW441" s="166"/>
      <c r="BX441" s="166"/>
      <c r="BY441" s="166"/>
      <c r="BZ441" s="166"/>
      <c r="CA441" s="166"/>
      <c r="CB441" s="166"/>
      <c r="CC441" s="166"/>
      <c r="CD441" s="166"/>
      <c r="CE441" s="166"/>
      <c r="CF441" s="166"/>
      <c r="CG441" s="166"/>
      <c r="CH441" s="166"/>
      <c r="CI441" s="166"/>
      <c r="CJ441" s="166"/>
      <c r="CK441" s="166"/>
      <c r="CL441" s="166"/>
      <c r="CM441" s="166"/>
      <c r="CN441" s="166"/>
      <c r="CO441" s="166"/>
      <c r="CP441" s="166"/>
      <c r="CQ441" s="166"/>
      <c r="CR441" s="166"/>
      <c r="CS441" s="166"/>
      <c r="CT441" s="166"/>
      <c r="CU441" s="166"/>
      <c r="CV441" s="166"/>
      <c r="CW441" s="166"/>
      <c r="CX441" s="166"/>
      <c r="CY441" s="166"/>
      <c r="CZ441" s="166"/>
      <c r="DA441" s="166"/>
      <c r="DB441" s="166"/>
      <c r="DC441" s="166"/>
      <c r="DD441" s="166"/>
      <c r="DE441" s="166"/>
      <c r="DF441" s="166"/>
      <c r="DG441" s="166"/>
      <c r="DH441" s="166"/>
      <c r="DI441" s="166"/>
      <c r="DJ441" s="166"/>
      <c r="DK441" s="166"/>
      <c r="DL441" s="166"/>
      <c r="DM441" s="166"/>
      <c r="DN441" s="166"/>
      <c r="DO441" s="166"/>
      <c r="DP441" s="166"/>
      <c r="DQ441" s="166"/>
      <c r="DR441" s="166"/>
      <c r="DS441" s="166"/>
      <c r="DT441" s="166"/>
      <c r="DU441" s="166"/>
      <c r="DV441" s="166"/>
      <c r="DW441" s="166"/>
      <c r="DX441" s="166"/>
      <c r="DY441" s="166"/>
      <c r="DZ441" s="166"/>
    </row>
    <row r="442" spans="1:130">
      <c r="A442" s="1227"/>
      <c r="B442" s="1232"/>
      <c r="C442" s="411">
        <v>1</v>
      </c>
      <c r="D442" s="410"/>
      <c r="E442" s="409">
        <v>772556233</v>
      </c>
      <c r="F442" s="407"/>
      <c r="G442" s="408"/>
      <c r="H442" s="407"/>
      <c r="I442" s="179"/>
      <c r="J442" s="180"/>
      <c r="K442" s="177"/>
      <c r="L442" s="181"/>
      <c r="M442" s="179"/>
      <c r="N442" s="180"/>
      <c r="O442" s="179"/>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c r="AT442" s="166"/>
      <c r="AU442" s="166"/>
      <c r="AV442" s="166"/>
      <c r="AW442" s="166"/>
      <c r="AX442" s="166"/>
      <c r="AY442" s="166"/>
      <c r="AZ442" s="166"/>
      <c r="BA442" s="166"/>
      <c r="BB442" s="166"/>
      <c r="BC442" s="166"/>
      <c r="BD442" s="166"/>
      <c r="BE442" s="166"/>
      <c r="BF442" s="166"/>
      <c r="BG442" s="166"/>
      <c r="BH442" s="166"/>
      <c r="BI442" s="166"/>
      <c r="BJ442" s="166"/>
      <c r="BK442" s="166"/>
      <c r="BL442" s="166"/>
      <c r="BM442" s="166"/>
      <c r="BN442" s="166"/>
      <c r="BO442" s="166"/>
      <c r="BP442" s="166"/>
      <c r="BQ442" s="166"/>
      <c r="BR442" s="166"/>
      <c r="BS442" s="166"/>
      <c r="BT442" s="166"/>
      <c r="BU442" s="166"/>
      <c r="BV442" s="166"/>
      <c r="BW442" s="166"/>
      <c r="BX442" s="166"/>
      <c r="BY442" s="166"/>
      <c r="BZ442" s="166"/>
      <c r="CA442" s="166"/>
      <c r="CB442" s="166"/>
      <c r="CC442" s="166"/>
      <c r="CD442" s="166"/>
      <c r="CE442" s="166"/>
      <c r="CF442" s="166"/>
      <c r="CG442" s="166"/>
      <c r="CH442" s="166"/>
      <c r="CI442" s="166"/>
      <c r="CJ442" s="166"/>
      <c r="CK442" s="166"/>
      <c r="CL442" s="166"/>
      <c r="CM442" s="166"/>
      <c r="CN442" s="166"/>
      <c r="CO442" s="166"/>
      <c r="CP442" s="166"/>
      <c r="CQ442" s="166"/>
      <c r="CR442" s="166"/>
      <c r="CS442" s="166"/>
      <c r="CT442" s="166"/>
      <c r="CU442" s="166"/>
      <c r="CV442" s="166"/>
      <c r="CW442" s="166"/>
      <c r="CX442" s="166"/>
      <c r="CY442" s="166"/>
      <c r="CZ442" s="166"/>
      <c r="DA442" s="166"/>
      <c r="DB442" s="166"/>
      <c r="DC442" s="166"/>
      <c r="DD442" s="166"/>
      <c r="DE442" s="166"/>
      <c r="DF442" s="166"/>
      <c r="DG442" s="166"/>
      <c r="DH442" s="166"/>
      <c r="DI442" s="166"/>
      <c r="DJ442" s="166"/>
      <c r="DK442" s="166"/>
      <c r="DL442" s="166"/>
      <c r="DM442" s="166"/>
      <c r="DN442" s="166"/>
      <c r="DO442" s="166"/>
      <c r="DP442" s="166"/>
      <c r="DQ442" s="166"/>
      <c r="DR442" s="166"/>
      <c r="DS442" s="166"/>
      <c r="DT442" s="166"/>
      <c r="DU442" s="166"/>
      <c r="DV442" s="166"/>
      <c r="DW442" s="166"/>
      <c r="DX442" s="166"/>
      <c r="DY442" s="166"/>
      <c r="DZ442" s="166"/>
    </row>
    <row r="443" spans="1:130">
      <c r="A443" s="1227"/>
      <c r="B443" s="1138" t="s">
        <v>768</v>
      </c>
      <c r="C443" s="406">
        <v>0.5</v>
      </c>
      <c r="D443" s="405"/>
      <c r="E443" s="404"/>
      <c r="F443" s="402"/>
      <c r="G443" s="403"/>
      <c r="H443" s="402"/>
      <c r="I443" s="182"/>
      <c r="J443" s="183"/>
      <c r="K443" s="183"/>
      <c r="L443" s="183"/>
      <c r="M443" s="182"/>
      <c r="N443" s="183"/>
      <c r="O443" s="182"/>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c r="AT443" s="166"/>
      <c r="AU443" s="166"/>
      <c r="AV443" s="166"/>
      <c r="AW443" s="166"/>
      <c r="AX443" s="166"/>
      <c r="AY443" s="166"/>
      <c r="AZ443" s="166"/>
      <c r="BA443" s="166"/>
      <c r="BB443" s="166"/>
      <c r="BC443" s="166"/>
      <c r="BD443" s="166"/>
      <c r="BE443" s="166"/>
      <c r="BF443" s="166"/>
      <c r="BG443" s="166"/>
      <c r="BH443" s="166"/>
      <c r="BI443" s="166"/>
      <c r="BJ443" s="166"/>
      <c r="BK443" s="166"/>
      <c r="BL443" s="166"/>
      <c r="BM443" s="166"/>
      <c r="BN443" s="166"/>
      <c r="BO443" s="166"/>
      <c r="BP443" s="166"/>
      <c r="BQ443" s="166"/>
      <c r="BR443" s="166"/>
      <c r="BS443" s="166"/>
      <c r="BT443" s="166"/>
      <c r="BU443" s="166"/>
      <c r="BV443" s="166"/>
      <c r="BW443" s="166"/>
      <c r="BX443" s="166"/>
      <c r="BY443" s="166"/>
      <c r="BZ443" s="166"/>
      <c r="CA443" s="166"/>
      <c r="CB443" s="166"/>
      <c r="CC443" s="166"/>
      <c r="CD443" s="166"/>
      <c r="CE443" s="166"/>
      <c r="CF443" s="166"/>
      <c r="CG443" s="166"/>
      <c r="CH443" s="166"/>
      <c r="CI443" s="166"/>
      <c r="CJ443" s="166"/>
      <c r="CK443" s="166"/>
      <c r="CL443" s="166"/>
      <c r="CM443" s="166"/>
      <c r="CN443" s="166"/>
      <c r="CO443" s="166"/>
      <c r="CP443" s="166"/>
      <c r="CQ443" s="166"/>
      <c r="CR443" s="166"/>
      <c r="CS443" s="166"/>
      <c r="CT443" s="166"/>
      <c r="CU443" s="166"/>
      <c r="CV443" s="166"/>
      <c r="CW443" s="166"/>
      <c r="CX443" s="166"/>
      <c r="CY443" s="166"/>
      <c r="CZ443" s="166"/>
      <c r="DA443" s="166"/>
      <c r="DB443" s="166"/>
      <c r="DC443" s="166"/>
      <c r="DD443" s="166"/>
      <c r="DE443" s="166"/>
      <c r="DF443" s="166"/>
      <c r="DG443" s="166"/>
      <c r="DH443" s="166"/>
      <c r="DI443" s="166"/>
      <c r="DJ443" s="166"/>
      <c r="DK443" s="166"/>
      <c r="DL443" s="166"/>
      <c r="DM443" s="166"/>
      <c r="DN443" s="166"/>
      <c r="DO443" s="166"/>
      <c r="DP443" s="166"/>
      <c r="DQ443" s="166"/>
      <c r="DR443" s="166"/>
      <c r="DS443" s="166"/>
      <c r="DT443" s="166"/>
      <c r="DU443" s="166"/>
      <c r="DV443" s="166"/>
      <c r="DW443" s="166"/>
      <c r="DX443" s="166"/>
      <c r="DY443" s="166"/>
      <c r="DZ443" s="166"/>
    </row>
    <row r="444" spans="1:130" ht="14.4" thickBot="1">
      <c r="A444" s="1228"/>
      <c r="B444" s="1234"/>
      <c r="C444" s="401">
        <v>1</v>
      </c>
      <c r="D444" s="400"/>
      <c r="E444" s="399">
        <v>772551233</v>
      </c>
      <c r="F444" s="397"/>
      <c r="G444" s="398"/>
      <c r="H444" s="397"/>
      <c r="I444" s="179"/>
      <c r="J444" s="210"/>
      <c r="K444" s="177"/>
      <c r="L444" s="181"/>
      <c r="M444" s="179"/>
      <c r="N444" s="210"/>
      <c r="O444" s="179"/>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c r="AT444" s="166"/>
      <c r="AU444" s="166"/>
      <c r="AV444" s="166"/>
      <c r="AW444" s="166"/>
      <c r="AX444" s="166"/>
      <c r="AY444" s="166"/>
      <c r="AZ444" s="166"/>
      <c r="BA444" s="166"/>
      <c r="BB444" s="166"/>
      <c r="BC444" s="166"/>
      <c r="BD444" s="166"/>
      <c r="BE444" s="166"/>
      <c r="BF444" s="166"/>
      <c r="BG444" s="166"/>
      <c r="BH444" s="166"/>
      <c r="BI444" s="166"/>
      <c r="BJ444" s="166"/>
      <c r="BK444" s="166"/>
      <c r="BL444" s="166"/>
      <c r="BM444" s="166"/>
      <c r="BN444" s="166"/>
      <c r="BO444" s="166"/>
      <c r="BP444" s="166"/>
      <c r="BQ444" s="166"/>
      <c r="BR444" s="166"/>
      <c r="BS444" s="166"/>
      <c r="BT444" s="166"/>
      <c r="BU444" s="166"/>
      <c r="BV444" s="166"/>
      <c r="BW444" s="166"/>
      <c r="BX444" s="166"/>
      <c r="BY444" s="166"/>
      <c r="BZ444" s="166"/>
      <c r="CA444" s="166"/>
      <c r="CB444" s="166"/>
      <c r="CC444" s="166"/>
      <c r="CD444" s="166"/>
      <c r="CE444" s="166"/>
      <c r="CF444" s="166"/>
      <c r="CG444" s="166"/>
      <c r="CH444" s="166"/>
      <c r="CI444" s="166"/>
      <c r="CJ444" s="166"/>
      <c r="CK444" s="166"/>
      <c r="CL444" s="166"/>
      <c r="CM444" s="166"/>
      <c r="CN444" s="166"/>
      <c r="CO444" s="166"/>
      <c r="CP444" s="166"/>
      <c r="CQ444" s="166"/>
      <c r="CR444" s="166"/>
      <c r="CS444" s="166"/>
      <c r="CT444" s="166"/>
      <c r="CU444" s="166"/>
      <c r="CV444" s="166"/>
      <c r="CW444" s="166"/>
      <c r="CX444" s="166"/>
      <c r="CY444" s="166"/>
      <c r="CZ444" s="166"/>
      <c r="DA444" s="166"/>
      <c r="DB444" s="166"/>
      <c r="DC444" s="166"/>
      <c r="DD444" s="166"/>
      <c r="DE444" s="166"/>
      <c r="DF444" s="166"/>
      <c r="DG444" s="166"/>
      <c r="DH444" s="166"/>
      <c r="DI444" s="166"/>
      <c r="DJ444" s="166"/>
      <c r="DK444" s="166"/>
      <c r="DL444" s="166"/>
      <c r="DM444" s="166"/>
      <c r="DN444" s="166"/>
      <c r="DO444" s="166"/>
      <c r="DP444" s="166"/>
      <c r="DQ444" s="166"/>
      <c r="DR444" s="166"/>
      <c r="DS444" s="166"/>
      <c r="DT444" s="166"/>
      <c r="DU444" s="166"/>
      <c r="DV444" s="166"/>
      <c r="DW444" s="166"/>
      <c r="DX444" s="166"/>
      <c r="DY444" s="166"/>
      <c r="DZ444" s="166"/>
    </row>
    <row r="445" spans="1:130">
      <c r="A445" s="1229" t="s">
        <v>778</v>
      </c>
      <c r="B445" s="1231" t="s">
        <v>769</v>
      </c>
      <c r="C445" s="426">
        <v>0.5</v>
      </c>
      <c r="D445" s="425"/>
      <c r="E445" s="424">
        <v>772556332</v>
      </c>
      <c r="F445" s="422"/>
      <c r="G445" s="423"/>
      <c r="H445" s="422"/>
      <c r="I445" s="179"/>
      <c r="J445" s="210"/>
      <c r="K445" s="177"/>
      <c r="L445" s="181"/>
      <c r="M445" s="179"/>
      <c r="N445" s="210"/>
      <c r="O445" s="179"/>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c r="AT445" s="166"/>
      <c r="AU445" s="166"/>
      <c r="AV445" s="166"/>
      <c r="AW445" s="166"/>
      <c r="AX445" s="166"/>
      <c r="AY445" s="166"/>
      <c r="AZ445" s="166"/>
      <c r="BA445" s="166"/>
      <c r="BB445" s="166"/>
      <c r="BC445" s="166"/>
      <c r="BD445" s="166"/>
      <c r="BE445" s="166"/>
      <c r="BF445" s="166"/>
      <c r="BG445" s="166"/>
      <c r="BH445" s="166"/>
      <c r="BI445" s="166"/>
      <c r="BJ445" s="166"/>
      <c r="BK445" s="166"/>
      <c r="BL445" s="166"/>
      <c r="BM445" s="166"/>
      <c r="BN445" s="166"/>
      <c r="BO445" s="166"/>
      <c r="BP445" s="166"/>
      <c r="BQ445" s="166"/>
      <c r="BR445" s="166"/>
      <c r="BS445" s="166"/>
      <c r="BT445" s="166"/>
      <c r="BU445" s="166"/>
      <c r="BV445" s="166"/>
      <c r="BW445" s="166"/>
      <c r="BX445" s="166"/>
      <c r="BY445" s="166"/>
      <c r="BZ445" s="166"/>
      <c r="CA445" s="166"/>
      <c r="CB445" s="166"/>
      <c r="CC445" s="166"/>
      <c r="CD445" s="166"/>
      <c r="CE445" s="166"/>
      <c r="CF445" s="166"/>
      <c r="CG445" s="166"/>
      <c r="CH445" s="166"/>
      <c r="CI445" s="166"/>
      <c r="CJ445" s="166"/>
      <c r="CK445" s="166"/>
      <c r="CL445" s="166"/>
      <c r="CM445" s="166"/>
      <c r="CN445" s="166"/>
      <c r="CO445" s="166"/>
      <c r="CP445" s="166"/>
      <c r="CQ445" s="166"/>
      <c r="CR445" s="166"/>
      <c r="CS445" s="166"/>
      <c r="CT445" s="166"/>
      <c r="CU445" s="166"/>
      <c r="CV445" s="166"/>
      <c r="CW445" s="166"/>
      <c r="CX445" s="166"/>
      <c r="CY445" s="166"/>
      <c r="CZ445" s="166"/>
      <c r="DA445" s="166"/>
      <c r="DB445" s="166"/>
      <c r="DC445" s="166"/>
      <c r="DD445" s="166"/>
      <c r="DE445" s="166"/>
      <c r="DF445" s="166"/>
      <c r="DG445" s="166"/>
      <c r="DH445" s="166"/>
      <c r="DI445" s="166"/>
      <c r="DJ445" s="166"/>
      <c r="DK445" s="166"/>
      <c r="DL445" s="166"/>
      <c r="DM445" s="166"/>
      <c r="DN445" s="166"/>
      <c r="DO445" s="166"/>
      <c r="DP445" s="166"/>
      <c r="DQ445" s="166"/>
      <c r="DR445" s="166"/>
      <c r="DS445" s="166"/>
      <c r="DT445" s="166"/>
      <c r="DU445" s="166"/>
      <c r="DV445" s="166"/>
      <c r="DW445" s="166"/>
      <c r="DX445" s="166"/>
      <c r="DY445" s="166"/>
      <c r="DZ445" s="166"/>
    </row>
    <row r="446" spans="1:130">
      <c r="A446" s="1227"/>
      <c r="B446" s="1232"/>
      <c r="C446" s="411">
        <v>1</v>
      </c>
      <c r="D446" s="410"/>
      <c r="E446" s="409"/>
      <c r="F446" s="407">
        <v>772556343</v>
      </c>
      <c r="G446" s="408">
        <v>772566333</v>
      </c>
      <c r="H446" s="407"/>
      <c r="I446" s="179"/>
      <c r="J446" s="210"/>
      <c r="K446" s="177"/>
      <c r="L446" s="181"/>
      <c r="M446" s="179"/>
      <c r="N446" s="210"/>
      <c r="O446" s="179"/>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c r="AT446" s="166"/>
      <c r="AU446" s="166"/>
      <c r="AV446" s="166"/>
      <c r="AW446" s="166"/>
      <c r="AX446" s="166"/>
      <c r="AY446" s="166"/>
      <c r="AZ446" s="166"/>
      <c r="BA446" s="166"/>
      <c r="BB446" s="166"/>
      <c r="BC446" s="166"/>
      <c r="BD446" s="166"/>
      <c r="BE446" s="166"/>
      <c r="BF446" s="166"/>
      <c r="BG446" s="166"/>
      <c r="BH446" s="166"/>
      <c r="BI446" s="166"/>
      <c r="BJ446" s="166"/>
      <c r="BK446" s="166"/>
      <c r="BL446" s="166"/>
      <c r="BM446" s="166"/>
      <c r="BN446" s="166"/>
      <c r="BO446" s="166"/>
      <c r="BP446" s="166"/>
      <c r="BQ446" s="166"/>
      <c r="BR446" s="166"/>
      <c r="BS446" s="166"/>
      <c r="BT446" s="166"/>
      <c r="BU446" s="166"/>
      <c r="BV446" s="166"/>
      <c r="BW446" s="166"/>
      <c r="BX446" s="166"/>
      <c r="BY446" s="166"/>
      <c r="BZ446" s="166"/>
      <c r="CA446" s="166"/>
      <c r="CB446" s="166"/>
      <c r="CC446" s="166"/>
      <c r="CD446" s="166"/>
      <c r="CE446" s="166"/>
      <c r="CF446" s="166"/>
      <c r="CG446" s="166"/>
      <c r="CH446" s="166"/>
      <c r="CI446" s="166"/>
      <c r="CJ446" s="166"/>
      <c r="CK446" s="166"/>
      <c r="CL446" s="166"/>
      <c r="CM446" s="166"/>
      <c r="CN446" s="166"/>
      <c r="CO446" s="166"/>
      <c r="CP446" s="166"/>
      <c r="CQ446" s="166"/>
      <c r="CR446" s="166"/>
      <c r="CS446" s="166"/>
      <c r="CT446" s="166"/>
      <c r="CU446" s="166"/>
      <c r="CV446" s="166"/>
      <c r="CW446" s="166"/>
      <c r="CX446" s="166"/>
      <c r="CY446" s="166"/>
      <c r="CZ446" s="166"/>
      <c r="DA446" s="166"/>
      <c r="DB446" s="166"/>
      <c r="DC446" s="166"/>
      <c r="DD446" s="166"/>
      <c r="DE446" s="166"/>
      <c r="DF446" s="166"/>
      <c r="DG446" s="166"/>
      <c r="DH446" s="166"/>
      <c r="DI446" s="166"/>
      <c r="DJ446" s="166"/>
      <c r="DK446" s="166"/>
      <c r="DL446" s="166"/>
      <c r="DM446" s="166"/>
      <c r="DN446" s="166"/>
      <c r="DO446" s="166"/>
      <c r="DP446" s="166"/>
      <c r="DQ446" s="166"/>
      <c r="DR446" s="166"/>
      <c r="DS446" s="166"/>
      <c r="DT446" s="166"/>
      <c r="DU446" s="166"/>
      <c r="DV446" s="166"/>
      <c r="DW446" s="166"/>
      <c r="DX446" s="166"/>
      <c r="DY446" s="166"/>
      <c r="DZ446" s="166"/>
    </row>
    <row r="447" spans="1:130">
      <c r="A447" s="1227"/>
      <c r="B447" s="1138" t="s">
        <v>768</v>
      </c>
      <c r="C447" s="406">
        <v>0.5</v>
      </c>
      <c r="D447" s="405"/>
      <c r="E447" s="404">
        <v>772551332</v>
      </c>
      <c r="F447" s="402"/>
      <c r="G447" s="403"/>
      <c r="H447" s="402"/>
      <c r="I447" s="179"/>
      <c r="J447" s="180"/>
      <c r="K447" s="177"/>
      <c r="L447" s="181"/>
      <c r="M447" s="179"/>
      <c r="N447" s="180"/>
      <c r="O447" s="179"/>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c r="AT447" s="166"/>
      <c r="AU447" s="166"/>
      <c r="AV447" s="166"/>
      <c r="AW447" s="166"/>
      <c r="AX447" s="166"/>
      <c r="AY447" s="166"/>
      <c r="AZ447" s="166"/>
      <c r="BA447" s="166"/>
      <c r="BB447" s="166"/>
      <c r="BC447" s="166"/>
      <c r="BD447" s="166"/>
      <c r="BE447" s="166"/>
      <c r="BF447" s="166"/>
      <c r="BG447" s="166"/>
      <c r="BH447" s="166"/>
      <c r="BI447" s="166"/>
      <c r="BJ447" s="166"/>
      <c r="BK447" s="166"/>
      <c r="BL447" s="166"/>
      <c r="BM447" s="166"/>
      <c r="BN447" s="166"/>
      <c r="BO447" s="166"/>
      <c r="BP447" s="166"/>
      <c r="BQ447" s="166"/>
      <c r="BR447" s="166"/>
      <c r="BS447" s="166"/>
      <c r="BT447" s="166"/>
      <c r="BU447" s="166"/>
      <c r="BV447" s="166"/>
      <c r="BW447" s="166"/>
      <c r="BX447" s="166"/>
      <c r="BY447" s="166"/>
      <c r="BZ447" s="166"/>
      <c r="CA447" s="166"/>
      <c r="CB447" s="166"/>
      <c r="CC447" s="166"/>
      <c r="CD447" s="166"/>
      <c r="CE447" s="166"/>
      <c r="CF447" s="166"/>
      <c r="CG447" s="166"/>
      <c r="CH447" s="166"/>
      <c r="CI447" s="166"/>
      <c r="CJ447" s="166"/>
      <c r="CK447" s="166"/>
      <c r="CL447" s="166"/>
      <c r="CM447" s="166"/>
      <c r="CN447" s="166"/>
      <c r="CO447" s="166"/>
      <c r="CP447" s="166"/>
      <c r="CQ447" s="166"/>
      <c r="CR447" s="166"/>
      <c r="CS447" s="166"/>
      <c r="CT447" s="166"/>
      <c r="CU447" s="166"/>
      <c r="CV447" s="166"/>
      <c r="CW447" s="166"/>
      <c r="CX447" s="166"/>
      <c r="CY447" s="166"/>
      <c r="CZ447" s="166"/>
      <c r="DA447" s="166"/>
      <c r="DB447" s="166"/>
      <c r="DC447" s="166"/>
      <c r="DD447" s="166"/>
      <c r="DE447" s="166"/>
      <c r="DF447" s="166"/>
      <c r="DG447" s="166"/>
      <c r="DH447" s="166"/>
      <c r="DI447" s="166"/>
      <c r="DJ447" s="166"/>
      <c r="DK447" s="166"/>
      <c r="DL447" s="166"/>
      <c r="DM447" s="166"/>
      <c r="DN447" s="166"/>
      <c r="DO447" s="166"/>
      <c r="DP447" s="166"/>
      <c r="DQ447" s="166"/>
      <c r="DR447" s="166"/>
      <c r="DS447" s="166"/>
      <c r="DT447" s="166"/>
      <c r="DU447" s="166"/>
      <c r="DV447" s="166"/>
      <c r="DW447" s="166"/>
      <c r="DX447" s="166"/>
      <c r="DY447" s="166"/>
      <c r="DZ447" s="166"/>
    </row>
    <row r="448" spans="1:130" ht="14.4" thickBot="1">
      <c r="A448" s="1230"/>
      <c r="B448" s="1194"/>
      <c r="C448" s="421">
        <v>1</v>
      </c>
      <c r="D448" s="420"/>
      <c r="E448" s="419">
        <v>772551333</v>
      </c>
      <c r="F448" s="417">
        <v>772551343</v>
      </c>
      <c r="G448" s="418">
        <v>772561333</v>
      </c>
      <c r="H448" s="417"/>
      <c r="I448" s="179"/>
      <c r="J448" s="180"/>
      <c r="K448" s="177"/>
      <c r="L448" s="181"/>
      <c r="M448" s="179"/>
      <c r="N448" s="180"/>
      <c r="O448" s="179"/>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c r="AT448" s="166"/>
      <c r="AU448" s="166"/>
      <c r="AV448" s="166"/>
      <c r="AW448" s="166"/>
      <c r="AX448" s="166"/>
      <c r="AY448" s="166"/>
      <c r="AZ448" s="166"/>
      <c r="BA448" s="166"/>
      <c r="BB448" s="166"/>
      <c r="BC448" s="166"/>
      <c r="BD448" s="166"/>
      <c r="BE448" s="166"/>
      <c r="BF448" s="166"/>
      <c r="BG448" s="166"/>
      <c r="BH448" s="166"/>
      <c r="BI448" s="166"/>
      <c r="BJ448" s="166"/>
      <c r="BK448" s="166"/>
      <c r="BL448" s="166"/>
      <c r="BM448" s="166"/>
      <c r="BN448" s="166"/>
      <c r="BO448" s="166"/>
      <c r="BP448" s="166"/>
      <c r="BQ448" s="166"/>
      <c r="BR448" s="166"/>
      <c r="BS448" s="166"/>
      <c r="BT448" s="166"/>
      <c r="BU448" s="166"/>
      <c r="BV448" s="166"/>
      <c r="BW448" s="166"/>
      <c r="BX448" s="166"/>
      <c r="BY448" s="166"/>
      <c r="BZ448" s="166"/>
      <c r="CA448" s="166"/>
      <c r="CB448" s="166"/>
      <c r="CC448" s="166"/>
      <c r="CD448" s="166"/>
      <c r="CE448" s="166"/>
      <c r="CF448" s="166"/>
      <c r="CG448" s="166"/>
      <c r="CH448" s="166"/>
      <c r="CI448" s="166"/>
      <c r="CJ448" s="166"/>
      <c r="CK448" s="166"/>
      <c r="CL448" s="166"/>
      <c r="CM448" s="166"/>
      <c r="CN448" s="166"/>
      <c r="CO448" s="166"/>
      <c r="CP448" s="166"/>
      <c r="CQ448" s="166"/>
      <c r="CR448" s="166"/>
      <c r="CS448" s="166"/>
      <c r="CT448" s="166"/>
      <c r="CU448" s="166"/>
      <c r="CV448" s="166"/>
      <c r="CW448" s="166"/>
      <c r="CX448" s="166"/>
      <c r="CY448" s="166"/>
      <c r="CZ448" s="166"/>
      <c r="DA448" s="166"/>
      <c r="DB448" s="166"/>
      <c r="DC448" s="166"/>
      <c r="DD448" s="166"/>
      <c r="DE448" s="166"/>
      <c r="DF448" s="166"/>
      <c r="DG448" s="166"/>
      <c r="DH448" s="166"/>
      <c r="DI448" s="166"/>
      <c r="DJ448" s="166"/>
      <c r="DK448" s="166"/>
      <c r="DL448" s="166"/>
      <c r="DM448" s="166"/>
      <c r="DN448" s="166"/>
      <c r="DO448" s="166"/>
      <c r="DP448" s="166"/>
      <c r="DQ448" s="166"/>
      <c r="DR448" s="166"/>
      <c r="DS448" s="166"/>
      <c r="DT448" s="166"/>
      <c r="DU448" s="166"/>
      <c r="DV448" s="166"/>
      <c r="DW448" s="166"/>
      <c r="DX448" s="166"/>
      <c r="DY448" s="166"/>
      <c r="DZ448" s="166"/>
    </row>
    <row r="449" spans="1:130">
      <c r="A449" s="1226" t="s">
        <v>777</v>
      </c>
      <c r="B449" s="1233" t="s">
        <v>769</v>
      </c>
      <c r="C449" s="416">
        <v>0.5</v>
      </c>
      <c r="D449" s="415"/>
      <c r="E449" s="414"/>
      <c r="F449" s="412"/>
      <c r="G449" s="413"/>
      <c r="H449" s="412"/>
      <c r="I449" s="179"/>
      <c r="J449" s="180"/>
      <c r="K449" s="177"/>
      <c r="L449" s="181"/>
      <c r="M449" s="179"/>
      <c r="N449" s="180"/>
      <c r="O449" s="179"/>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c r="AT449" s="166"/>
      <c r="AU449" s="166"/>
      <c r="AV449" s="166"/>
      <c r="AW449" s="166"/>
      <c r="AX449" s="166"/>
      <c r="AY449" s="166"/>
      <c r="AZ449" s="166"/>
      <c r="BA449" s="166"/>
      <c r="BB449" s="166"/>
      <c r="BC449" s="166"/>
      <c r="BD449" s="166"/>
      <c r="BE449" s="166"/>
      <c r="BF449" s="166"/>
      <c r="BG449" s="166"/>
      <c r="BH449" s="166"/>
      <c r="BI449" s="166"/>
      <c r="BJ449" s="166"/>
      <c r="BK449" s="166"/>
      <c r="BL449" s="166"/>
      <c r="BM449" s="166"/>
      <c r="BN449" s="166"/>
      <c r="BO449" s="166"/>
      <c r="BP449" s="166"/>
      <c r="BQ449" s="166"/>
      <c r="BR449" s="166"/>
      <c r="BS449" s="166"/>
      <c r="BT449" s="166"/>
      <c r="BU449" s="166"/>
      <c r="BV449" s="166"/>
      <c r="BW449" s="166"/>
      <c r="BX449" s="166"/>
      <c r="BY449" s="166"/>
      <c r="BZ449" s="166"/>
      <c r="CA449" s="166"/>
      <c r="CB449" s="166"/>
      <c r="CC449" s="166"/>
      <c r="CD449" s="166"/>
      <c r="CE449" s="166"/>
      <c r="CF449" s="166"/>
      <c r="CG449" s="166"/>
      <c r="CH449" s="166"/>
      <c r="CI449" s="166"/>
      <c r="CJ449" s="166"/>
      <c r="CK449" s="166"/>
      <c r="CL449" s="166"/>
      <c r="CM449" s="166"/>
      <c r="CN449" s="166"/>
      <c r="CO449" s="166"/>
      <c r="CP449" s="166"/>
      <c r="CQ449" s="166"/>
      <c r="CR449" s="166"/>
      <c r="CS449" s="166"/>
      <c r="CT449" s="166"/>
      <c r="CU449" s="166"/>
      <c r="CV449" s="166"/>
      <c r="CW449" s="166"/>
      <c r="CX449" s="166"/>
      <c r="CY449" s="166"/>
      <c r="CZ449" s="166"/>
      <c r="DA449" s="166"/>
      <c r="DB449" s="166"/>
      <c r="DC449" s="166"/>
      <c r="DD449" s="166"/>
      <c r="DE449" s="166"/>
      <c r="DF449" s="166"/>
      <c r="DG449" s="166"/>
      <c r="DH449" s="166"/>
      <c r="DI449" s="166"/>
      <c r="DJ449" s="166"/>
      <c r="DK449" s="166"/>
      <c r="DL449" s="166"/>
      <c r="DM449" s="166"/>
      <c r="DN449" s="166"/>
      <c r="DO449" s="166"/>
      <c r="DP449" s="166"/>
      <c r="DQ449" s="166"/>
      <c r="DR449" s="166"/>
      <c r="DS449" s="166"/>
      <c r="DT449" s="166"/>
      <c r="DU449" s="166"/>
      <c r="DV449" s="166"/>
      <c r="DW449" s="166"/>
      <c r="DX449" s="166"/>
      <c r="DY449" s="166"/>
      <c r="DZ449" s="166"/>
    </row>
    <row r="450" spans="1:130">
      <c r="A450" s="1227"/>
      <c r="B450" s="1232"/>
      <c r="C450" s="411">
        <v>1</v>
      </c>
      <c r="D450" s="410"/>
      <c r="E450" s="409"/>
      <c r="F450" s="407"/>
      <c r="G450" s="408"/>
      <c r="H450" s="407"/>
      <c r="I450" s="179"/>
      <c r="J450" s="180"/>
      <c r="K450" s="177"/>
      <c r="L450" s="181"/>
      <c r="M450" s="179"/>
      <c r="N450" s="180"/>
      <c r="O450" s="179"/>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c r="AT450" s="166"/>
      <c r="AU450" s="166"/>
      <c r="AV450" s="166"/>
      <c r="AW450" s="166"/>
      <c r="AX450" s="166"/>
      <c r="AY450" s="166"/>
      <c r="AZ450" s="166"/>
      <c r="BA450" s="166"/>
      <c r="BB450" s="166"/>
      <c r="BC450" s="166"/>
      <c r="BD450" s="166"/>
      <c r="BE450" s="166"/>
      <c r="BF450" s="166"/>
      <c r="BG450" s="166"/>
      <c r="BH450" s="166"/>
      <c r="BI450" s="166"/>
      <c r="BJ450" s="166"/>
      <c r="BK450" s="166"/>
      <c r="BL450" s="166"/>
      <c r="BM450" s="166"/>
      <c r="BN450" s="166"/>
      <c r="BO450" s="166"/>
      <c r="BP450" s="166"/>
      <c r="BQ450" s="166"/>
      <c r="BR450" s="166"/>
      <c r="BS450" s="166"/>
      <c r="BT450" s="166"/>
      <c r="BU450" s="166"/>
      <c r="BV450" s="166"/>
      <c r="BW450" s="166"/>
      <c r="BX450" s="166"/>
      <c r="BY450" s="166"/>
      <c r="BZ450" s="166"/>
      <c r="CA450" s="166"/>
      <c r="CB450" s="166"/>
      <c r="CC450" s="166"/>
      <c r="CD450" s="166"/>
      <c r="CE450" s="166"/>
      <c r="CF450" s="166"/>
      <c r="CG450" s="166"/>
      <c r="CH450" s="166"/>
      <c r="CI450" s="166"/>
      <c r="CJ450" s="166"/>
      <c r="CK450" s="166"/>
      <c r="CL450" s="166"/>
      <c r="CM450" s="166"/>
      <c r="CN450" s="166"/>
      <c r="CO450" s="166"/>
      <c r="CP450" s="166"/>
      <c r="CQ450" s="166"/>
      <c r="CR450" s="166"/>
      <c r="CS450" s="166"/>
      <c r="CT450" s="166"/>
      <c r="CU450" s="166"/>
      <c r="CV450" s="166"/>
      <c r="CW450" s="166"/>
      <c r="CX450" s="166"/>
      <c r="CY450" s="166"/>
      <c r="CZ450" s="166"/>
      <c r="DA450" s="166"/>
      <c r="DB450" s="166"/>
      <c r="DC450" s="166"/>
      <c r="DD450" s="166"/>
      <c r="DE450" s="166"/>
      <c r="DF450" s="166"/>
      <c r="DG450" s="166"/>
      <c r="DH450" s="166"/>
      <c r="DI450" s="166"/>
      <c r="DJ450" s="166"/>
      <c r="DK450" s="166"/>
      <c r="DL450" s="166"/>
      <c r="DM450" s="166"/>
      <c r="DN450" s="166"/>
      <c r="DO450" s="166"/>
      <c r="DP450" s="166"/>
      <c r="DQ450" s="166"/>
      <c r="DR450" s="166"/>
      <c r="DS450" s="166"/>
      <c r="DT450" s="166"/>
      <c r="DU450" s="166"/>
      <c r="DV450" s="166"/>
      <c r="DW450" s="166"/>
      <c r="DX450" s="166"/>
      <c r="DY450" s="166"/>
      <c r="DZ450" s="166"/>
    </row>
    <row r="451" spans="1:130">
      <c r="A451" s="1227"/>
      <c r="B451" s="1138" t="s">
        <v>768</v>
      </c>
      <c r="C451" s="406">
        <v>0.5</v>
      </c>
      <c r="D451" s="405"/>
      <c r="E451" s="404"/>
      <c r="F451" s="402"/>
      <c r="G451" s="428"/>
      <c r="H451" s="402"/>
      <c r="I451" s="179"/>
      <c r="J451" s="180"/>
      <c r="K451" s="177"/>
      <c r="L451" s="181"/>
      <c r="M451" s="179"/>
      <c r="N451" s="180"/>
      <c r="O451" s="179"/>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c r="AT451" s="166"/>
      <c r="AU451" s="166"/>
      <c r="AV451" s="166"/>
      <c r="AW451" s="166"/>
      <c r="AX451" s="166"/>
      <c r="AY451" s="166"/>
      <c r="AZ451" s="166"/>
      <c r="BA451" s="166"/>
      <c r="BB451" s="166"/>
      <c r="BC451" s="166"/>
      <c r="BD451" s="166"/>
      <c r="BE451" s="166"/>
      <c r="BF451" s="166"/>
      <c r="BG451" s="166"/>
      <c r="BH451" s="166"/>
      <c r="BI451" s="166"/>
      <c r="BJ451" s="166"/>
      <c r="BK451" s="166"/>
      <c r="BL451" s="166"/>
      <c r="BM451" s="166"/>
      <c r="BN451" s="166"/>
      <c r="BO451" s="166"/>
      <c r="BP451" s="166"/>
      <c r="BQ451" s="166"/>
      <c r="BR451" s="166"/>
      <c r="BS451" s="166"/>
      <c r="BT451" s="166"/>
      <c r="BU451" s="166"/>
      <c r="BV451" s="166"/>
      <c r="BW451" s="166"/>
      <c r="BX451" s="166"/>
      <c r="BY451" s="166"/>
      <c r="BZ451" s="166"/>
      <c r="CA451" s="166"/>
      <c r="CB451" s="166"/>
      <c r="CC451" s="166"/>
      <c r="CD451" s="166"/>
      <c r="CE451" s="166"/>
      <c r="CF451" s="166"/>
      <c r="CG451" s="166"/>
      <c r="CH451" s="166"/>
      <c r="CI451" s="166"/>
      <c r="CJ451" s="166"/>
      <c r="CK451" s="166"/>
      <c r="CL451" s="166"/>
      <c r="CM451" s="166"/>
      <c r="CN451" s="166"/>
      <c r="CO451" s="166"/>
      <c r="CP451" s="166"/>
      <c r="CQ451" s="166"/>
      <c r="CR451" s="166"/>
      <c r="CS451" s="166"/>
      <c r="CT451" s="166"/>
      <c r="CU451" s="166"/>
      <c r="CV451" s="166"/>
      <c r="CW451" s="166"/>
      <c r="CX451" s="166"/>
      <c r="CY451" s="166"/>
      <c r="CZ451" s="166"/>
      <c r="DA451" s="166"/>
      <c r="DB451" s="166"/>
      <c r="DC451" s="166"/>
      <c r="DD451" s="166"/>
      <c r="DE451" s="166"/>
      <c r="DF451" s="166"/>
      <c r="DG451" s="166"/>
      <c r="DH451" s="166"/>
      <c r="DI451" s="166"/>
      <c r="DJ451" s="166"/>
      <c r="DK451" s="166"/>
      <c r="DL451" s="166"/>
      <c r="DM451" s="166"/>
      <c r="DN451" s="166"/>
      <c r="DO451" s="166"/>
      <c r="DP451" s="166"/>
      <c r="DQ451" s="166"/>
      <c r="DR451" s="166"/>
      <c r="DS451" s="166"/>
      <c r="DT451" s="166"/>
      <c r="DU451" s="166"/>
      <c r="DV451" s="166"/>
      <c r="DW451" s="166"/>
      <c r="DX451" s="166"/>
      <c r="DY451" s="166"/>
      <c r="DZ451" s="166"/>
    </row>
    <row r="452" spans="1:130" ht="14.4" thickBot="1">
      <c r="A452" s="1228"/>
      <c r="B452" s="1234"/>
      <c r="C452" s="401">
        <v>1</v>
      </c>
      <c r="D452" s="400"/>
      <c r="E452" s="399"/>
      <c r="F452" s="397">
        <v>772551443</v>
      </c>
      <c r="G452" s="430"/>
      <c r="H452" s="397"/>
      <c r="I452" s="1224" t="s">
        <v>776</v>
      </c>
      <c r="J452" s="1223"/>
      <c r="K452" s="1223"/>
      <c r="L452" s="181"/>
      <c r="M452" s="179"/>
      <c r="N452" s="180"/>
      <c r="O452" s="179"/>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c r="AT452" s="166"/>
      <c r="AU452" s="166"/>
      <c r="AV452" s="166"/>
      <c r="AW452" s="166"/>
      <c r="AX452" s="166"/>
      <c r="AY452" s="166"/>
      <c r="AZ452" s="166"/>
      <c r="BA452" s="166"/>
      <c r="BB452" s="166"/>
      <c r="BC452" s="166"/>
      <c r="BD452" s="166"/>
      <c r="BE452" s="166"/>
      <c r="BF452" s="166"/>
      <c r="BG452" s="166"/>
      <c r="BH452" s="166"/>
      <c r="BI452" s="166"/>
      <c r="BJ452" s="166"/>
      <c r="BK452" s="166"/>
      <c r="BL452" s="166"/>
      <c r="BM452" s="166"/>
      <c r="BN452" s="166"/>
      <c r="BO452" s="166"/>
      <c r="BP452" s="166"/>
      <c r="BQ452" s="166"/>
      <c r="BR452" s="166"/>
      <c r="BS452" s="166"/>
      <c r="BT452" s="166"/>
      <c r="BU452" s="166"/>
      <c r="BV452" s="166"/>
      <c r="BW452" s="166"/>
      <c r="BX452" s="166"/>
      <c r="BY452" s="166"/>
      <c r="BZ452" s="166"/>
      <c r="CA452" s="166"/>
      <c r="CB452" s="166"/>
      <c r="CC452" s="166"/>
      <c r="CD452" s="166"/>
      <c r="CE452" s="166"/>
      <c r="CF452" s="166"/>
      <c r="CG452" s="166"/>
      <c r="CH452" s="166"/>
      <c r="CI452" s="166"/>
      <c r="CJ452" s="166"/>
      <c r="CK452" s="166"/>
      <c r="CL452" s="166"/>
      <c r="CM452" s="166"/>
      <c r="CN452" s="166"/>
      <c r="CO452" s="166"/>
      <c r="CP452" s="166"/>
      <c r="CQ452" s="166"/>
      <c r="CR452" s="166"/>
      <c r="CS452" s="166"/>
      <c r="CT452" s="166"/>
      <c r="CU452" s="166"/>
      <c r="CV452" s="166"/>
      <c r="CW452" s="166"/>
      <c r="CX452" s="166"/>
      <c r="CY452" s="166"/>
      <c r="CZ452" s="166"/>
      <c r="DA452" s="166"/>
      <c r="DB452" s="166"/>
      <c r="DC452" s="166"/>
      <c r="DD452" s="166"/>
      <c r="DE452" s="166"/>
      <c r="DF452" s="166"/>
      <c r="DG452" s="166"/>
      <c r="DH452" s="166"/>
      <c r="DI452" s="166"/>
      <c r="DJ452" s="166"/>
      <c r="DK452" s="166"/>
      <c r="DL452" s="166"/>
      <c r="DM452" s="166"/>
      <c r="DN452" s="166"/>
      <c r="DO452" s="166"/>
      <c r="DP452" s="166"/>
      <c r="DQ452" s="166"/>
      <c r="DR452" s="166"/>
      <c r="DS452" s="166"/>
      <c r="DT452" s="166"/>
      <c r="DU452" s="166"/>
      <c r="DV452" s="166"/>
      <c r="DW452" s="166"/>
      <c r="DX452" s="166"/>
      <c r="DY452" s="166"/>
      <c r="DZ452" s="166"/>
    </row>
    <row r="453" spans="1:130">
      <c r="A453" s="1229" t="s">
        <v>775</v>
      </c>
      <c r="B453" s="1231" t="s">
        <v>769</v>
      </c>
      <c r="C453" s="426">
        <v>0.5</v>
      </c>
      <c r="D453" s="425"/>
      <c r="E453" s="424"/>
      <c r="F453" s="422"/>
      <c r="G453" s="423"/>
      <c r="H453" s="422"/>
      <c r="I453" s="179"/>
      <c r="J453" s="180"/>
      <c r="K453" s="177"/>
      <c r="L453" s="181"/>
      <c r="M453" s="179"/>
      <c r="N453" s="180"/>
      <c r="O453" s="179"/>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c r="AT453" s="166"/>
      <c r="AU453" s="166"/>
      <c r="AV453" s="166"/>
      <c r="AW453" s="166"/>
      <c r="AX453" s="166"/>
      <c r="AY453" s="166"/>
      <c r="AZ453" s="166"/>
      <c r="BA453" s="166"/>
      <c r="BB453" s="166"/>
      <c r="BC453" s="166"/>
      <c r="BD453" s="166"/>
      <c r="BE453" s="166"/>
      <c r="BF453" s="166"/>
      <c r="BG453" s="166"/>
      <c r="BH453" s="166"/>
      <c r="BI453" s="166"/>
      <c r="BJ453" s="166"/>
      <c r="BK453" s="166"/>
      <c r="BL453" s="166"/>
      <c r="BM453" s="166"/>
      <c r="BN453" s="166"/>
      <c r="BO453" s="166"/>
      <c r="BP453" s="166"/>
      <c r="BQ453" s="166"/>
      <c r="BR453" s="166"/>
      <c r="BS453" s="166"/>
      <c r="BT453" s="166"/>
      <c r="BU453" s="166"/>
      <c r="BV453" s="166"/>
      <c r="BW453" s="166"/>
      <c r="BX453" s="166"/>
      <c r="BY453" s="166"/>
      <c r="BZ453" s="166"/>
      <c r="CA453" s="166"/>
      <c r="CB453" s="166"/>
      <c r="CC453" s="166"/>
      <c r="CD453" s="166"/>
      <c r="CE453" s="166"/>
      <c r="CF453" s="166"/>
      <c r="CG453" s="166"/>
      <c r="CH453" s="166"/>
      <c r="CI453" s="166"/>
      <c r="CJ453" s="166"/>
      <c r="CK453" s="166"/>
      <c r="CL453" s="166"/>
      <c r="CM453" s="166"/>
      <c r="CN453" s="166"/>
      <c r="CO453" s="166"/>
      <c r="CP453" s="166"/>
      <c r="CQ453" s="166"/>
      <c r="CR453" s="166"/>
      <c r="CS453" s="166"/>
      <c r="CT453" s="166"/>
      <c r="CU453" s="166"/>
      <c r="CV453" s="166"/>
      <c r="CW453" s="166"/>
      <c r="CX453" s="166"/>
      <c r="CY453" s="166"/>
      <c r="CZ453" s="166"/>
      <c r="DA453" s="166"/>
      <c r="DB453" s="166"/>
      <c r="DC453" s="166"/>
      <c r="DD453" s="166"/>
      <c r="DE453" s="166"/>
      <c r="DF453" s="166"/>
      <c r="DG453" s="166"/>
      <c r="DH453" s="166"/>
      <c r="DI453" s="166"/>
      <c r="DJ453" s="166"/>
      <c r="DK453" s="166"/>
      <c r="DL453" s="166"/>
      <c r="DM453" s="166"/>
      <c r="DN453" s="166"/>
      <c r="DO453" s="166"/>
      <c r="DP453" s="166"/>
      <c r="DQ453" s="166"/>
      <c r="DR453" s="166"/>
      <c r="DS453" s="166"/>
      <c r="DT453" s="166"/>
      <c r="DU453" s="166"/>
      <c r="DV453" s="166"/>
      <c r="DW453" s="166"/>
      <c r="DX453" s="166"/>
      <c r="DY453" s="166"/>
      <c r="DZ453" s="166"/>
    </row>
    <row r="454" spans="1:130">
      <c r="A454" s="1227"/>
      <c r="B454" s="1232"/>
      <c r="C454" s="411">
        <v>1</v>
      </c>
      <c r="D454" s="410"/>
      <c r="E454" s="409"/>
      <c r="F454" s="407">
        <v>772556543</v>
      </c>
      <c r="G454" s="408"/>
      <c r="H454" s="407">
        <v>772566543</v>
      </c>
      <c r="I454" s="179"/>
      <c r="J454" s="180"/>
      <c r="K454" s="177"/>
      <c r="L454" s="181"/>
      <c r="M454" s="179"/>
      <c r="N454" s="180"/>
      <c r="O454" s="179"/>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c r="AT454" s="166"/>
      <c r="AU454" s="166"/>
      <c r="AV454" s="166"/>
      <c r="AW454" s="166"/>
      <c r="AX454" s="166"/>
      <c r="AY454" s="166"/>
      <c r="AZ454" s="166"/>
      <c r="BA454" s="166"/>
      <c r="BB454" s="166"/>
      <c r="BC454" s="166"/>
      <c r="BD454" s="166"/>
      <c r="BE454" s="166"/>
      <c r="BF454" s="166"/>
      <c r="BG454" s="166"/>
      <c r="BH454" s="166"/>
      <c r="BI454" s="166"/>
      <c r="BJ454" s="166"/>
      <c r="BK454" s="166"/>
      <c r="BL454" s="166"/>
      <c r="BM454" s="166"/>
      <c r="BN454" s="166"/>
      <c r="BO454" s="166"/>
      <c r="BP454" s="166"/>
      <c r="BQ454" s="166"/>
      <c r="BR454" s="166"/>
      <c r="BS454" s="166"/>
      <c r="BT454" s="166"/>
      <c r="BU454" s="166"/>
      <c r="BV454" s="166"/>
      <c r="BW454" s="166"/>
      <c r="BX454" s="166"/>
      <c r="BY454" s="166"/>
      <c r="BZ454" s="166"/>
      <c r="CA454" s="166"/>
      <c r="CB454" s="166"/>
      <c r="CC454" s="166"/>
      <c r="CD454" s="166"/>
      <c r="CE454" s="166"/>
      <c r="CF454" s="166"/>
      <c r="CG454" s="166"/>
      <c r="CH454" s="166"/>
      <c r="CI454" s="166"/>
      <c r="CJ454" s="166"/>
      <c r="CK454" s="166"/>
      <c r="CL454" s="166"/>
      <c r="CM454" s="166"/>
      <c r="CN454" s="166"/>
      <c r="CO454" s="166"/>
      <c r="CP454" s="166"/>
      <c r="CQ454" s="166"/>
      <c r="CR454" s="166"/>
      <c r="CS454" s="166"/>
      <c r="CT454" s="166"/>
      <c r="CU454" s="166"/>
      <c r="CV454" s="166"/>
      <c r="CW454" s="166"/>
      <c r="CX454" s="166"/>
      <c r="CY454" s="166"/>
      <c r="CZ454" s="166"/>
      <c r="DA454" s="166"/>
      <c r="DB454" s="166"/>
      <c r="DC454" s="166"/>
      <c r="DD454" s="166"/>
      <c r="DE454" s="166"/>
      <c r="DF454" s="166"/>
      <c r="DG454" s="166"/>
      <c r="DH454" s="166"/>
      <c r="DI454" s="166"/>
      <c r="DJ454" s="166"/>
      <c r="DK454" s="166"/>
      <c r="DL454" s="166"/>
      <c r="DM454" s="166"/>
      <c r="DN454" s="166"/>
      <c r="DO454" s="166"/>
      <c r="DP454" s="166"/>
      <c r="DQ454" s="166"/>
      <c r="DR454" s="166"/>
      <c r="DS454" s="166"/>
      <c r="DT454" s="166"/>
      <c r="DU454" s="166"/>
      <c r="DV454" s="166"/>
      <c r="DW454" s="166"/>
      <c r="DX454" s="166"/>
      <c r="DY454" s="166"/>
      <c r="DZ454" s="166"/>
    </row>
    <row r="455" spans="1:130">
      <c r="A455" s="1227"/>
      <c r="B455" s="1138" t="s">
        <v>768</v>
      </c>
      <c r="C455" s="406">
        <v>0.5</v>
      </c>
      <c r="D455" s="405"/>
      <c r="E455" s="404">
        <v>772551532</v>
      </c>
      <c r="F455" s="402"/>
      <c r="G455" s="403"/>
      <c r="H455" s="402">
        <v>772561542</v>
      </c>
      <c r="I455" s="179"/>
      <c r="J455" s="180"/>
      <c r="K455" s="177"/>
      <c r="L455" s="181"/>
      <c r="M455" s="179"/>
      <c r="N455" s="180"/>
      <c r="O455" s="179"/>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c r="AT455" s="166"/>
      <c r="AU455" s="166"/>
      <c r="AV455" s="166"/>
      <c r="AW455" s="166"/>
      <c r="AX455" s="166"/>
      <c r="AY455" s="166"/>
      <c r="AZ455" s="166"/>
      <c r="BA455" s="166"/>
      <c r="BB455" s="166"/>
      <c r="BC455" s="166"/>
      <c r="BD455" s="166"/>
      <c r="BE455" s="166"/>
      <c r="BF455" s="166"/>
      <c r="BG455" s="166"/>
      <c r="BH455" s="166"/>
      <c r="BI455" s="166"/>
      <c r="BJ455" s="166"/>
      <c r="BK455" s="166"/>
      <c r="BL455" s="166"/>
      <c r="BM455" s="166"/>
      <c r="BN455" s="166"/>
      <c r="BO455" s="166"/>
      <c r="BP455" s="166"/>
      <c r="BQ455" s="166"/>
      <c r="BR455" s="166"/>
      <c r="BS455" s="166"/>
      <c r="BT455" s="166"/>
      <c r="BU455" s="166"/>
      <c r="BV455" s="166"/>
      <c r="BW455" s="166"/>
      <c r="BX455" s="166"/>
      <c r="BY455" s="166"/>
      <c r="BZ455" s="166"/>
      <c r="CA455" s="166"/>
      <c r="CB455" s="166"/>
      <c r="CC455" s="166"/>
      <c r="CD455" s="166"/>
      <c r="CE455" s="166"/>
      <c r="CF455" s="166"/>
      <c r="CG455" s="166"/>
      <c r="CH455" s="166"/>
      <c r="CI455" s="166"/>
      <c r="CJ455" s="166"/>
      <c r="CK455" s="166"/>
      <c r="CL455" s="166"/>
      <c r="CM455" s="166"/>
      <c r="CN455" s="166"/>
      <c r="CO455" s="166"/>
      <c r="CP455" s="166"/>
      <c r="CQ455" s="166"/>
      <c r="CR455" s="166"/>
      <c r="CS455" s="166"/>
      <c r="CT455" s="166"/>
      <c r="CU455" s="166"/>
      <c r="CV455" s="166"/>
      <c r="CW455" s="166"/>
      <c r="CX455" s="166"/>
      <c r="CY455" s="166"/>
      <c r="CZ455" s="166"/>
      <c r="DA455" s="166"/>
      <c r="DB455" s="166"/>
      <c r="DC455" s="166"/>
      <c r="DD455" s="166"/>
      <c r="DE455" s="166"/>
      <c r="DF455" s="166"/>
      <c r="DG455" s="166"/>
      <c r="DH455" s="166"/>
      <c r="DI455" s="166"/>
      <c r="DJ455" s="166"/>
      <c r="DK455" s="166"/>
      <c r="DL455" s="166"/>
      <c r="DM455" s="166"/>
      <c r="DN455" s="166"/>
      <c r="DO455" s="166"/>
      <c r="DP455" s="166"/>
      <c r="DQ455" s="166"/>
      <c r="DR455" s="166"/>
      <c r="DS455" s="166"/>
      <c r="DT455" s="166"/>
      <c r="DU455" s="166"/>
      <c r="DV455" s="166"/>
      <c r="DW455" s="166"/>
      <c r="DX455" s="166"/>
      <c r="DY455" s="166"/>
      <c r="DZ455" s="166"/>
    </row>
    <row r="456" spans="1:130" ht="14.4" thickBot="1">
      <c r="A456" s="1230"/>
      <c r="B456" s="1194"/>
      <c r="C456" s="421">
        <v>1</v>
      </c>
      <c r="D456" s="420"/>
      <c r="E456" s="419"/>
      <c r="F456" s="417">
        <v>772551543</v>
      </c>
      <c r="G456" s="418">
        <v>772561533</v>
      </c>
      <c r="H456" s="429"/>
      <c r="I456" s="179"/>
      <c r="J456" s="180"/>
      <c r="K456" s="177"/>
      <c r="L456" s="181"/>
      <c r="M456" s="179"/>
      <c r="N456" s="180"/>
      <c r="O456" s="179"/>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c r="AT456" s="166"/>
      <c r="AU456" s="166"/>
      <c r="AV456" s="166"/>
      <c r="AW456" s="166"/>
      <c r="AX456" s="166"/>
      <c r="AY456" s="166"/>
      <c r="AZ456" s="166"/>
      <c r="BA456" s="166"/>
      <c r="BB456" s="166"/>
      <c r="BC456" s="166"/>
      <c r="BD456" s="166"/>
      <c r="BE456" s="166"/>
      <c r="BF456" s="166"/>
      <c r="BG456" s="166"/>
      <c r="BH456" s="166"/>
      <c r="BI456" s="166"/>
      <c r="BJ456" s="166"/>
      <c r="BK456" s="166"/>
      <c r="BL456" s="166"/>
      <c r="BM456" s="166"/>
      <c r="BN456" s="166"/>
      <c r="BO456" s="166"/>
      <c r="BP456" s="166"/>
      <c r="BQ456" s="166"/>
      <c r="BR456" s="166"/>
      <c r="BS456" s="166"/>
      <c r="BT456" s="166"/>
      <c r="BU456" s="166"/>
      <c r="BV456" s="166"/>
      <c r="BW456" s="166"/>
      <c r="BX456" s="166"/>
      <c r="BY456" s="166"/>
      <c r="BZ456" s="166"/>
      <c r="CA456" s="166"/>
      <c r="CB456" s="166"/>
      <c r="CC456" s="166"/>
      <c r="CD456" s="166"/>
      <c r="CE456" s="166"/>
      <c r="CF456" s="166"/>
      <c r="CG456" s="166"/>
      <c r="CH456" s="166"/>
      <c r="CI456" s="166"/>
      <c r="CJ456" s="166"/>
      <c r="CK456" s="166"/>
      <c r="CL456" s="166"/>
      <c r="CM456" s="166"/>
      <c r="CN456" s="166"/>
      <c r="CO456" s="166"/>
      <c r="CP456" s="166"/>
      <c r="CQ456" s="166"/>
      <c r="CR456" s="166"/>
      <c r="CS456" s="166"/>
      <c r="CT456" s="166"/>
      <c r="CU456" s="166"/>
      <c r="CV456" s="166"/>
      <c r="CW456" s="166"/>
      <c r="CX456" s="166"/>
      <c r="CY456" s="166"/>
      <c r="CZ456" s="166"/>
      <c r="DA456" s="166"/>
      <c r="DB456" s="166"/>
      <c r="DC456" s="166"/>
      <c r="DD456" s="166"/>
      <c r="DE456" s="166"/>
      <c r="DF456" s="166"/>
      <c r="DG456" s="166"/>
      <c r="DH456" s="166"/>
      <c r="DI456" s="166"/>
      <c r="DJ456" s="166"/>
      <c r="DK456" s="166"/>
      <c r="DL456" s="166"/>
      <c r="DM456" s="166"/>
      <c r="DN456" s="166"/>
      <c r="DO456" s="166"/>
      <c r="DP456" s="166"/>
      <c r="DQ456" s="166"/>
      <c r="DR456" s="166"/>
      <c r="DS456" s="166"/>
      <c r="DT456" s="166"/>
      <c r="DU456" s="166"/>
      <c r="DV456" s="166"/>
      <c r="DW456" s="166"/>
      <c r="DX456" s="166"/>
      <c r="DY456" s="166"/>
      <c r="DZ456" s="166"/>
    </row>
    <row r="457" spans="1:130">
      <c r="A457" s="1226" t="s">
        <v>476</v>
      </c>
      <c r="B457" s="1233" t="s">
        <v>769</v>
      </c>
      <c r="C457" s="416">
        <v>0.5</v>
      </c>
      <c r="D457" s="415"/>
      <c r="E457" s="414"/>
      <c r="F457" s="412">
        <v>772556642</v>
      </c>
      <c r="G457" s="413"/>
      <c r="H457" s="412"/>
      <c r="I457" s="182"/>
      <c r="J457" s="183"/>
      <c r="K457" s="183"/>
      <c r="L457" s="183"/>
      <c r="M457" s="182"/>
      <c r="N457" s="183"/>
      <c r="O457" s="182"/>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c r="AT457" s="166"/>
      <c r="AU457" s="166"/>
      <c r="AV457" s="166"/>
      <c r="AW457" s="166"/>
      <c r="AX457" s="166"/>
      <c r="AY457" s="166"/>
      <c r="AZ457" s="166"/>
      <c r="BA457" s="166"/>
      <c r="BB457" s="166"/>
      <c r="BC457" s="166"/>
      <c r="BD457" s="166"/>
      <c r="BE457" s="166"/>
      <c r="BF457" s="166"/>
      <c r="BG457" s="166"/>
      <c r="BH457" s="166"/>
      <c r="BI457" s="166"/>
      <c r="BJ457" s="166"/>
      <c r="BK457" s="166"/>
      <c r="BL457" s="166"/>
      <c r="BM457" s="166"/>
      <c r="BN457" s="166"/>
      <c r="BO457" s="166"/>
      <c r="BP457" s="166"/>
      <c r="BQ457" s="166"/>
      <c r="BR457" s="166"/>
      <c r="BS457" s="166"/>
      <c r="BT457" s="166"/>
      <c r="BU457" s="166"/>
      <c r="BV457" s="166"/>
      <c r="BW457" s="166"/>
      <c r="BX457" s="166"/>
      <c r="BY457" s="166"/>
      <c r="BZ457" s="166"/>
      <c r="CA457" s="166"/>
      <c r="CB457" s="166"/>
      <c r="CC457" s="166"/>
      <c r="CD457" s="166"/>
      <c r="CE457" s="166"/>
      <c r="CF457" s="166"/>
      <c r="CG457" s="166"/>
      <c r="CH457" s="166"/>
      <c r="CI457" s="166"/>
      <c r="CJ457" s="166"/>
      <c r="CK457" s="166"/>
      <c r="CL457" s="166"/>
      <c r="CM457" s="166"/>
      <c r="CN457" s="166"/>
      <c r="CO457" s="166"/>
      <c r="CP457" s="166"/>
      <c r="CQ457" s="166"/>
      <c r="CR457" s="166"/>
      <c r="CS457" s="166"/>
      <c r="CT457" s="166"/>
      <c r="CU457" s="166"/>
      <c r="CV457" s="166"/>
      <c r="CW457" s="166"/>
      <c r="CX457" s="166"/>
      <c r="CY457" s="166"/>
      <c r="CZ457" s="166"/>
      <c r="DA457" s="166"/>
      <c r="DB457" s="166"/>
      <c r="DC457" s="166"/>
      <c r="DD457" s="166"/>
      <c r="DE457" s="166"/>
      <c r="DF457" s="166"/>
      <c r="DG457" s="166"/>
      <c r="DH457" s="166"/>
      <c r="DI457" s="166"/>
      <c r="DJ457" s="166"/>
      <c r="DK457" s="166"/>
      <c r="DL457" s="166"/>
      <c r="DM457" s="166"/>
      <c r="DN457" s="166"/>
      <c r="DO457" s="166"/>
      <c r="DP457" s="166"/>
      <c r="DQ457" s="166"/>
      <c r="DR457" s="166"/>
      <c r="DS457" s="166"/>
      <c r="DT457" s="166"/>
      <c r="DU457" s="166"/>
      <c r="DV457" s="166"/>
      <c r="DW457" s="166"/>
      <c r="DX457" s="166"/>
      <c r="DY457" s="166"/>
      <c r="DZ457" s="166"/>
    </row>
    <row r="458" spans="1:130">
      <c r="A458" s="1227"/>
      <c r="B458" s="1232"/>
      <c r="C458" s="411">
        <v>1</v>
      </c>
      <c r="D458" s="408"/>
      <c r="E458" s="409"/>
      <c r="F458" s="407">
        <v>772556643</v>
      </c>
      <c r="G458" s="408"/>
      <c r="H458" s="407">
        <v>772566643</v>
      </c>
      <c r="I458" s="179"/>
      <c r="J458" s="210"/>
      <c r="K458" s="177"/>
      <c r="L458" s="181"/>
      <c r="M458" s="179"/>
      <c r="N458" s="210"/>
      <c r="O458" s="179"/>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c r="AT458" s="166"/>
      <c r="AU458" s="166"/>
      <c r="AV458" s="166"/>
      <c r="AW458" s="166"/>
      <c r="AX458" s="166"/>
      <c r="AY458" s="166"/>
      <c r="AZ458" s="166"/>
      <c r="BA458" s="166"/>
      <c r="BB458" s="166"/>
      <c r="BC458" s="166"/>
      <c r="BD458" s="166"/>
      <c r="BE458" s="166"/>
      <c r="BF458" s="166"/>
      <c r="BG458" s="166"/>
      <c r="BH458" s="166"/>
      <c r="BI458" s="166"/>
      <c r="BJ458" s="166"/>
      <c r="BK458" s="166"/>
      <c r="BL458" s="166"/>
      <c r="BM458" s="166"/>
      <c r="BN458" s="166"/>
      <c r="BO458" s="166"/>
      <c r="BP458" s="166"/>
      <c r="BQ458" s="166"/>
      <c r="BR458" s="166"/>
      <c r="BS458" s="166"/>
      <c r="BT458" s="166"/>
      <c r="BU458" s="166"/>
      <c r="BV458" s="166"/>
      <c r="BW458" s="166"/>
      <c r="BX458" s="166"/>
      <c r="BY458" s="166"/>
      <c r="BZ458" s="166"/>
      <c r="CA458" s="166"/>
      <c r="CB458" s="166"/>
      <c r="CC458" s="166"/>
      <c r="CD458" s="166"/>
      <c r="CE458" s="166"/>
      <c r="CF458" s="166"/>
      <c r="CG458" s="166"/>
      <c r="CH458" s="166"/>
      <c r="CI458" s="166"/>
      <c r="CJ458" s="166"/>
      <c r="CK458" s="166"/>
      <c r="CL458" s="166"/>
      <c r="CM458" s="166"/>
      <c r="CN458" s="166"/>
      <c r="CO458" s="166"/>
      <c r="CP458" s="166"/>
      <c r="CQ458" s="166"/>
      <c r="CR458" s="166"/>
      <c r="CS458" s="166"/>
      <c r="CT458" s="166"/>
      <c r="CU458" s="166"/>
      <c r="CV458" s="166"/>
      <c r="CW458" s="166"/>
      <c r="CX458" s="166"/>
      <c r="CY458" s="166"/>
      <c r="CZ458" s="166"/>
      <c r="DA458" s="166"/>
      <c r="DB458" s="166"/>
      <c r="DC458" s="166"/>
      <c r="DD458" s="166"/>
      <c r="DE458" s="166"/>
      <c r="DF458" s="166"/>
      <c r="DG458" s="166"/>
      <c r="DH458" s="166"/>
      <c r="DI458" s="166"/>
      <c r="DJ458" s="166"/>
      <c r="DK458" s="166"/>
      <c r="DL458" s="166"/>
      <c r="DM458" s="166"/>
      <c r="DN458" s="166"/>
      <c r="DO458" s="166"/>
      <c r="DP458" s="166"/>
      <c r="DQ458" s="166"/>
      <c r="DR458" s="166"/>
      <c r="DS458" s="166"/>
      <c r="DT458" s="166"/>
      <c r="DU458" s="166"/>
      <c r="DV458" s="166"/>
      <c r="DW458" s="166"/>
      <c r="DX458" s="166"/>
      <c r="DY458" s="166"/>
      <c r="DZ458" s="166"/>
    </row>
    <row r="459" spans="1:130">
      <c r="A459" s="1227"/>
      <c r="B459" s="1138" t="s">
        <v>768</v>
      </c>
      <c r="C459" s="406">
        <v>0.5</v>
      </c>
      <c r="D459" s="405"/>
      <c r="E459" s="404">
        <v>772551632</v>
      </c>
      <c r="F459" s="402">
        <v>772551642</v>
      </c>
      <c r="G459" s="403"/>
      <c r="H459" s="402"/>
      <c r="I459" s="179"/>
      <c r="J459" s="180"/>
      <c r="K459" s="177"/>
      <c r="L459" s="181"/>
      <c r="M459" s="179"/>
      <c r="N459" s="180"/>
      <c r="O459" s="179"/>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c r="AT459" s="166"/>
      <c r="AU459" s="166"/>
      <c r="AV459" s="166"/>
      <c r="AW459" s="166"/>
      <c r="AX459" s="166"/>
      <c r="AY459" s="166"/>
      <c r="AZ459" s="166"/>
      <c r="BA459" s="166"/>
      <c r="BB459" s="166"/>
      <c r="BC459" s="166"/>
      <c r="BD459" s="166"/>
      <c r="BE459" s="166"/>
      <c r="BF459" s="166"/>
      <c r="BG459" s="166"/>
      <c r="BH459" s="166"/>
      <c r="BI459" s="166"/>
      <c r="BJ459" s="166"/>
      <c r="BK459" s="166"/>
      <c r="BL459" s="166"/>
      <c r="BM459" s="166"/>
      <c r="BN459" s="166"/>
      <c r="BO459" s="166"/>
      <c r="BP459" s="166"/>
      <c r="BQ459" s="166"/>
      <c r="BR459" s="166"/>
      <c r="BS459" s="166"/>
      <c r="BT459" s="166"/>
      <c r="BU459" s="166"/>
      <c r="BV459" s="166"/>
      <c r="BW459" s="166"/>
      <c r="BX459" s="166"/>
      <c r="BY459" s="166"/>
      <c r="BZ459" s="166"/>
      <c r="CA459" s="166"/>
      <c r="CB459" s="166"/>
      <c r="CC459" s="166"/>
      <c r="CD459" s="166"/>
      <c r="CE459" s="166"/>
      <c r="CF459" s="166"/>
      <c r="CG459" s="166"/>
      <c r="CH459" s="166"/>
      <c r="CI459" s="166"/>
      <c r="CJ459" s="166"/>
      <c r="CK459" s="166"/>
      <c r="CL459" s="166"/>
      <c r="CM459" s="166"/>
      <c r="CN459" s="166"/>
      <c r="CO459" s="166"/>
      <c r="CP459" s="166"/>
      <c r="CQ459" s="166"/>
      <c r="CR459" s="166"/>
      <c r="CS459" s="166"/>
      <c r="CT459" s="166"/>
      <c r="CU459" s="166"/>
      <c r="CV459" s="166"/>
      <c r="CW459" s="166"/>
      <c r="CX459" s="166"/>
      <c r="CY459" s="166"/>
      <c r="CZ459" s="166"/>
      <c r="DA459" s="166"/>
      <c r="DB459" s="166"/>
      <c r="DC459" s="166"/>
      <c r="DD459" s="166"/>
      <c r="DE459" s="166"/>
      <c r="DF459" s="166"/>
      <c r="DG459" s="166"/>
      <c r="DH459" s="166"/>
      <c r="DI459" s="166"/>
      <c r="DJ459" s="166"/>
      <c r="DK459" s="166"/>
      <c r="DL459" s="166"/>
      <c r="DM459" s="166"/>
      <c r="DN459" s="166"/>
      <c r="DO459" s="166"/>
      <c r="DP459" s="166"/>
      <c r="DQ459" s="166"/>
      <c r="DR459" s="166"/>
      <c r="DS459" s="166"/>
      <c r="DT459" s="166"/>
      <c r="DU459" s="166"/>
      <c r="DV459" s="166"/>
      <c r="DW459" s="166"/>
      <c r="DX459" s="166"/>
      <c r="DY459" s="166"/>
      <c r="DZ459" s="166"/>
    </row>
    <row r="460" spans="1:130" ht="14.4" thickBot="1">
      <c r="A460" s="1228"/>
      <c r="B460" s="1234"/>
      <c r="C460" s="401">
        <v>1</v>
      </c>
      <c r="D460" s="400"/>
      <c r="E460" s="399"/>
      <c r="F460" s="397">
        <v>772551643</v>
      </c>
      <c r="G460" s="398"/>
      <c r="H460" s="397"/>
      <c r="I460" s="179"/>
      <c r="J460" s="180"/>
      <c r="K460" s="177"/>
      <c r="L460" s="181"/>
      <c r="M460" s="179"/>
      <c r="N460" s="180"/>
      <c r="O460" s="179"/>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c r="AT460" s="166"/>
      <c r="AU460" s="166"/>
      <c r="AV460" s="166"/>
      <c r="AW460" s="166"/>
      <c r="AX460" s="166"/>
      <c r="AY460" s="166"/>
      <c r="AZ460" s="166"/>
      <c r="BA460" s="166"/>
      <c r="BB460" s="166"/>
      <c r="BC460" s="166"/>
      <c r="BD460" s="166"/>
      <c r="BE460" s="166"/>
      <c r="BF460" s="166"/>
      <c r="BG460" s="166"/>
      <c r="BH460" s="166"/>
      <c r="BI460" s="166"/>
      <c r="BJ460" s="166"/>
      <c r="BK460" s="166"/>
      <c r="BL460" s="166"/>
      <c r="BM460" s="166"/>
      <c r="BN460" s="166"/>
      <c r="BO460" s="166"/>
      <c r="BP460" s="166"/>
      <c r="BQ460" s="166"/>
      <c r="BR460" s="166"/>
      <c r="BS460" s="166"/>
      <c r="BT460" s="166"/>
      <c r="BU460" s="166"/>
      <c r="BV460" s="166"/>
      <c r="BW460" s="166"/>
      <c r="BX460" s="166"/>
      <c r="BY460" s="166"/>
      <c r="BZ460" s="166"/>
      <c r="CA460" s="166"/>
      <c r="CB460" s="166"/>
      <c r="CC460" s="166"/>
      <c r="CD460" s="166"/>
      <c r="CE460" s="166"/>
      <c r="CF460" s="166"/>
      <c r="CG460" s="166"/>
      <c r="CH460" s="166"/>
      <c r="CI460" s="166"/>
      <c r="CJ460" s="166"/>
      <c r="CK460" s="166"/>
      <c r="CL460" s="166"/>
      <c r="CM460" s="166"/>
      <c r="CN460" s="166"/>
      <c r="CO460" s="166"/>
      <c r="CP460" s="166"/>
      <c r="CQ460" s="166"/>
      <c r="CR460" s="166"/>
      <c r="CS460" s="166"/>
      <c r="CT460" s="166"/>
      <c r="CU460" s="166"/>
      <c r="CV460" s="166"/>
      <c r="CW460" s="166"/>
      <c r="CX460" s="166"/>
      <c r="CY460" s="166"/>
      <c r="CZ460" s="166"/>
      <c r="DA460" s="166"/>
      <c r="DB460" s="166"/>
      <c r="DC460" s="166"/>
      <c r="DD460" s="166"/>
      <c r="DE460" s="166"/>
      <c r="DF460" s="166"/>
      <c r="DG460" s="166"/>
      <c r="DH460" s="166"/>
      <c r="DI460" s="166"/>
      <c r="DJ460" s="166"/>
      <c r="DK460" s="166"/>
      <c r="DL460" s="166"/>
      <c r="DM460" s="166"/>
      <c r="DN460" s="166"/>
      <c r="DO460" s="166"/>
      <c r="DP460" s="166"/>
      <c r="DQ460" s="166"/>
      <c r="DR460" s="166"/>
      <c r="DS460" s="166"/>
      <c r="DT460" s="166"/>
      <c r="DU460" s="166"/>
      <c r="DV460" s="166"/>
      <c r="DW460" s="166"/>
      <c r="DX460" s="166"/>
      <c r="DY460" s="166"/>
      <c r="DZ460" s="166"/>
    </row>
    <row r="461" spans="1:130">
      <c r="A461" s="1229" t="s">
        <v>774</v>
      </c>
      <c r="B461" s="1231" t="s">
        <v>769</v>
      </c>
      <c r="C461" s="426">
        <v>0.5</v>
      </c>
      <c r="D461" s="425"/>
      <c r="E461" s="424"/>
      <c r="F461" s="422"/>
      <c r="G461" s="423"/>
      <c r="H461" s="422"/>
      <c r="I461" s="179"/>
      <c r="J461" s="180"/>
      <c r="K461" s="177"/>
      <c r="L461" s="181"/>
      <c r="M461" s="179"/>
      <c r="N461" s="180"/>
      <c r="O461" s="179"/>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c r="AT461" s="166"/>
      <c r="AU461" s="166"/>
      <c r="AV461" s="166"/>
      <c r="AW461" s="166"/>
      <c r="AX461" s="166"/>
      <c r="AY461" s="166"/>
      <c r="AZ461" s="166"/>
      <c r="BA461" s="166"/>
      <c r="BB461" s="166"/>
      <c r="BC461" s="166"/>
      <c r="BD461" s="166"/>
      <c r="BE461" s="166"/>
      <c r="BF461" s="166"/>
      <c r="BG461" s="166"/>
      <c r="BH461" s="166"/>
      <c r="BI461" s="166"/>
      <c r="BJ461" s="166"/>
      <c r="BK461" s="166"/>
      <c r="BL461" s="166"/>
      <c r="BM461" s="166"/>
      <c r="BN461" s="166"/>
      <c r="BO461" s="166"/>
      <c r="BP461" s="166"/>
      <c r="BQ461" s="166"/>
      <c r="BR461" s="166"/>
      <c r="BS461" s="166"/>
      <c r="BT461" s="166"/>
      <c r="BU461" s="166"/>
      <c r="BV461" s="166"/>
      <c r="BW461" s="166"/>
      <c r="BX461" s="166"/>
      <c r="BY461" s="166"/>
      <c r="BZ461" s="166"/>
      <c r="CA461" s="166"/>
      <c r="CB461" s="166"/>
      <c r="CC461" s="166"/>
      <c r="CD461" s="166"/>
      <c r="CE461" s="166"/>
      <c r="CF461" s="166"/>
      <c r="CG461" s="166"/>
      <c r="CH461" s="166"/>
      <c r="CI461" s="166"/>
      <c r="CJ461" s="166"/>
      <c r="CK461" s="166"/>
      <c r="CL461" s="166"/>
      <c r="CM461" s="166"/>
      <c r="CN461" s="166"/>
      <c r="CO461" s="166"/>
      <c r="CP461" s="166"/>
      <c r="CQ461" s="166"/>
      <c r="CR461" s="166"/>
      <c r="CS461" s="166"/>
      <c r="CT461" s="166"/>
      <c r="CU461" s="166"/>
      <c r="CV461" s="166"/>
      <c r="CW461" s="166"/>
      <c r="CX461" s="166"/>
      <c r="CY461" s="166"/>
      <c r="CZ461" s="166"/>
      <c r="DA461" s="166"/>
      <c r="DB461" s="166"/>
      <c r="DC461" s="166"/>
      <c r="DD461" s="166"/>
      <c r="DE461" s="166"/>
      <c r="DF461" s="166"/>
      <c r="DG461" s="166"/>
      <c r="DH461" s="166"/>
      <c r="DI461" s="166"/>
      <c r="DJ461" s="166"/>
      <c r="DK461" s="166"/>
      <c r="DL461" s="166"/>
      <c r="DM461" s="166"/>
      <c r="DN461" s="166"/>
      <c r="DO461" s="166"/>
      <c r="DP461" s="166"/>
      <c r="DQ461" s="166"/>
      <c r="DR461" s="166"/>
      <c r="DS461" s="166"/>
      <c r="DT461" s="166"/>
      <c r="DU461" s="166"/>
      <c r="DV461" s="166"/>
      <c r="DW461" s="166"/>
      <c r="DX461" s="166"/>
      <c r="DY461" s="166"/>
      <c r="DZ461" s="166"/>
    </row>
    <row r="462" spans="1:130">
      <c r="A462" s="1227"/>
      <c r="B462" s="1232"/>
      <c r="C462" s="411">
        <v>1</v>
      </c>
      <c r="D462" s="410"/>
      <c r="E462" s="409"/>
      <c r="F462" s="407">
        <v>772556743</v>
      </c>
      <c r="G462" s="408"/>
      <c r="H462" s="407">
        <v>772566743</v>
      </c>
      <c r="I462" s="179"/>
      <c r="J462" s="180"/>
      <c r="K462" s="177"/>
      <c r="L462" s="181"/>
      <c r="M462" s="179"/>
      <c r="N462" s="180"/>
      <c r="O462" s="179"/>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6"/>
      <c r="AY462" s="166"/>
      <c r="AZ462" s="166"/>
      <c r="BA462" s="166"/>
      <c r="BB462" s="166"/>
      <c r="BC462" s="166"/>
      <c r="BD462" s="166"/>
      <c r="BE462" s="166"/>
      <c r="BF462" s="166"/>
      <c r="BG462" s="166"/>
      <c r="BH462" s="166"/>
      <c r="BI462" s="166"/>
      <c r="BJ462" s="166"/>
      <c r="BK462" s="166"/>
      <c r="BL462" s="166"/>
      <c r="BM462" s="166"/>
      <c r="BN462" s="166"/>
      <c r="BO462" s="166"/>
      <c r="BP462" s="166"/>
      <c r="BQ462" s="166"/>
      <c r="BR462" s="166"/>
      <c r="BS462" s="166"/>
      <c r="BT462" s="166"/>
      <c r="BU462" s="166"/>
      <c r="BV462" s="166"/>
      <c r="BW462" s="166"/>
      <c r="BX462" s="166"/>
      <c r="BY462" s="166"/>
      <c r="BZ462" s="166"/>
      <c r="CA462" s="166"/>
      <c r="CB462" s="166"/>
      <c r="CC462" s="166"/>
      <c r="CD462" s="166"/>
      <c r="CE462" s="166"/>
      <c r="CF462" s="166"/>
      <c r="CG462" s="166"/>
      <c r="CH462" s="166"/>
      <c r="CI462" s="166"/>
      <c r="CJ462" s="166"/>
      <c r="CK462" s="166"/>
      <c r="CL462" s="166"/>
      <c r="CM462" s="166"/>
      <c r="CN462" s="166"/>
      <c r="CO462" s="166"/>
      <c r="CP462" s="166"/>
      <c r="CQ462" s="166"/>
      <c r="CR462" s="166"/>
      <c r="CS462" s="166"/>
      <c r="CT462" s="166"/>
      <c r="CU462" s="166"/>
      <c r="CV462" s="166"/>
      <c r="CW462" s="166"/>
      <c r="CX462" s="166"/>
      <c r="CY462" s="166"/>
      <c r="CZ462" s="166"/>
      <c r="DA462" s="166"/>
      <c r="DB462" s="166"/>
      <c r="DC462" s="166"/>
      <c r="DD462" s="166"/>
      <c r="DE462" s="166"/>
      <c r="DF462" s="166"/>
      <c r="DG462" s="166"/>
      <c r="DH462" s="166"/>
      <c r="DI462" s="166"/>
      <c r="DJ462" s="166"/>
      <c r="DK462" s="166"/>
      <c r="DL462" s="166"/>
      <c r="DM462" s="166"/>
      <c r="DN462" s="166"/>
      <c r="DO462" s="166"/>
      <c r="DP462" s="166"/>
      <c r="DQ462" s="166"/>
      <c r="DR462" s="166"/>
      <c r="DS462" s="166"/>
      <c r="DT462" s="166"/>
      <c r="DU462" s="166"/>
      <c r="DV462" s="166"/>
      <c r="DW462" s="166"/>
      <c r="DX462" s="166"/>
      <c r="DY462" s="166"/>
      <c r="DZ462" s="166"/>
    </row>
    <row r="463" spans="1:130">
      <c r="A463" s="1227"/>
      <c r="B463" s="1138" t="s">
        <v>768</v>
      </c>
      <c r="C463" s="406">
        <v>0.5</v>
      </c>
      <c r="D463" s="405"/>
      <c r="E463" s="404"/>
      <c r="F463" s="402">
        <v>772551742</v>
      </c>
      <c r="G463" s="428"/>
      <c r="H463" s="402"/>
      <c r="I463" s="179"/>
      <c r="J463" s="180"/>
      <c r="K463" s="177"/>
      <c r="L463" s="181"/>
      <c r="M463" s="179"/>
      <c r="N463" s="180"/>
      <c r="O463" s="179"/>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c r="AT463" s="166"/>
      <c r="AU463" s="166"/>
      <c r="AV463" s="166"/>
      <c r="AW463" s="166"/>
      <c r="AX463" s="166"/>
      <c r="AY463" s="166"/>
      <c r="AZ463" s="166"/>
      <c r="BA463" s="166"/>
      <c r="BB463" s="166"/>
      <c r="BC463" s="166"/>
      <c r="BD463" s="166"/>
      <c r="BE463" s="166"/>
      <c r="BF463" s="166"/>
      <c r="BG463" s="166"/>
      <c r="BH463" s="166"/>
      <c r="BI463" s="166"/>
      <c r="BJ463" s="166"/>
      <c r="BK463" s="166"/>
      <c r="BL463" s="166"/>
      <c r="BM463" s="166"/>
      <c r="BN463" s="166"/>
      <c r="BO463" s="166"/>
      <c r="BP463" s="166"/>
      <c r="BQ463" s="166"/>
      <c r="BR463" s="166"/>
      <c r="BS463" s="166"/>
      <c r="BT463" s="166"/>
      <c r="BU463" s="166"/>
      <c r="BV463" s="166"/>
      <c r="BW463" s="166"/>
      <c r="BX463" s="166"/>
      <c r="BY463" s="166"/>
      <c r="BZ463" s="166"/>
      <c r="CA463" s="166"/>
      <c r="CB463" s="166"/>
      <c r="CC463" s="166"/>
      <c r="CD463" s="166"/>
      <c r="CE463" s="166"/>
      <c r="CF463" s="166"/>
      <c r="CG463" s="166"/>
      <c r="CH463" s="166"/>
      <c r="CI463" s="166"/>
      <c r="CJ463" s="166"/>
      <c r="CK463" s="166"/>
      <c r="CL463" s="166"/>
      <c r="CM463" s="166"/>
      <c r="CN463" s="166"/>
      <c r="CO463" s="166"/>
      <c r="CP463" s="166"/>
      <c r="CQ463" s="166"/>
      <c r="CR463" s="166"/>
      <c r="CS463" s="166"/>
      <c r="CT463" s="166"/>
      <c r="CU463" s="166"/>
      <c r="CV463" s="166"/>
      <c r="CW463" s="166"/>
      <c r="CX463" s="166"/>
      <c r="CY463" s="166"/>
      <c r="CZ463" s="166"/>
      <c r="DA463" s="166"/>
      <c r="DB463" s="166"/>
      <c r="DC463" s="166"/>
      <c r="DD463" s="166"/>
      <c r="DE463" s="166"/>
      <c r="DF463" s="166"/>
      <c r="DG463" s="166"/>
      <c r="DH463" s="166"/>
      <c r="DI463" s="166"/>
      <c r="DJ463" s="166"/>
      <c r="DK463" s="166"/>
      <c r="DL463" s="166"/>
      <c r="DM463" s="166"/>
      <c r="DN463" s="166"/>
      <c r="DO463" s="166"/>
      <c r="DP463" s="166"/>
      <c r="DQ463" s="166"/>
      <c r="DR463" s="166"/>
      <c r="DS463" s="166"/>
      <c r="DT463" s="166"/>
      <c r="DU463" s="166"/>
      <c r="DV463" s="166"/>
      <c r="DW463" s="166"/>
      <c r="DX463" s="166"/>
      <c r="DY463" s="166"/>
      <c r="DZ463" s="166"/>
    </row>
    <row r="464" spans="1:130" ht="14.4" thickBot="1">
      <c r="A464" s="1230"/>
      <c r="B464" s="1194"/>
      <c r="C464" s="421">
        <v>1</v>
      </c>
      <c r="D464" s="420"/>
      <c r="E464" s="419"/>
      <c r="F464" s="417">
        <v>772551743</v>
      </c>
      <c r="G464" s="418"/>
      <c r="H464" s="417">
        <v>772561743</v>
      </c>
      <c r="I464" s="179"/>
      <c r="J464" s="180"/>
      <c r="K464" s="177"/>
      <c r="L464" s="181"/>
      <c r="M464" s="179"/>
      <c r="N464" s="180"/>
      <c r="O464" s="179"/>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c r="AT464" s="166"/>
      <c r="AU464" s="166"/>
      <c r="AV464" s="166"/>
      <c r="AW464" s="166"/>
      <c r="AX464" s="166"/>
      <c r="AY464" s="166"/>
      <c r="AZ464" s="166"/>
      <c r="BA464" s="166"/>
      <c r="BB464" s="166"/>
      <c r="BC464" s="166"/>
      <c r="BD464" s="166"/>
      <c r="BE464" s="166"/>
      <c r="BF464" s="166"/>
      <c r="BG464" s="166"/>
      <c r="BH464" s="166"/>
      <c r="BI464" s="166"/>
      <c r="BJ464" s="166"/>
      <c r="BK464" s="166"/>
      <c r="BL464" s="166"/>
      <c r="BM464" s="166"/>
      <c r="BN464" s="166"/>
      <c r="BO464" s="166"/>
      <c r="BP464" s="166"/>
      <c r="BQ464" s="166"/>
      <c r="BR464" s="166"/>
      <c r="BS464" s="166"/>
      <c r="BT464" s="166"/>
      <c r="BU464" s="166"/>
      <c r="BV464" s="166"/>
      <c r="BW464" s="166"/>
      <c r="BX464" s="166"/>
      <c r="BY464" s="166"/>
      <c r="BZ464" s="166"/>
      <c r="CA464" s="166"/>
      <c r="CB464" s="166"/>
      <c r="CC464" s="166"/>
      <c r="CD464" s="166"/>
      <c r="CE464" s="166"/>
      <c r="CF464" s="166"/>
      <c r="CG464" s="166"/>
      <c r="CH464" s="166"/>
      <c r="CI464" s="166"/>
      <c r="CJ464" s="166"/>
      <c r="CK464" s="166"/>
      <c r="CL464" s="166"/>
      <c r="CM464" s="166"/>
      <c r="CN464" s="166"/>
      <c r="CO464" s="166"/>
      <c r="CP464" s="166"/>
      <c r="CQ464" s="166"/>
      <c r="CR464" s="166"/>
      <c r="CS464" s="166"/>
      <c r="CT464" s="166"/>
      <c r="CU464" s="166"/>
      <c r="CV464" s="166"/>
      <c r="CW464" s="166"/>
      <c r="CX464" s="166"/>
      <c r="CY464" s="166"/>
      <c r="CZ464" s="166"/>
      <c r="DA464" s="166"/>
      <c r="DB464" s="166"/>
      <c r="DC464" s="166"/>
      <c r="DD464" s="166"/>
      <c r="DE464" s="166"/>
      <c r="DF464" s="166"/>
      <c r="DG464" s="166"/>
      <c r="DH464" s="166"/>
      <c r="DI464" s="166"/>
      <c r="DJ464" s="166"/>
      <c r="DK464" s="166"/>
      <c r="DL464" s="166"/>
      <c r="DM464" s="166"/>
      <c r="DN464" s="166"/>
      <c r="DO464" s="166"/>
      <c r="DP464" s="166"/>
      <c r="DQ464" s="166"/>
      <c r="DR464" s="166"/>
      <c r="DS464" s="166"/>
      <c r="DT464" s="166"/>
      <c r="DU464" s="166"/>
      <c r="DV464" s="166"/>
      <c r="DW464" s="166"/>
      <c r="DX464" s="166"/>
      <c r="DY464" s="166"/>
      <c r="DZ464" s="166"/>
    </row>
    <row r="465" spans="1:130">
      <c r="A465" s="1226" t="s">
        <v>773</v>
      </c>
      <c r="B465" s="1233" t="s">
        <v>769</v>
      </c>
      <c r="C465" s="416">
        <v>0.5</v>
      </c>
      <c r="D465" s="415"/>
      <c r="E465" s="414"/>
      <c r="F465" s="412"/>
      <c r="G465" s="413"/>
      <c r="H465" s="412"/>
      <c r="I465" s="179"/>
      <c r="J465" s="180"/>
      <c r="K465" s="177"/>
      <c r="L465" s="181"/>
      <c r="M465" s="179"/>
      <c r="N465" s="180"/>
      <c r="O465" s="179"/>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c r="AT465" s="166"/>
      <c r="AU465" s="166"/>
      <c r="AV465" s="166"/>
      <c r="AW465" s="166"/>
      <c r="AX465" s="166"/>
      <c r="AY465" s="166"/>
      <c r="AZ465" s="166"/>
      <c r="BA465" s="166"/>
      <c r="BB465" s="166"/>
      <c r="BC465" s="166"/>
      <c r="BD465" s="166"/>
      <c r="BE465" s="166"/>
      <c r="BF465" s="166"/>
      <c r="BG465" s="166"/>
      <c r="BH465" s="166"/>
      <c r="BI465" s="166"/>
      <c r="BJ465" s="166"/>
      <c r="BK465" s="166"/>
      <c r="BL465" s="166"/>
      <c r="BM465" s="166"/>
      <c r="BN465" s="166"/>
      <c r="BO465" s="166"/>
      <c r="BP465" s="166"/>
      <c r="BQ465" s="166"/>
      <c r="BR465" s="166"/>
      <c r="BS465" s="166"/>
      <c r="BT465" s="166"/>
      <c r="BU465" s="166"/>
      <c r="BV465" s="166"/>
      <c r="BW465" s="166"/>
      <c r="BX465" s="166"/>
      <c r="BY465" s="166"/>
      <c r="BZ465" s="166"/>
      <c r="CA465" s="166"/>
      <c r="CB465" s="166"/>
      <c r="CC465" s="166"/>
      <c r="CD465" s="166"/>
      <c r="CE465" s="166"/>
      <c r="CF465" s="166"/>
      <c r="CG465" s="166"/>
      <c r="CH465" s="166"/>
      <c r="CI465" s="166"/>
      <c r="CJ465" s="166"/>
      <c r="CK465" s="166"/>
      <c r="CL465" s="166"/>
      <c r="CM465" s="166"/>
      <c r="CN465" s="166"/>
      <c r="CO465" s="166"/>
      <c r="CP465" s="166"/>
      <c r="CQ465" s="166"/>
      <c r="CR465" s="166"/>
      <c r="CS465" s="166"/>
      <c r="CT465" s="166"/>
      <c r="CU465" s="166"/>
      <c r="CV465" s="166"/>
      <c r="CW465" s="166"/>
      <c r="CX465" s="166"/>
      <c r="CY465" s="166"/>
      <c r="CZ465" s="166"/>
      <c r="DA465" s="166"/>
      <c r="DB465" s="166"/>
      <c r="DC465" s="166"/>
      <c r="DD465" s="166"/>
      <c r="DE465" s="166"/>
      <c r="DF465" s="166"/>
      <c r="DG465" s="166"/>
      <c r="DH465" s="166"/>
      <c r="DI465" s="166"/>
      <c r="DJ465" s="166"/>
      <c r="DK465" s="166"/>
      <c r="DL465" s="166"/>
      <c r="DM465" s="166"/>
      <c r="DN465" s="166"/>
      <c r="DO465" s="166"/>
      <c r="DP465" s="166"/>
      <c r="DQ465" s="166"/>
      <c r="DR465" s="166"/>
      <c r="DS465" s="166"/>
      <c r="DT465" s="166"/>
      <c r="DU465" s="166"/>
      <c r="DV465" s="166"/>
      <c r="DW465" s="166"/>
      <c r="DX465" s="166"/>
      <c r="DY465" s="166"/>
      <c r="DZ465" s="166"/>
    </row>
    <row r="466" spans="1:130">
      <c r="A466" s="1227"/>
      <c r="B466" s="1232"/>
      <c r="C466" s="411">
        <v>1</v>
      </c>
      <c r="D466" s="410"/>
      <c r="E466" s="409"/>
      <c r="F466" s="407">
        <v>772556843</v>
      </c>
      <c r="G466" s="408"/>
      <c r="H466" s="407">
        <v>772566843</v>
      </c>
      <c r="I466" s="179"/>
      <c r="J466" s="180"/>
      <c r="K466" s="177"/>
      <c r="L466" s="181"/>
      <c r="M466" s="179"/>
      <c r="N466" s="180"/>
      <c r="O466" s="179"/>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c r="AT466" s="166"/>
      <c r="AU466" s="166"/>
      <c r="AV466" s="166"/>
      <c r="AW466" s="166"/>
      <c r="AX466" s="166"/>
      <c r="AY466" s="166"/>
      <c r="AZ466" s="166"/>
      <c r="BA466" s="166"/>
      <c r="BB466" s="166"/>
      <c r="BC466" s="166"/>
      <c r="BD466" s="166"/>
      <c r="BE466" s="166"/>
      <c r="BF466" s="166"/>
      <c r="BG466" s="166"/>
      <c r="BH466" s="166"/>
      <c r="BI466" s="166"/>
      <c r="BJ466" s="166"/>
      <c r="BK466" s="166"/>
      <c r="BL466" s="166"/>
      <c r="BM466" s="166"/>
      <c r="BN466" s="166"/>
      <c r="BO466" s="166"/>
      <c r="BP466" s="166"/>
      <c r="BQ466" s="166"/>
      <c r="BR466" s="166"/>
      <c r="BS466" s="166"/>
      <c r="BT466" s="166"/>
      <c r="BU466" s="166"/>
      <c r="BV466" s="166"/>
      <c r="BW466" s="166"/>
      <c r="BX466" s="166"/>
      <c r="BY466" s="166"/>
      <c r="BZ466" s="166"/>
      <c r="CA466" s="166"/>
      <c r="CB466" s="166"/>
      <c r="CC466" s="166"/>
      <c r="CD466" s="166"/>
      <c r="CE466" s="166"/>
      <c r="CF466" s="166"/>
      <c r="CG466" s="166"/>
      <c r="CH466" s="166"/>
      <c r="CI466" s="166"/>
      <c r="CJ466" s="166"/>
      <c r="CK466" s="166"/>
      <c r="CL466" s="166"/>
      <c r="CM466" s="166"/>
      <c r="CN466" s="166"/>
      <c r="CO466" s="166"/>
      <c r="CP466" s="166"/>
      <c r="CQ466" s="166"/>
      <c r="CR466" s="166"/>
      <c r="CS466" s="166"/>
      <c r="CT466" s="166"/>
      <c r="CU466" s="166"/>
      <c r="CV466" s="166"/>
      <c r="CW466" s="166"/>
      <c r="CX466" s="166"/>
      <c r="CY466" s="166"/>
      <c r="CZ466" s="166"/>
      <c r="DA466" s="166"/>
      <c r="DB466" s="166"/>
      <c r="DC466" s="166"/>
      <c r="DD466" s="166"/>
      <c r="DE466" s="166"/>
      <c r="DF466" s="166"/>
      <c r="DG466" s="166"/>
      <c r="DH466" s="166"/>
      <c r="DI466" s="166"/>
      <c r="DJ466" s="166"/>
      <c r="DK466" s="166"/>
      <c r="DL466" s="166"/>
      <c r="DM466" s="166"/>
      <c r="DN466" s="166"/>
      <c r="DO466" s="166"/>
      <c r="DP466" s="166"/>
      <c r="DQ466" s="166"/>
      <c r="DR466" s="166"/>
      <c r="DS466" s="166"/>
      <c r="DT466" s="166"/>
      <c r="DU466" s="166"/>
      <c r="DV466" s="166"/>
      <c r="DW466" s="166"/>
      <c r="DX466" s="166"/>
      <c r="DY466" s="166"/>
      <c r="DZ466" s="166"/>
    </row>
    <row r="467" spans="1:130">
      <c r="A467" s="1227"/>
      <c r="B467" s="1138" t="s">
        <v>768</v>
      </c>
      <c r="C467" s="406">
        <v>0.5</v>
      </c>
      <c r="D467" s="405"/>
      <c r="E467" s="404">
        <v>772551832</v>
      </c>
      <c r="F467" s="402">
        <v>772551842</v>
      </c>
      <c r="G467" s="403"/>
      <c r="H467" s="402"/>
      <c r="I467" s="179"/>
      <c r="J467" s="180"/>
      <c r="K467" s="177"/>
      <c r="L467" s="181"/>
      <c r="M467" s="179"/>
      <c r="N467" s="180"/>
      <c r="O467" s="179"/>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c r="AT467" s="166"/>
      <c r="AU467" s="166"/>
      <c r="AV467" s="166"/>
      <c r="AW467" s="166"/>
      <c r="AX467" s="166"/>
      <c r="AY467" s="166"/>
      <c r="AZ467" s="166"/>
      <c r="BA467" s="166"/>
      <c r="BB467" s="166"/>
      <c r="BC467" s="166"/>
      <c r="BD467" s="166"/>
      <c r="BE467" s="166"/>
      <c r="BF467" s="166"/>
      <c r="BG467" s="166"/>
      <c r="BH467" s="166"/>
      <c r="BI467" s="166"/>
      <c r="BJ467" s="166"/>
      <c r="BK467" s="166"/>
      <c r="BL467" s="166"/>
      <c r="BM467" s="166"/>
      <c r="BN467" s="166"/>
      <c r="BO467" s="166"/>
      <c r="BP467" s="166"/>
      <c r="BQ467" s="166"/>
      <c r="BR467" s="166"/>
      <c r="BS467" s="166"/>
      <c r="BT467" s="166"/>
      <c r="BU467" s="166"/>
      <c r="BV467" s="166"/>
      <c r="BW467" s="166"/>
      <c r="BX467" s="166"/>
      <c r="BY467" s="166"/>
      <c r="BZ467" s="166"/>
      <c r="CA467" s="166"/>
      <c r="CB467" s="166"/>
      <c r="CC467" s="166"/>
      <c r="CD467" s="166"/>
      <c r="CE467" s="166"/>
      <c r="CF467" s="166"/>
      <c r="CG467" s="166"/>
      <c r="CH467" s="166"/>
      <c r="CI467" s="166"/>
      <c r="CJ467" s="166"/>
      <c r="CK467" s="166"/>
      <c r="CL467" s="166"/>
      <c r="CM467" s="166"/>
      <c r="CN467" s="166"/>
      <c r="CO467" s="166"/>
      <c r="CP467" s="166"/>
      <c r="CQ467" s="166"/>
      <c r="CR467" s="166"/>
      <c r="CS467" s="166"/>
      <c r="CT467" s="166"/>
      <c r="CU467" s="166"/>
      <c r="CV467" s="166"/>
      <c r="CW467" s="166"/>
      <c r="CX467" s="166"/>
      <c r="CY467" s="166"/>
      <c r="CZ467" s="166"/>
      <c r="DA467" s="166"/>
      <c r="DB467" s="166"/>
      <c r="DC467" s="166"/>
      <c r="DD467" s="166"/>
      <c r="DE467" s="166"/>
      <c r="DF467" s="166"/>
      <c r="DG467" s="166"/>
      <c r="DH467" s="166"/>
      <c r="DI467" s="166"/>
      <c r="DJ467" s="166"/>
      <c r="DK467" s="166"/>
      <c r="DL467" s="166"/>
      <c r="DM467" s="166"/>
      <c r="DN467" s="166"/>
      <c r="DO467" s="166"/>
      <c r="DP467" s="166"/>
      <c r="DQ467" s="166"/>
      <c r="DR467" s="166"/>
      <c r="DS467" s="166"/>
      <c r="DT467" s="166"/>
      <c r="DU467" s="166"/>
      <c r="DV467" s="166"/>
      <c r="DW467" s="166"/>
      <c r="DX467" s="166"/>
      <c r="DY467" s="166"/>
      <c r="DZ467" s="166"/>
    </row>
    <row r="468" spans="1:130" ht="14.4" thickBot="1">
      <c r="A468" s="1228"/>
      <c r="B468" s="1234"/>
      <c r="C468" s="401">
        <v>1</v>
      </c>
      <c r="D468" s="400"/>
      <c r="E468" s="399"/>
      <c r="F468" s="397">
        <v>772551843</v>
      </c>
      <c r="G468" s="398"/>
      <c r="H468" s="397"/>
      <c r="I468" s="179"/>
      <c r="J468" s="180"/>
      <c r="K468" s="177"/>
      <c r="L468" s="181"/>
      <c r="M468" s="179"/>
      <c r="N468" s="180"/>
      <c r="O468" s="179"/>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c r="AT468" s="166"/>
      <c r="AU468" s="166"/>
      <c r="AV468" s="166"/>
      <c r="AW468" s="166"/>
      <c r="AX468" s="166"/>
      <c r="AY468" s="166"/>
      <c r="AZ468" s="166"/>
      <c r="BA468" s="166"/>
      <c r="BB468" s="166"/>
      <c r="BC468" s="166"/>
      <c r="BD468" s="166"/>
      <c r="BE468" s="166"/>
      <c r="BF468" s="166"/>
      <c r="BG468" s="166"/>
      <c r="BH468" s="166"/>
      <c r="BI468" s="166"/>
      <c r="BJ468" s="166"/>
      <c r="BK468" s="166"/>
      <c r="BL468" s="166"/>
      <c r="BM468" s="166"/>
      <c r="BN468" s="166"/>
      <c r="BO468" s="166"/>
      <c r="BP468" s="166"/>
      <c r="BQ468" s="166"/>
      <c r="BR468" s="166"/>
      <c r="BS468" s="166"/>
      <c r="BT468" s="166"/>
      <c r="BU468" s="166"/>
      <c r="BV468" s="166"/>
      <c r="BW468" s="166"/>
      <c r="BX468" s="166"/>
      <c r="BY468" s="166"/>
      <c r="BZ468" s="166"/>
      <c r="CA468" s="166"/>
      <c r="CB468" s="166"/>
      <c r="CC468" s="166"/>
      <c r="CD468" s="166"/>
      <c r="CE468" s="166"/>
      <c r="CF468" s="166"/>
      <c r="CG468" s="166"/>
      <c r="CH468" s="166"/>
      <c r="CI468" s="166"/>
      <c r="CJ468" s="166"/>
      <c r="CK468" s="166"/>
      <c r="CL468" s="166"/>
      <c r="CM468" s="166"/>
      <c r="CN468" s="166"/>
      <c r="CO468" s="166"/>
      <c r="CP468" s="166"/>
      <c r="CQ468" s="166"/>
      <c r="CR468" s="166"/>
      <c r="CS468" s="166"/>
      <c r="CT468" s="166"/>
      <c r="CU468" s="166"/>
      <c r="CV468" s="166"/>
      <c r="CW468" s="166"/>
      <c r="CX468" s="166"/>
      <c r="CY468" s="166"/>
      <c r="CZ468" s="166"/>
      <c r="DA468" s="166"/>
      <c r="DB468" s="166"/>
      <c r="DC468" s="166"/>
      <c r="DD468" s="166"/>
      <c r="DE468" s="166"/>
      <c r="DF468" s="166"/>
      <c r="DG468" s="166"/>
      <c r="DH468" s="166"/>
      <c r="DI468" s="166"/>
      <c r="DJ468" s="166"/>
      <c r="DK468" s="166"/>
      <c r="DL468" s="166"/>
      <c r="DM468" s="166"/>
      <c r="DN468" s="166"/>
      <c r="DO468" s="166"/>
      <c r="DP468" s="166"/>
      <c r="DQ468" s="166"/>
      <c r="DR468" s="166"/>
      <c r="DS468" s="166"/>
      <c r="DT468" s="166"/>
      <c r="DU468" s="166"/>
      <c r="DV468" s="166"/>
      <c r="DW468" s="166"/>
      <c r="DX468" s="166"/>
      <c r="DY468" s="166"/>
      <c r="DZ468" s="166"/>
    </row>
    <row r="469" spans="1:130">
      <c r="A469" s="1226" t="s">
        <v>772</v>
      </c>
      <c r="B469" s="1233" t="s">
        <v>769</v>
      </c>
      <c r="C469" s="416">
        <v>0.5</v>
      </c>
      <c r="D469" s="415"/>
      <c r="E469" s="414"/>
      <c r="F469" s="412">
        <v>772556942</v>
      </c>
      <c r="G469" s="413"/>
      <c r="H469" s="412"/>
      <c r="I469" s="179"/>
      <c r="J469" s="180"/>
      <c r="K469" s="177"/>
      <c r="L469" s="181"/>
      <c r="M469" s="179"/>
      <c r="N469" s="180"/>
      <c r="O469" s="179"/>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c r="AT469" s="166"/>
      <c r="AU469" s="166"/>
      <c r="AV469" s="166"/>
      <c r="AW469" s="166"/>
      <c r="AX469" s="166"/>
      <c r="AY469" s="166"/>
      <c r="AZ469" s="166"/>
      <c r="BA469" s="166"/>
      <c r="BB469" s="166"/>
      <c r="BC469" s="166"/>
      <c r="BD469" s="166"/>
      <c r="BE469" s="166"/>
      <c r="BF469" s="166"/>
      <c r="BG469" s="166"/>
      <c r="BH469" s="166"/>
      <c r="BI469" s="166"/>
      <c r="BJ469" s="166"/>
      <c r="BK469" s="166"/>
      <c r="BL469" s="166"/>
      <c r="BM469" s="166"/>
      <c r="BN469" s="166"/>
      <c r="BO469" s="166"/>
      <c r="BP469" s="166"/>
      <c r="BQ469" s="166"/>
      <c r="BR469" s="166"/>
      <c r="BS469" s="166"/>
      <c r="BT469" s="166"/>
      <c r="BU469" s="166"/>
      <c r="BV469" s="166"/>
      <c r="BW469" s="166"/>
      <c r="BX469" s="166"/>
      <c r="BY469" s="166"/>
      <c r="BZ469" s="166"/>
      <c r="CA469" s="166"/>
      <c r="CB469" s="166"/>
      <c r="CC469" s="166"/>
      <c r="CD469" s="166"/>
      <c r="CE469" s="166"/>
      <c r="CF469" s="166"/>
      <c r="CG469" s="166"/>
      <c r="CH469" s="166"/>
      <c r="CI469" s="166"/>
      <c r="CJ469" s="166"/>
      <c r="CK469" s="166"/>
      <c r="CL469" s="166"/>
      <c r="CM469" s="166"/>
      <c r="CN469" s="166"/>
      <c r="CO469" s="166"/>
      <c r="CP469" s="166"/>
      <c r="CQ469" s="166"/>
      <c r="CR469" s="166"/>
      <c r="CS469" s="166"/>
      <c r="CT469" s="166"/>
      <c r="CU469" s="166"/>
      <c r="CV469" s="166"/>
      <c r="CW469" s="166"/>
      <c r="CX469" s="166"/>
      <c r="CY469" s="166"/>
      <c r="CZ469" s="166"/>
      <c r="DA469" s="166"/>
      <c r="DB469" s="166"/>
      <c r="DC469" s="166"/>
      <c r="DD469" s="166"/>
      <c r="DE469" s="166"/>
      <c r="DF469" s="166"/>
      <c r="DG469" s="166"/>
      <c r="DH469" s="166"/>
      <c r="DI469" s="166"/>
      <c r="DJ469" s="166"/>
      <c r="DK469" s="166"/>
      <c r="DL469" s="166"/>
      <c r="DM469" s="166"/>
      <c r="DN469" s="166"/>
      <c r="DO469" s="166"/>
      <c r="DP469" s="166"/>
      <c r="DQ469" s="166"/>
      <c r="DR469" s="166"/>
      <c r="DS469" s="166"/>
      <c r="DT469" s="166"/>
      <c r="DU469" s="166"/>
      <c r="DV469" s="166"/>
      <c r="DW469" s="166"/>
      <c r="DX469" s="166"/>
      <c r="DY469" s="166"/>
      <c r="DZ469" s="166"/>
    </row>
    <row r="470" spans="1:130">
      <c r="A470" s="1227"/>
      <c r="B470" s="1232"/>
      <c r="C470" s="411">
        <v>1</v>
      </c>
      <c r="D470" s="410"/>
      <c r="E470" s="409"/>
      <c r="F470" s="407">
        <v>772556943</v>
      </c>
      <c r="G470" s="408"/>
      <c r="H470" s="407">
        <v>772566943</v>
      </c>
      <c r="I470" s="179"/>
      <c r="J470" s="180"/>
      <c r="K470" s="177"/>
      <c r="L470" s="181"/>
      <c r="M470" s="179"/>
      <c r="N470" s="180"/>
      <c r="O470" s="179"/>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c r="AT470" s="166"/>
      <c r="AU470" s="166"/>
      <c r="AV470" s="166"/>
      <c r="AW470" s="166"/>
      <c r="AX470" s="166"/>
      <c r="AY470" s="166"/>
      <c r="AZ470" s="166"/>
      <c r="BA470" s="166"/>
      <c r="BB470" s="166"/>
      <c r="BC470" s="166"/>
      <c r="BD470" s="166"/>
      <c r="BE470" s="166"/>
      <c r="BF470" s="166"/>
      <c r="BG470" s="166"/>
      <c r="BH470" s="166"/>
      <c r="BI470" s="166"/>
      <c r="BJ470" s="166"/>
      <c r="BK470" s="166"/>
      <c r="BL470" s="166"/>
      <c r="BM470" s="166"/>
      <c r="BN470" s="166"/>
      <c r="BO470" s="166"/>
      <c r="BP470" s="166"/>
      <c r="BQ470" s="166"/>
      <c r="BR470" s="166"/>
      <c r="BS470" s="166"/>
      <c r="BT470" s="166"/>
      <c r="BU470" s="166"/>
      <c r="BV470" s="166"/>
      <c r="BW470" s="166"/>
      <c r="BX470" s="166"/>
      <c r="BY470" s="166"/>
      <c r="BZ470" s="166"/>
      <c r="CA470" s="166"/>
      <c r="CB470" s="166"/>
      <c r="CC470" s="166"/>
      <c r="CD470" s="166"/>
      <c r="CE470" s="166"/>
      <c r="CF470" s="166"/>
      <c r="CG470" s="166"/>
      <c r="CH470" s="166"/>
      <c r="CI470" s="166"/>
      <c r="CJ470" s="166"/>
      <c r="CK470" s="166"/>
      <c r="CL470" s="166"/>
      <c r="CM470" s="166"/>
      <c r="CN470" s="166"/>
      <c r="CO470" s="166"/>
      <c r="CP470" s="166"/>
      <c r="CQ470" s="166"/>
      <c r="CR470" s="166"/>
      <c r="CS470" s="166"/>
      <c r="CT470" s="166"/>
      <c r="CU470" s="166"/>
      <c r="CV470" s="166"/>
      <c r="CW470" s="166"/>
      <c r="CX470" s="166"/>
      <c r="CY470" s="166"/>
      <c r="CZ470" s="166"/>
      <c r="DA470" s="166"/>
      <c r="DB470" s="166"/>
      <c r="DC470" s="166"/>
      <c r="DD470" s="166"/>
      <c r="DE470" s="166"/>
      <c r="DF470" s="166"/>
      <c r="DG470" s="166"/>
      <c r="DH470" s="166"/>
      <c r="DI470" s="166"/>
      <c r="DJ470" s="166"/>
      <c r="DK470" s="166"/>
      <c r="DL470" s="166"/>
      <c r="DM470" s="166"/>
      <c r="DN470" s="166"/>
      <c r="DO470" s="166"/>
      <c r="DP470" s="166"/>
      <c r="DQ470" s="166"/>
      <c r="DR470" s="166"/>
      <c r="DS470" s="166"/>
      <c r="DT470" s="166"/>
      <c r="DU470" s="166"/>
      <c r="DV470" s="166"/>
      <c r="DW470" s="166"/>
      <c r="DX470" s="166"/>
      <c r="DY470" s="166"/>
      <c r="DZ470" s="166"/>
    </row>
    <row r="471" spans="1:130">
      <c r="A471" s="1227"/>
      <c r="B471" s="1138" t="s">
        <v>768</v>
      </c>
      <c r="C471" s="406">
        <v>0.5</v>
      </c>
      <c r="D471" s="405"/>
      <c r="E471" s="404">
        <v>772551932</v>
      </c>
      <c r="F471" s="402">
        <v>772551942</v>
      </c>
      <c r="G471" s="403"/>
      <c r="H471" s="427">
        <v>772561942</v>
      </c>
      <c r="I471" s="179"/>
      <c r="J471" s="180"/>
      <c r="K471" s="177"/>
      <c r="L471" s="181"/>
      <c r="M471" s="179"/>
      <c r="N471" s="180"/>
      <c r="O471" s="179"/>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c r="AT471" s="166"/>
      <c r="AU471" s="166"/>
      <c r="AV471" s="166"/>
      <c r="AW471" s="166"/>
      <c r="AX471" s="166"/>
      <c r="AY471" s="166"/>
      <c r="AZ471" s="166"/>
      <c r="BA471" s="166"/>
      <c r="BB471" s="166"/>
      <c r="BC471" s="166"/>
      <c r="BD471" s="166"/>
      <c r="BE471" s="166"/>
      <c r="BF471" s="166"/>
      <c r="BG471" s="166"/>
      <c r="BH471" s="166"/>
      <c r="BI471" s="166"/>
      <c r="BJ471" s="166"/>
      <c r="BK471" s="166"/>
      <c r="BL471" s="166"/>
      <c r="BM471" s="166"/>
      <c r="BN471" s="166"/>
      <c r="BO471" s="166"/>
      <c r="BP471" s="166"/>
      <c r="BQ471" s="166"/>
      <c r="BR471" s="166"/>
      <c r="BS471" s="166"/>
      <c r="BT471" s="166"/>
      <c r="BU471" s="166"/>
      <c r="BV471" s="166"/>
      <c r="BW471" s="166"/>
      <c r="BX471" s="166"/>
      <c r="BY471" s="166"/>
      <c r="BZ471" s="166"/>
      <c r="CA471" s="166"/>
      <c r="CB471" s="166"/>
      <c r="CC471" s="166"/>
      <c r="CD471" s="166"/>
      <c r="CE471" s="166"/>
      <c r="CF471" s="166"/>
      <c r="CG471" s="166"/>
      <c r="CH471" s="166"/>
      <c r="CI471" s="166"/>
      <c r="CJ471" s="166"/>
      <c r="CK471" s="166"/>
      <c r="CL471" s="166"/>
      <c r="CM471" s="166"/>
      <c r="CN471" s="166"/>
      <c r="CO471" s="166"/>
      <c r="CP471" s="166"/>
      <c r="CQ471" s="166"/>
      <c r="CR471" s="166"/>
      <c r="CS471" s="166"/>
      <c r="CT471" s="166"/>
      <c r="CU471" s="166"/>
      <c r="CV471" s="166"/>
      <c r="CW471" s="166"/>
      <c r="CX471" s="166"/>
      <c r="CY471" s="166"/>
      <c r="CZ471" s="166"/>
      <c r="DA471" s="166"/>
      <c r="DB471" s="166"/>
      <c r="DC471" s="166"/>
      <c r="DD471" s="166"/>
      <c r="DE471" s="166"/>
      <c r="DF471" s="166"/>
      <c r="DG471" s="166"/>
      <c r="DH471" s="166"/>
      <c r="DI471" s="166"/>
      <c r="DJ471" s="166"/>
      <c r="DK471" s="166"/>
      <c r="DL471" s="166"/>
      <c r="DM471" s="166"/>
      <c r="DN471" s="166"/>
      <c r="DO471" s="166"/>
      <c r="DP471" s="166"/>
      <c r="DQ471" s="166"/>
      <c r="DR471" s="166"/>
      <c r="DS471" s="166"/>
      <c r="DT471" s="166"/>
      <c r="DU471" s="166"/>
      <c r="DV471" s="166"/>
      <c r="DW471" s="166"/>
      <c r="DX471" s="166"/>
      <c r="DY471" s="166"/>
      <c r="DZ471" s="166"/>
    </row>
    <row r="472" spans="1:130" ht="14.4" thickBot="1">
      <c r="A472" s="1228"/>
      <c r="B472" s="1234"/>
      <c r="C472" s="401">
        <v>1</v>
      </c>
      <c r="D472" s="400"/>
      <c r="E472" s="399"/>
      <c r="F472" s="397">
        <v>772551943</v>
      </c>
      <c r="G472" s="398"/>
      <c r="H472" s="397">
        <v>772561943</v>
      </c>
      <c r="I472" s="179"/>
      <c r="J472" s="180"/>
      <c r="K472" s="177"/>
      <c r="L472" s="181"/>
      <c r="M472" s="179"/>
      <c r="N472" s="180"/>
      <c r="O472" s="179"/>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c r="AT472" s="166"/>
      <c r="AU472" s="166"/>
      <c r="AV472" s="166"/>
      <c r="AW472" s="166"/>
      <c r="AX472" s="166"/>
      <c r="AY472" s="166"/>
      <c r="AZ472" s="166"/>
      <c r="BA472" s="166"/>
      <c r="BB472" s="166"/>
      <c r="BC472" s="166"/>
      <c r="BD472" s="166"/>
      <c r="BE472" s="166"/>
      <c r="BF472" s="166"/>
      <c r="BG472" s="166"/>
      <c r="BH472" s="166"/>
      <c r="BI472" s="166"/>
      <c r="BJ472" s="166"/>
      <c r="BK472" s="166"/>
      <c r="BL472" s="166"/>
      <c r="BM472" s="166"/>
      <c r="BN472" s="166"/>
      <c r="BO472" s="166"/>
      <c r="BP472" s="166"/>
      <c r="BQ472" s="166"/>
      <c r="BR472" s="166"/>
      <c r="BS472" s="166"/>
      <c r="BT472" s="166"/>
      <c r="BU472" s="166"/>
      <c r="BV472" s="166"/>
      <c r="BW472" s="166"/>
      <c r="BX472" s="166"/>
      <c r="BY472" s="166"/>
      <c r="BZ472" s="166"/>
      <c r="CA472" s="166"/>
      <c r="CB472" s="166"/>
      <c r="CC472" s="166"/>
      <c r="CD472" s="166"/>
      <c r="CE472" s="166"/>
      <c r="CF472" s="166"/>
      <c r="CG472" s="166"/>
      <c r="CH472" s="166"/>
      <c r="CI472" s="166"/>
      <c r="CJ472" s="166"/>
      <c r="CK472" s="166"/>
      <c r="CL472" s="166"/>
      <c r="CM472" s="166"/>
      <c r="CN472" s="166"/>
      <c r="CO472" s="166"/>
      <c r="CP472" s="166"/>
      <c r="CQ472" s="166"/>
      <c r="CR472" s="166"/>
      <c r="CS472" s="166"/>
      <c r="CT472" s="166"/>
      <c r="CU472" s="166"/>
      <c r="CV472" s="166"/>
      <c r="CW472" s="166"/>
      <c r="CX472" s="166"/>
      <c r="CY472" s="166"/>
      <c r="CZ472" s="166"/>
      <c r="DA472" s="166"/>
      <c r="DB472" s="166"/>
      <c r="DC472" s="166"/>
      <c r="DD472" s="166"/>
      <c r="DE472" s="166"/>
      <c r="DF472" s="166"/>
      <c r="DG472" s="166"/>
      <c r="DH472" s="166"/>
      <c r="DI472" s="166"/>
      <c r="DJ472" s="166"/>
      <c r="DK472" s="166"/>
      <c r="DL472" s="166"/>
      <c r="DM472" s="166"/>
      <c r="DN472" s="166"/>
      <c r="DO472" s="166"/>
      <c r="DP472" s="166"/>
      <c r="DQ472" s="166"/>
      <c r="DR472" s="166"/>
      <c r="DS472" s="166"/>
      <c r="DT472" s="166"/>
      <c r="DU472" s="166"/>
      <c r="DV472" s="166"/>
      <c r="DW472" s="166"/>
      <c r="DX472" s="166"/>
      <c r="DY472" s="166"/>
      <c r="DZ472" s="166"/>
    </row>
    <row r="473" spans="1:130">
      <c r="A473" s="1229" t="s">
        <v>771</v>
      </c>
      <c r="B473" s="1231" t="s">
        <v>769</v>
      </c>
      <c r="C473" s="426">
        <v>0.5</v>
      </c>
      <c r="D473" s="425"/>
      <c r="E473" s="424"/>
      <c r="F473" s="422"/>
      <c r="G473" s="423"/>
      <c r="H473" s="422"/>
      <c r="I473" s="179"/>
      <c r="J473" s="180"/>
      <c r="K473" s="177"/>
      <c r="L473" s="181"/>
      <c r="M473" s="179"/>
      <c r="N473" s="180"/>
      <c r="O473" s="179"/>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c r="AT473" s="166"/>
      <c r="AU473" s="166"/>
      <c r="AV473" s="166"/>
      <c r="AW473" s="166"/>
      <c r="AX473" s="166"/>
      <c r="AY473" s="166"/>
      <c r="AZ473" s="166"/>
      <c r="BA473" s="166"/>
      <c r="BB473" s="166"/>
      <c r="BC473" s="166"/>
      <c r="BD473" s="166"/>
      <c r="BE473" s="166"/>
      <c r="BF473" s="166"/>
      <c r="BG473" s="166"/>
      <c r="BH473" s="166"/>
      <c r="BI473" s="166"/>
      <c r="BJ473" s="166"/>
      <c r="BK473" s="166"/>
      <c r="BL473" s="166"/>
      <c r="BM473" s="166"/>
      <c r="BN473" s="166"/>
      <c r="BO473" s="166"/>
      <c r="BP473" s="166"/>
      <c r="BQ473" s="166"/>
      <c r="BR473" s="166"/>
      <c r="BS473" s="166"/>
      <c r="BT473" s="166"/>
      <c r="BU473" s="166"/>
      <c r="BV473" s="166"/>
      <c r="BW473" s="166"/>
      <c r="BX473" s="166"/>
      <c r="BY473" s="166"/>
      <c r="BZ473" s="166"/>
      <c r="CA473" s="166"/>
      <c r="CB473" s="166"/>
      <c r="CC473" s="166"/>
      <c r="CD473" s="166"/>
      <c r="CE473" s="166"/>
      <c r="CF473" s="166"/>
      <c r="CG473" s="166"/>
      <c r="CH473" s="166"/>
      <c r="CI473" s="166"/>
      <c r="CJ473" s="166"/>
      <c r="CK473" s="166"/>
      <c r="CL473" s="166"/>
      <c r="CM473" s="166"/>
      <c r="CN473" s="166"/>
      <c r="CO473" s="166"/>
      <c r="CP473" s="166"/>
      <c r="CQ473" s="166"/>
      <c r="CR473" s="166"/>
      <c r="CS473" s="166"/>
      <c r="CT473" s="166"/>
      <c r="CU473" s="166"/>
      <c r="CV473" s="166"/>
      <c r="CW473" s="166"/>
      <c r="CX473" s="166"/>
      <c r="CY473" s="166"/>
      <c r="CZ473" s="166"/>
      <c r="DA473" s="166"/>
      <c r="DB473" s="166"/>
      <c r="DC473" s="166"/>
      <c r="DD473" s="166"/>
      <c r="DE473" s="166"/>
      <c r="DF473" s="166"/>
      <c r="DG473" s="166"/>
      <c r="DH473" s="166"/>
      <c r="DI473" s="166"/>
      <c r="DJ473" s="166"/>
      <c r="DK473" s="166"/>
      <c r="DL473" s="166"/>
      <c r="DM473" s="166"/>
      <c r="DN473" s="166"/>
      <c r="DO473" s="166"/>
      <c r="DP473" s="166"/>
      <c r="DQ473" s="166"/>
      <c r="DR473" s="166"/>
      <c r="DS473" s="166"/>
      <c r="DT473" s="166"/>
      <c r="DU473" s="166"/>
      <c r="DV473" s="166"/>
      <c r="DW473" s="166"/>
      <c r="DX473" s="166"/>
      <c r="DY473" s="166"/>
      <c r="DZ473" s="166"/>
    </row>
    <row r="474" spans="1:130">
      <c r="A474" s="1227"/>
      <c r="B474" s="1232"/>
      <c r="C474" s="411">
        <v>1</v>
      </c>
      <c r="D474" s="410"/>
      <c r="E474" s="409"/>
      <c r="F474" s="407">
        <v>772557043</v>
      </c>
      <c r="G474" s="408"/>
      <c r="H474" s="407"/>
      <c r="I474" s="179"/>
      <c r="J474" s="180"/>
      <c r="K474" s="177"/>
      <c r="L474" s="181"/>
      <c r="M474" s="179"/>
      <c r="N474" s="180"/>
      <c r="O474" s="179"/>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c r="AT474" s="166"/>
      <c r="AU474" s="166"/>
      <c r="AV474" s="166"/>
      <c r="AW474" s="166"/>
      <c r="AX474" s="166"/>
      <c r="AY474" s="166"/>
      <c r="AZ474" s="166"/>
      <c r="BA474" s="166"/>
      <c r="BB474" s="166"/>
      <c r="BC474" s="166"/>
      <c r="BD474" s="166"/>
      <c r="BE474" s="166"/>
      <c r="BF474" s="166"/>
      <c r="BG474" s="166"/>
      <c r="BH474" s="166"/>
      <c r="BI474" s="166"/>
      <c r="BJ474" s="166"/>
      <c r="BK474" s="166"/>
      <c r="BL474" s="166"/>
      <c r="BM474" s="166"/>
      <c r="BN474" s="166"/>
      <c r="BO474" s="166"/>
      <c r="BP474" s="166"/>
      <c r="BQ474" s="166"/>
      <c r="BR474" s="166"/>
      <c r="BS474" s="166"/>
      <c r="BT474" s="166"/>
      <c r="BU474" s="166"/>
      <c r="BV474" s="166"/>
      <c r="BW474" s="166"/>
      <c r="BX474" s="166"/>
      <c r="BY474" s="166"/>
      <c r="BZ474" s="166"/>
      <c r="CA474" s="166"/>
      <c r="CB474" s="166"/>
      <c r="CC474" s="166"/>
      <c r="CD474" s="166"/>
      <c r="CE474" s="166"/>
      <c r="CF474" s="166"/>
      <c r="CG474" s="166"/>
      <c r="CH474" s="166"/>
      <c r="CI474" s="166"/>
      <c r="CJ474" s="166"/>
      <c r="CK474" s="166"/>
      <c r="CL474" s="166"/>
      <c r="CM474" s="166"/>
      <c r="CN474" s="166"/>
      <c r="CO474" s="166"/>
      <c r="CP474" s="166"/>
      <c r="CQ474" s="166"/>
      <c r="CR474" s="166"/>
      <c r="CS474" s="166"/>
      <c r="CT474" s="166"/>
      <c r="CU474" s="166"/>
      <c r="CV474" s="166"/>
      <c r="CW474" s="166"/>
      <c r="CX474" s="166"/>
      <c r="CY474" s="166"/>
      <c r="CZ474" s="166"/>
      <c r="DA474" s="166"/>
      <c r="DB474" s="166"/>
      <c r="DC474" s="166"/>
      <c r="DD474" s="166"/>
      <c r="DE474" s="166"/>
      <c r="DF474" s="166"/>
      <c r="DG474" s="166"/>
      <c r="DH474" s="166"/>
      <c r="DI474" s="166"/>
      <c r="DJ474" s="166"/>
      <c r="DK474" s="166"/>
      <c r="DL474" s="166"/>
      <c r="DM474" s="166"/>
      <c r="DN474" s="166"/>
      <c r="DO474" s="166"/>
      <c r="DP474" s="166"/>
      <c r="DQ474" s="166"/>
      <c r="DR474" s="166"/>
      <c r="DS474" s="166"/>
      <c r="DT474" s="166"/>
      <c r="DU474" s="166"/>
      <c r="DV474" s="166"/>
      <c r="DW474" s="166"/>
      <c r="DX474" s="166"/>
      <c r="DY474" s="166"/>
      <c r="DZ474" s="166"/>
    </row>
    <row r="475" spans="1:130">
      <c r="A475" s="1227"/>
      <c r="B475" s="1138" t="s">
        <v>768</v>
      </c>
      <c r="C475" s="406">
        <v>0.5</v>
      </c>
      <c r="D475" s="405"/>
      <c r="E475" s="404"/>
      <c r="F475" s="402"/>
      <c r="G475" s="403"/>
      <c r="H475" s="402">
        <v>772562042</v>
      </c>
      <c r="I475" s="179"/>
      <c r="J475" s="180"/>
      <c r="K475" s="177"/>
      <c r="L475" s="181"/>
      <c r="M475" s="179"/>
      <c r="N475" s="180"/>
      <c r="O475" s="179"/>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c r="AT475" s="166"/>
      <c r="AU475" s="166"/>
      <c r="AV475" s="166"/>
      <c r="AW475" s="166"/>
      <c r="AX475" s="166"/>
      <c r="AY475" s="166"/>
      <c r="AZ475" s="166"/>
      <c r="BA475" s="166"/>
      <c r="BB475" s="166"/>
      <c r="BC475" s="166"/>
      <c r="BD475" s="166"/>
      <c r="BE475" s="166"/>
      <c r="BF475" s="166"/>
      <c r="BG475" s="166"/>
      <c r="BH475" s="166"/>
      <c r="BI475" s="166"/>
      <c r="BJ475" s="166"/>
      <c r="BK475" s="166"/>
      <c r="BL475" s="166"/>
      <c r="BM475" s="166"/>
      <c r="BN475" s="166"/>
      <c r="BO475" s="166"/>
      <c r="BP475" s="166"/>
      <c r="BQ475" s="166"/>
      <c r="BR475" s="166"/>
      <c r="BS475" s="166"/>
      <c r="BT475" s="166"/>
      <c r="BU475" s="166"/>
      <c r="BV475" s="166"/>
      <c r="BW475" s="166"/>
      <c r="BX475" s="166"/>
      <c r="BY475" s="166"/>
      <c r="BZ475" s="166"/>
      <c r="CA475" s="166"/>
      <c r="CB475" s="166"/>
      <c r="CC475" s="166"/>
      <c r="CD475" s="166"/>
      <c r="CE475" s="166"/>
      <c r="CF475" s="166"/>
      <c r="CG475" s="166"/>
      <c r="CH475" s="166"/>
      <c r="CI475" s="166"/>
      <c r="CJ475" s="166"/>
      <c r="CK475" s="166"/>
      <c r="CL475" s="166"/>
      <c r="CM475" s="166"/>
      <c r="CN475" s="166"/>
      <c r="CO475" s="166"/>
      <c r="CP475" s="166"/>
      <c r="CQ475" s="166"/>
      <c r="CR475" s="166"/>
      <c r="CS475" s="166"/>
      <c r="CT475" s="166"/>
      <c r="CU475" s="166"/>
      <c r="CV475" s="166"/>
      <c r="CW475" s="166"/>
      <c r="CX475" s="166"/>
      <c r="CY475" s="166"/>
      <c r="CZ475" s="166"/>
      <c r="DA475" s="166"/>
      <c r="DB475" s="166"/>
      <c r="DC475" s="166"/>
      <c r="DD475" s="166"/>
      <c r="DE475" s="166"/>
      <c r="DF475" s="166"/>
      <c r="DG475" s="166"/>
      <c r="DH475" s="166"/>
      <c r="DI475" s="166"/>
      <c r="DJ475" s="166"/>
      <c r="DK475" s="166"/>
      <c r="DL475" s="166"/>
      <c r="DM475" s="166"/>
      <c r="DN475" s="166"/>
      <c r="DO475" s="166"/>
      <c r="DP475" s="166"/>
      <c r="DQ475" s="166"/>
      <c r="DR475" s="166"/>
      <c r="DS475" s="166"/>
      <c r="DT475" s="166"/>
      <c r="DU475" s="166"/>
      <c r="DV475" s="166"/>
      <c r="DW475" s="166"/>
      <c r="DX475" s="166"/>
      <c r="DY475" s="166"/>
      <c r="DZ475" s="166"/>
    </row>
    <row r="476" spans="1:130" ht="14.4" thickBot="1">
      <c r="A476" s="1230"/>
      <c r="B476" s="1194"/>
      <c r="C476" s="421">
        <v>1</v>
      </c>
      <c r="D476" s="420"/>
      <c r="E476" s="419"/>
      <c r="F476" s="417">
        <v>772552043</v>
      </c>
      <c r="G476" s="418"/>
      <c r="H476" s="417"/>
      <c r="I476" s="179"/>
      <c r="J476" s="180"/>
      <c r="K476" s="177"/>
      <c r="L476" s="181"/>
      <c r="M476" s="179"/>
      <c r="N476" s="180"/>
      <c r="O476" s="179"/>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AT476" s="166"/>
      <c r="AU476" s="166"/>
      <c r="AV476" s="166"/>
      <c r="AW476" s="166"/>
      <c r="AX476" s="166"/>
      <c r="AY476" s="166"/>
      <c r="AZ476" s="166"/>
      <c r="BA476" s="166"/>
      <c r="BB476" s="166"/>
      <c r="BC476" s="166"/>
      <c r="BD476" s="166"/>
      <c r="BE476" s="166"/>
      <c r="BF476" s="166"/>
      <c r="BG476" s="166"/>
      <c r="BH476" s="166"/>
      <c r="BI476" s="166"/>
      <c r="BJ476" s="166"/>
      <c r="BK476" s="166"/>
      <c r="BL476" s="166"/>
      <c r="BM476" s="166"/>
      <c r="BN476" s="166"/>
      <c r="BO476" s="166"/>
      <c r="BP476" s="166"/>
      <c r="BQ476" s="166"/>
      <c r="BR476" s="166"/>
      <c r="BS476" s="166"/>
      <c r="BT476" s="166"/>
      <c r="BU476" s="166"/>
      <c r="BV476" s="166"/>
      <c r="BW476" s="166"/>
      <c r="BX476" s="166"/>
      <c r="BY476" s="166"/>
      <c r="BZ476" s="166"/>
      <c r="CA476" s="166"/>
      <c r="CB476" s="166"/>
      <c r="CC476" s="166"/>
      <c r="CD476" s="166"/>
      <c r="CE476" s="166"/>
      <c r="CF476" s="166"/>
      <c r="CG476" s="166"/>
      <c r="CH476" s="166"/>
      <c r="CI476" s="166"/>
      <c r="CJ476" s="166"/>
      <c r="CK476" s="166"/>
      <c r="CL476" s="166"/>
      <c r="CM476" s="166"/>
      <c r="CN476" s="166"/>
      <c r="CO476" s="166"/>
      <c r="CP476" s="166"/>
      <c r="CQ476" s="166"/>
      <c r="CR476" s="166"/>
      <c r="CS476" s="166"/>
      <c r="CT476" s="166"/>
      <c r="CU476" s="166"/>
      <c r="CV476" s="166"/>
      <c r="CW476" s="166"/>
      <c r="CX476" s="166"/>
      <c r="CY476" s="166"/>
      <c r="CZ476" s="166"/>
      <c r="DA476" s="166"/>
      <c r="DB476" s="166"/>
      <c r="DC476" s="166"/>
      <c r="DD476" s="166"/>
      <c r="DE476" s="166"/>
      <c r="DF476" s="166"/>
      <c r="DG476" s="166"/>
      <c r="DH476" s="166"/>
      <c r="DI476" s="166"/>
      <c r="DJ476" s="166"/>
      <c r="DK476" s="166"/>
      <c r="DL476" s="166"/>
      <c r="DM476" s="166"/>
      <c r="DN476" s="166"/>
      <c r="DO476" s="166"/>
      <c r="DP476" s="166"/>
      <c r="DQ476" s="166"/>
      <c r="DR476" s="166"/>
      <c r="DS476" s="166"/>
      <c r="DT476" s="166"/>
      <c r="DU476" s="166"/>
      <c r="DV476" s="166"/>
      <c r="DW476" s="166"/>
      <c r="DX476" s="166"/>
      <c r="DY476" s="166"/>
      <c r="DZ476" s="166"/>
    </row>
    <row r="477" spans="1:130">
      <c r="A477" s="1226" t="s">
        <v>770</v>
      </c>
      <c r="B477" s="1233" t="s">
        <v>769</v>
      </c>
      <c r="C477" s="416">
        <v>0.5</v>
      </c>
      <c r="D477" s="415"/>
      <c r="E477" s="414"/>
      <c r="F477" s="412">
        <v>772557142</v>
      </c>
      <c r="G477" s="413"/>
      <c r="H477" s="412">
        <v>772567142</v>
      </c>
      <c r="I477" s="179"/>
      <c r="J477" s="180"/>
      <c r="K477" s="177"/>
      <c r="L477" s="181"/>
      <c r="M477" s="179"/>
      <c r="N477" s="180"/>
      <c r="O477" s="179"/>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c r="AT477" s="166"/>
      <c r="AU477" s="166"/>
      <c r="AV477" s="166"/>
      <c r="AW477" s="166"/>
      <c r="AX477" s="166"/>
      <c r="AY477" s="166"/>
      <c r="AZ477" s="166"/>
      <c r="BA477" s="166"/>
      <c r="BB477" s="166"/>
      <c r="BC477" s="166"/>
      <c r="BD477" s="166"/>
      <c r="BE477" s="166"/>
      <c r="BF477" s="166"/>
      <c r="BG477" s="166"/>
      <c r="BH477" s="166"/>
      <c r="BI477" s="166"/>
      <c r="BJ477" s="166"/>
      <c r="BK477" s="166"/>
      <c r="BL477" s="166"/>
      <c r="BM477" s="166"/>
      <c r="BN477" s="166"/>
      <c r="BO477" s="166"/>
      <c r="BP477" s="166"/>
      <c r="BQ477" s="166"/>
      <c r="BR477" s="166"/>
      <c r="BS477" s="166"/>
      <c r="BT477" s="166"/>
      <c r="BU477" s="166"/>
      <c r="BV477" s="166"/>
      <c r="BW477" s="166"/>
      <c r="BX477" s="166"/>
      <c r="BY477" s="166"/>
      <c r="BZ477" s="166"/>
      <c r="CA477" s="166"/>
      <c r="CB477" s="166"/>
      <c r="CC477" s="166"/>
      <c r="CD477" s="166"/>
      <c r="CE477" s="166"/>
      <c r="CF477" s="166"/>
      <c r="CG477" s="166"/>
      <c r="CH477" s="166"/>
      <c r="CI477" s="166"/>
      <c r="CJ477" s="166"/>
      <c r="CK477" s="166"/>
      <c r="CL477" s="166"/>
      <c r="CM477" s="166"/>
      <c r="CN477" s="166"/>
      <c r="CO477" s="166"/>
      <c r="CP477" s="166"/>
      <c r="CQ477" s="166"/>
      <c r="CR477" s="166"/>
      <c r="CS477" s="166"/>
      <c r="CT477" s="166"/>
      <c r="CU477" s="166"/>
      <c r="CV477" s="166"/>
      <c r="CW477" s="166"/>
      <c r="CX477" s="166"/>
      <c r="CY477" s="166"/>
      <c r="CZ477" s="166"/>
      <c r="DA477" s="166"/>
      <c r="DB477" s="166"/>
      <c r="DC477" s="166"/>
      <c r="DD477" s="166"/>
      <c r="DE477" s="166"/>
      <c r="DF477" s="166"/>
      <c r="DG477" s="166"/>
      <c r="DH477" s="166"/>
      <c r="DI477" s="166"/>
      <c r="DJ477" s="166"/>
      <c r="DK477" s="166"/>
      <c r="DL477" s="166"/>
      <c r="DM477" s="166"/>
      <c r="DN477" s="166"/>
      <c r="DO477" s="166"/>
      <c r="DP477" s="166"/>
      <c r="DQ477" s="166"/>
      <c r="DR477" s="166"/>
      <c r="DS477" s="166"/>
      <c r="DT477" s="166"/>
      <c r="DU477" s="166"/>
      <c r="DV477" s="166"/>
      <c r="DW477" s="166"/>
      <c r="DX477" s="166"/>
      <c r="DY477" s="166"/>
      <c r="DZ477" s="166"/>
    </row>
    <row r="478" spans="1:130">
      <c r="A478" s="1227"/>
      <c r="B478" s="1232"/>
      <c r="C478" s="411">
        <v>1</v>
      </c>
      <c r="D478" s="410"/>
      <c r="E478" s="409"/>
      <c r="F478" s="407">
        <v>772557143</v>
      </c>
      <c r="G478" s="408"/>
      <c r="H478" s="407">
        <v>772567143</v>
      </c>
      <c r="I478" s="179"/>
      <c r="J478" s="180"/>
      <c r="K478" s="177"/>
      <c r="L478" s="181"/>
      <c r="M478" s="179"/>
      <c r="N478" s="180"/>
      <c r="O478" s="179"/>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c r="AT478" s="166"/>
      <c r="AU478" s="166"/>
      <c r="AV478" s="166"/>
      <c r="AW478" s="166"/>
      <c r="AX478" s="166"/>
      <c r="AY478" s="166"/>
      <c r="AZ478" s="166"/>
      <c r="BA478" s="166"/>
      <c r="BB478" s="166"/>
      <c r="BC478" s="166"/>
      <c r="BD478" s="166"/>
      <c r="BE478" s="166"/>
      <c r="BF478" s="166"/>
      <c r="BG478" s="166"/>
      <c r="BH478" s="166"/>
      <c r="BI478" s="166"/>
      <c r="BJ478" s="166"/>
      <c r="BK478" s="166"/>
      <c r="BL478" s="166"/>
      <c r="BM478" s="166"/>
      <c r="BN478" s="166"/>
      <c r="BO478" s="166"/>
      <c r="BP478" s="166"/>
      <c r="BQ478" s="166"/>
      <c r="BR478" s="166"/>
      <c r="BS478" s="166"/>
      <c r="BT478" s="166"/>
      <c r="BU478" s="166"/>
      <c r="BV478" s="166"/>
      <c r="BW478" s="166"/>
      <c r="BX478" s="166"/>
      <c r="BY478" s="166"/>
      <c r="BZ478" s="166"/>
      <c r="CA478" s="166"/>
      <c r="CB478" s="166"/>
      <c r="CC478" s="166"/>
      <c r="CD478" s="166"/>
      <c r="CE478" s="166"/>
      <c r="CF478" s="166"/>
      <c r="CG478" s="166"/>
      <c r="CH478" s="166"/>
      <c r="CI478" s="166"/>
      <c r="CJ478" s="166"/>
      <c r="CK478" s="166"/>
      <c r="CL478" s="166"/>
      <c r="CM478" s="166"/>
      <c r="CN478" s="166"/>
      <c r="CO478" s="166"/>
      <c r="CP478" s="166"/>
      <c r="CQ478" s="166"/>
      <c r="CR478" s="166"/>
      <c r="CS478" s="166"/>
      <c r="CT478" s="166"/>
      <c r="CU478" s="166"/>
      <c r="CV478" s="166"/>
      <c r="CW478" s="166"/>
      <c r="CX478" s="166"/>
      <c r="CY478" s="166"/>
      <c r="CZ478" s="166"/>
      <c r="DA478" s="166"/>
      <c r="DB478" s="166"/>
      <c r="DC478" s="166"/>
      <c r="DD478" s="166"/>
      <c r="DE478" s="166"/>
      <c r="DF478" s="166"/>
      <c r="DG478" s="166"/>
      <c r="DH478" s="166"/>
      <c r="DI478" s="166"/>
      <c r="DJ478" s="166"/>
      <c r="DK478" s="166"/>
      <c r="DL478" s="166"/>
      <c r="DM478" s="166"/>
      <c r="DN478" s="166"/>
      <c r="DO478" s="166"/>
      <c r="DP478" s="166"/>
      <c r="DQ478" s="166"/>
      <c r="DR478" s="166"/>
      <c r="DS478" s="166"/>
      <c r="DT478" s="166"/>
      <c r="DU478" s="166"/>
      <c r="DV478" s="166"/>
      <c r="DW478" s="166"/>
      <c r="DX478" s="166"/>
      <c r="DY478" s="166"/>
      <c r="DZ478" s="166"/>
    </row>
    <row r="479" spans="1:130">
      <c r="A479" s="1227"/>
      <c r="B479" s="1138" t="s">
        <v>768</v>
      </c>
      <c r="C479" s="406">
        <v>0.5</v>
      </c>
      <c r="D479" s="405"/>
      <c r="E479" s="404"/>
      <c r="F479" s="402">
        <v>772552142</v>
      </c>
      <c r="G479" s="403"/>
      <c r="H479" s="402">
        <v>772562142</v>
      </c>
      <c r="I479" s="179"/>
      <c r="J479" s="180"/>
      <c r="K479" s="177"/>
      <c r="L479" s="181"/>
      <c r="M479" s="179"/>
      <c r="N479" s="180"/>
      <c r="O479" s="179"/>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c r="AT479" s="166"/>
      <c r="AU479" s="166"/>
      <c r="AV479" s="166"/>
      <c r="AW479" s="166"/>
      <c r="AX479" s="166"/>
      <c r="AY479" s="166"/>
      <c r="AZ479" s="166"/>
      <c r="BA479" s="166"/>
      <c r="BB479" s="166"/>
      <c r="BC479" s="166"/>
      <c r="BD479" s="166"/>
      <c r="BE479" s="166"/>
      <c r="BF479" s="166"/>
      <c r="BG479" s="166"/>
      <c r="BH479" s="166"/>
      <c r="BI479" s="166"/>
      <c r="BJ479" s="166"/>
      <c r="BK479" s="166"/>
      <c r="BL479" s="166"/>
      <c r="BM479" s="166"/>
      <c r="BN479" s="166"/>
      <c r="BO479" s="166"/>
      <c r="BP479" s="166"/>
      <c r="BQ479" s="166"/>
      <c r="BR479" s="166"/>
      <c r="BS479" s="166"/>
      <c r="BT479" s="166"/>
      <c r="BU479" s="166"/>
      <c r="BV479" s="166"/>
      <c r="BW479" s="166"/>
      <c r="BX479" s="166"/>
      <c r="BY479" s="166"/>
      <c r="BZ479" s="166"/>
      <c r="CA479" s="166"/>
      <c r="CB479" s="166"/>
      <c r="CC479" s="166"/>
      <c r="CD479" s="166"/>
      <c r="CE479" s="166"/>
      <c r="CF479" s="166"/>
      <c r="CG479" s="166"/>
      <c r="CH479" s="166"/>
      <c r="CI479" s="166"/>
      <c r="CJ479" s="166"/>
      <c r="CK479" s="166"/>
      <c r="CL479" s="166"/>
      <c r="CM479" s="166"/>
      <c r="CN479" s="166"/>
      <c r="CO479" s="166"/>
      <c r="CP479" s="166"/>
      <c r="CQ479" s="166"/>
      <c r="CR479" s="166"/>
      <c r="CS479" s="166"/>
      <c r="CT479" s="166"/>
      <c r="CU479" s="166"/>
      <c r="CV479" s="166"/>
      <c r="CW479" s="166"/>
      <c r="CX479" s="166"/>
      <c r="CY479" s="166"/>
      <c r="CZ479" s="166"/>
      <c r="DA479" s="166"/>
      <c r="DB479" s="166"/>
      <c r="DC479" s="166"/>
      <c r="DD479" s="166"/>
      <c r="DE479" s="166"/>
      <c r="DF479" s="166"/>
      <c r="DG479" s="166"/>
      <c r="DH479" s="166"/>
      <c r="DI479" s="166"/>
      <c r="DJ479" s="166"/>
      <c r="DK479" s="166"/>
      <c r="DL479" s="166"/>
      <c r="DM479" s="166"/>
      <c r="DN479" s="166"/>
      <c r="DO479" s="166"/>
      <c r="DP479" s="166"/>
      <c r="DQ479" s="166"/>
      <c r="DR479" s="166"/>
      <c r="DS479" s="166"/>
      <c r="DT479" s="166"/>
      <c r="DU479" s="166"/>
      <c r="DV479" s="166"/>
      <c r="DW479" s="166"/>
      <c r="DX479" s="166"/>
      <c r="DY479" s="166"/>
      <c r="DZ479" s="166"/>
    </row>
    <row r="480" spans="1:130" ht="14.4" thickBot="1">
      <c r="A480" s="1228"/>
      <c r="B480" s="1234"/>
      <c r="C480" s="401">
        <v>1</v>
      </c>
      <c r="D480" s="400"/>
      <c r="E480" s="399"/>
      <c r="F480" s="397">
        <v>772552143</v>
      </c>
      <c r="G480" s="398"/>
      <c r="H480" s="397">
        <v>772562143</v>
      </c>
      <c r="I480" s="179"/>
      <c r="J480" s="180"/>
      <c r="K480" s="177"/>
      <c r="L480" s="181"/>
      <c r="M480" s="179"/>
      <c r="N480" s="180"/>
      <c r="O480" s="179"/>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c r="AT480" s="166"/>
      <c r="AU480" s="166"/>
      <c r="AV480" s="166"/>
      <c r="AW480" s="166"/>
      <c r="AX480" s="166"/>
      <c r="AY480" s="166"/>
      <c r="AZ480" s="166"/>
      <c r="BA480" s="166"/>
      <c r="BB480" s="166"/>
      <c r="BC480" s="166"/>
      <c r="BD480" s="166"/>
      <c r="BE480" s="166"/>
      <c r="BF480" s="166"/>
      <c r="BG480" s="166"/>
      <c r="BH480" s="166"/>
      <c r="BI480" s="166"/>
      <c r="BJ480" s="166"/>
      <c r="BK480" s="166"/>
      <c r="BL480" s="166"/>
      <c r="BM480" s="166"/>
      <c r="BN480" s="166"/>
      <c r="BO480" s="166"/>
      <c r="BP480" s="166"/>
      <c r="BQ480" s="166"/>
      <c r="BR480" s="166"/>
      <c r="BS480" s="166"/>
      <c r="BT480" s="166"/>
      <c r="BU480" s="166"/>
      <c r="BV480" s="166"/>
      <c r="BW480" s="166"/>
      <c r="BX480" s="166"/>
      <c r="BY480" s="166"/>
      <c r="BZ480" s="166"/>
      <c r="CA480" s="166"/>
      <c r="CB480" s="166"/>
      <c r="CC480" s="166"/>
      <c r="CD480" s="166"/>
      <c r="CE480" s="166"/>
      <c r="CF480" s="166"/>
      <c r="CG480" s="166"/>
      <c r="CH480" s="166"/>
      <c r="CI480" s="166"/>
      <c r="CJ480" s="166"/>
      <c r="CK480" s="166"/>
      <c r="CL480" s="166"/>
      <c r="CM480" s="166"/>
      <c r="CN480" s="166"/>
      <c r="CO480" s="166"/>
      <c r="CP480" s="166"/>
      <c r="CQ480" s="166"/>
      <c r="CR480" s="166"/>
      <c r="CS480" s="166"/>
      <c r="CT480" s="166"/>
      <c r="CU480" s="166"/>
      <c r="CV480" s="166"/>
      <c r="CW480" s="166"/>
      <c r="CX480" s="166"/>
      <c r="CY480" s="166"/>
      <c r="CZ480" s="166"/>
      <c r="DA480" s="166"/>
      <c r="DB480" s="166"/>
      <c r="DC480" s="166"/>
      <c r="DD480" s="166"/>
      <c r="DE480" s="166"/>
      <c r="DF480" s="166"/>
      <c r="DG480" s="166"/>
      <c r="DH480" s="166"/>
      <c r="DI480" s="166"/>
      <c r="DJ480" s="166"/>
      <c r="DK480" s="166"/>
      <c r="DL480" s="166"/>
      <c r="DM480" s="166"/>
      <c r="DN480" s="166"/>
      <c r="DO480" s="166"/>
      <c r="DP480" s="166"/>
      <c r="DQ480" s="166"/>
      <c r="DR480" s="166"/>
      <c r="DS480" s="166"/>
      <c r="DT480" s="166"/>
      <c r="DU480" s="166"/>
      <c r="DV480" s="166"/>
      <c r="DW480" s="166"/>
      <c r="DX480" s="166"/>
      <c r="DY480" s="166"/>
      <c r="DZ480" s="166"/>
    </row>
    <row r="481" spans="1:130">
      <c r="A481" s="179"/>
      <c r="B481" s="180"/>
      <c r="C481" s="177"/>
      <c r="D481" s="181"/>
      <c r="E481" s="179"/>
      <c r="F481" s="180"/>
      <c r="G481" s="177"/>
      <c r="H481" s="181"/>
      <c r="I481" s="179"/>
      <c r="J481" s="180"/>
      <c r="K481" s="177"/>
      <c r="L481" s="181"/>
      <c r="M481" s="179"/>
      <c r="N481" s="180"/>
      <c r="O481" s="179"/>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AT481" s="166"/>
      <c r="AU481" s="166"/>
      <c r="AV481" s="166"/>
      <c r="AW481" s="166"/>
      <c r="AX481" s="166"/>
      <c r="AY481" s="166"/>
      <c r="AZ481" s="166"/>
      <c r="BA481" s="166"/>
      <c r="BB481" s="166"/>
      <c r="BC481" s="166"/>
      <c r="BD481" s="166"/>
      <c r="BE481" s="166"/>
      <c r="BF481" s="166"/>
      <c r="BG481" s="166"/>
      <c r="BH481" s="166"/>
      <c r="BI481" s="166"/>
      <c r="BJ481" s="166"/>
      <c r="BK481" s="166"/>
      <c r="BL481" s="166"/>
      <c r="BM481" s="166"/>
      <c r="BN481" s="166"/>
      <c r="BO481" s="166"/>
      <c r="BP481" s="166"/>
      <c r="BQ481" s="166"/>
      <c r="BR481" s="166"/>
      <c r="BS481" s="166"/>
      <c r="BT481" s="166"/>
      <c r="BU481" s="166"/>
      <c r="BV481" s="166"/>
      <c r="BW481" s="166"/>
      <c r="BX481" s="166"/>
      <c r="BY481" s="166"/>
      <c r="BZ481" s="166"/>
      <c r="CA481" s="166"/>
      <c r="CB481" s="166"/>
      <c r="CC481" s="166"/>
      <c r="CD481" s="166"/>
      <c r="CE481" s="166"/>
      <c r="CF481" s="166"/>
      <c r="CG481" s="166"/>
      <c r="CH481" s="166"/>
      <c r="CI481" s="166"/>
      <c r="CJ481" s="166"/>
      <c r="CK481" s="166"/>
      <c r="CL481" s="166"/>
      <c r="CM481" s="166"/>
      <c r="CN481" s="166"/>
      <c r="CO481" s="166"/>
      <c r="CP481" s="166"/>
      <c r="CQ481" s="166"/>
      <c r="CR481" s="166"/>
      <c r="CS481" s="166"/>
      <c r="CT481" s="166"/>
      <c r="CU481" s="166"/>
      <c r="CV481" s="166"/>
      <c r="CW481" s="166"/>
      <c r="CX481" s="166"/>
      <c r="CY481" s="166"/>
      <c r="CZ481" s="166"/>
      <c r="DA481" s="166"/>
      <c r="DB481" s="166"/>
      <c r="DC481" s="166"/>
      <c r="DD481" s="166"/>
      <c r="DE481" s="166"/>
      <c r="DF481" s="166"/>
      <c r="DG481" s="166"/>
      <c r="DH481" s="166"/>
      <c r="DI481" s="166"/>
      <c r="DJ481" s="166"/>
      <c r="DK481" s="166"/>
      <c r="DL481" s="166"/>
      <c r="DM481" s="166"/>
      <c r="DN481" s="166"/>
      <c r="DO481" s="166"/>
      <c r="DP481" s="166"/>
      <c r="DQ481" s="166"/>
      <c r="DR481" s="166"/>
      <c r="DS481" s="166"/>
      <c r="DT481" s="166"/>
      <c r="DU481" s="166"/>
      <c r="DV481" s="166"/>
      <c r="DW481" s="166"/>
      <c r="DX481" s="166"/>
      <c r="DY481" s="166"/>
      <c r="DZ481" s="166"/>
    </row>
    <row r="482" spans="1:130" ht="15.6">
      <c r="A482" s="1197" t="s">
        <v>887</v>
      </c>
      <c r="B482" s="1223"/>
      <c r="C482" s="1223"/>
      <c r="D482" s="1223"/>
      <c r="E482" s="1223"/>
      <c r="F482" s="1223"/>
      <c r="G482" s="1223"/>
      <c r="H482" s="1223"/>
      <c r="I482" s="1223"/>
      <c r="J482" s="1223"/>
      <c r="K482" s="1223"/>
      <c r="L482" s="1223"/>
      <c r="M482" s="1223"/>
      <c r="N482" s="1223"/>
      <c r="O482" s="1223"/>
      <c r="P482" s="1197"/>
      <c r="Q482" s="1223"/>
      <c r="R482" s="1223"/>
      <c r="S482" s="1223"/>
      <c r="T482" s="1223"/>
      <c r="U482" s="1223"/>
      <c r="V482" s="1223"/>
      <c r="W482" s="1223"/>
      <c r="X482" s="1223"/>
      <c r="Y482" s="1223"/>
      <c r="Z482" s="1223"/>
      <c r="AA482" s="1223"/>
      <c r="AB482" s="1223"/>
      <c r="AC482" s="1223"/>
      <c r="AD482" s="1223"/>
      <c r="AE482" s="166"/>
      <c r="AF482" s="166"/>
      <c r="AG482" s="166"/>
      <c r="AH482" s="166"/>
      <c r="AI482" s="166"/>
      <c r="AJ482" s="166"/>
      <c r="AK482" s="166"/>
      <c r="AL482" s="166"/>
      <c r="AM482" s="166"/>
      <c r="AN482" s="166"/>
      <c r="AO482" s="166"/>
      <c r="AP482" s="166"/>
      <c r="AQ482" s="166"/>
      <c r="AR482" s="166"/>
      <c r="AS482" s="166"/>
      <c r="AT482" s="166"/>
      <c r="AU482" s="166"/>
      <c r="AV482" s="166"/>
      <c r="AW482" s="166"/>
      <c r="AX482" s="166"/>
      <c r="AY482" s="166"/>
      <c r="AZ482" s="166"/>
      <c r="BA482" s="166"/>
      <c r="BB482" s="166"/>
      <c r="BC482" s="166"/>
      <c r="BD482" s="166"/>
      <c r="BE482" s="166"/>
      <c r="BF482" s="166"/>
      <c r="BG482" s="166"/>
      <c r="BH482" s="166"/>
      <c r="BI482" s="166"/>
      <c r="BJ482" s="166"/>
      <c r="BK482" s="166"/>
      <c r="BL482" s="166"/>
      <c r="BM482" s="166"/>
      <c r="BN482" s="166"/>
      <c r="BO482" s="166"/>
      <c r="BP482" s="166"/>
      <c r="BQ482" s="166"/>
      <c r="BR482" s="166"/>
      <c r="BS482" s="166"/>
      <c r="BT482" s="166"/>
      <c r="BU482" s="166"/>
      <c r="BV482" s="166"/>
      <c r="BW482" s="166"/>
      <c r="BX482" s="166"/>
      <c r="BY482" s="166"/>
      <c r="BZ482" s="166"/>
      <c r="CA482" s="166"/>
      <c r="CB482" s="166"/>
      <c r="CC482" s="166"/>
      <c r="CD482" s="166"/>
      <c r="CE482" s="166"/>
      <c r="CF482" s="166"/>
      <c r="CG482" s="166"/>
      <c r="CH482" s="166"/>
      <c r="CI482" s="166"/>
      <c r="CJ482" s="166"/>
      <c r="CK482" s="166"/>
      <c r="CL482" s="166"/>
      <c r="CM482" s="166"/>
      <c r="CN482" s="166"/>
      <c r="CO482" s="166"/>
      <c r="CP482" s="166"/>
      <c r="CQ482" s="166"/>
      <c r="CR482" s="166"/>
      <c r="CS482" s="166"/>
      <c r="CT482" s="166"/>
      <c r="CU482" s="166"/>
      <c r="CV482" s="166"/>
      <c r="CW482" s="166"/>
      <c r="CX482" s="166"/>
      <c r="CY482" s="166"/>
      <c r="CZ482" s="166"/>
      <c r="DA482" s="166"/>
      <c r="DB482" s="166"/>
      <c r="DC482" s="166"/>
      <c r="DD482" s="166"/>
      <c r="DE482" s="166"/>
      <c r="DF482" s="166"/>
      <c r="DG482" s="166"/>
      <c r="DH482" s="166"/>
      <c r="DI482" s="166"/>
      <c r="DJ482" s="166"/>
      <c r="DK482" s="166"/>
      <c r="DL482" s="166"/>
      <c r="DM482" s="166"/>
      <c r="DN482" s="166"/>
      <c r="DO482" s="166"/>
      <c r="DP482" s="166"/>
      <c r="DQ482" s="166"/>
      <c r="DR482" s="166"/>
      <c r="DS482" s="166"/>
      <c r="DT482" s="166"/>
      <c r="DU482" s="166"/>
      <c r="DV482" s="166"/>
      <c r="DW482" s="166"/>
      <c r="DX482" s="166"/>
      <c r="DY482" s="166"/>
      <c r="DZ482" s="166"/>
    </row>
    <row r="483" spans="1:130" ht="14.4" thickBot="1">
      <c r="A483" s="179"/>
      <c r="B483" s="180"/>
      <c r="C483" s="177"/>
      <c r="D483" s="181"/>
      <c r="E483" s="179"/>
      <c r="F483" s="180"/>
      <c r="G483" s="177"/>
      <c r="H483" s="181"/>
      <c r="I483" s="179"/>
      <c r="J483" s="180"/>
      <c r="K483" s="177"/>
      <c r="L483" s="181"/>
      <c r="M483" s="179"/>
      <c r="N483" s="180"/>
      <c r="O483" s="179" t="s">
        <v>767</v>
      </c>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c r="AT483" s="166"/>
      <c r="AU483" s="166"/>
      <c r="AV483" s="166"/>
      <c r="AW483" s="166"/>
      <c r="AX483" s="166"/>
      <c r="AY483" s="166"/>
      <c r="AZ483" s="166"/>
      <c r="BA483" s="166"/>
      <c r="BB483" s="166"/>
      <c r="BC483" s="166"/>
      <c r="BD483" s="166"/>
      <c r="BE483" s="166"/>
      <c r="BF483" s="166"/>
      <c r="BG483" s="166"/>
      <c r="BH483" s="166"/>
      <c r="BI483" s="166"/>
      <c r="BJ483" s="166"/>
      <c r="BK483" s="166"/>
      <c r="BL483" s="166"/>
      <c r="BM483" s="166"/>
      <c r="BN483" s="166"/>
      <c r="BO483" s="166"/>
      <c r="BP483" s="166"/>
      <c r="BQ483" s="166"/>
      <c r="BR483" s="166"/>
      <c r="BS483" s="166"/>
      <c r="BT483" s="166"/>
      <c r="BU483" s="166"/>
      <c r="BV483" s="166"/>
      <c r="BW483" s="166"/>
      <c r="BX483" s="166"/>
      <c r="BY483" s="166"/>
      <c r="BZ483" s="166"/>
      <c r="CA483" s="166"/>
      <c r="CB483" s="166"/>
      <c r="CC483" s="166"/>
      <c r="CD483" s="166"/>
      <c r="CE483" s="166"/>
      <c r="CF483" s="166"/>
      <c r="CG483" s="166"/>
      <c r="CH483" s="166"/>
      <c r="CI483" s="166"/>
      <c r="CJ483" s="166"/>
      <c r="CK483" s="166"/>
      <c r="CL483" s="166"/>
      <c r="CM483" s="166"/>
      <c r="CN483" s="166"/>
      <c r="CO483" s="166"/>
      <c r="CP483" s="166"/>
      <c r="CQ483" s="166"/>
      <c r="CR483" s="166"/>
      <c r="CS483" s="166"/>
      <c r="CT483" s="166"/>
      <c r="CU483" s="166"/>
      <c r="CV483" s="166"/>
      <c r="CW483" s="166"/>
      <c r="CX483" s="166"/>
      <c r="CY483" s="166"/>
      <c r="CZ483" s="166"/>
      <c r="DA483" s="166"/>
      <c r="DB483" s="166"/>
      <c r="DC483" s="166"/>
      <c r="DD483" s="166"/>
      <c r="DE483" s="166"/>
      <c r="DF483" s="166"/>
      <c r="DG483" s="166"/>
      <c r="DH483" s="166"/>
      <c r="DI483" s="166"/>
      <c r="DJ483" s="166"/>
      <c r="DK483" s="166"/>
      <c r="DL483" s="166"/>
      <c r="DM483" s="166"/>
      <c r="DN483" s="166"/>
      <c r="DO483" s="166"/>
      <c r="DP483" s="166"/>
      <c r="DQ483" s="166"/>
      <c r="DR483" s="166"/>
      <c r="DS483" s="166"/>
      <c r="DT483" s="166"/>
      <c r="DU483" s="166"/>
      <c r="DV483" s="166"/>
      <c r="DW483" s="166"/>
      <c r="DX483" s="166"/>
      <c r="DY483" s="166"/>
      <c r="DZ483" s="166"/>
    </row>
    <row r="484" spans="1:130" ht="66.75" customHeight="1" thickBot="1">
      <c r="A484" s="359" t="s">
        <v>642</v>
      </c>
      <c r="B484" s="396" t="s">
        <v>641</v>
      </c>
      <c r="C484" s="1198" t="s">
        <v>890</v>
      </c>
      <c r="D484" s="1199"/>
      <c r="E484" s="1199"/>
      <c r="F484" s="1200"/>
      <c r="G484" s="395" t="s">
        <v>891</v>
      </c>
      <c r="H484" s="1198" t="s">
        <v>894</v>
      </c>
      <c r="I484" s="1199"/>
      <c r="J484" s="1200"/>
      <c r="K484" s="307"/>
      <c r="M484" s="307"/>
      <c r="N484" s="180"/>
      <c r="O484" s="179"/>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c r="AT484" s="166"/>
      <c r="AU484" s="166"/>
      <c r="AV484" s="166"/>
      <c r="AW484" s="166"/>
      <c r="AX484" s="166"/>
      <c r="AY484" s="166"/>
      <c r="AZ484" s="166"/>
      <c r="BA484" s="166"/>
      <c r="BB484" s="166"/>
      <c r="BC484" s="166"/>
      <c r="BD484" s="166"/>
      <c r="BE484" s="166"/>
      <c r="BF484" s="166"/>
      <c r="BG484" s="166"/>
      <c r="BH484" s="166"/>
      <c r="BI484" s="166"/>
      <c r="BJ484" s="166"/>
      <c r="BK484" s="166"/>
      <c r="BL484" s="166"/>
      <c r="BM484" s="166"/>
      <c r="BN484" s="166"/>
      <c r="BO484" s="166"/>
      <c r="BP484" s="166"/>
      <c r="BQ484" s="166"/>
      <c r="BR484" s="166"/>
      <c r="BS484" s="166"/>
      <c r="BT484" s="166"/>
      <c r="BU484" s="166"/>
      <c r="BV484" s="166"/>
      <c r="BW484" s="166"/>
      <c r="BX484" s="166"/>
      <c r="BY484" s="166"/>
      <c r="BZ484" s="166"/>
      <c r="CA484" s="166"/>
      <c r="CB484" s="166"/>
      <c r="CC484" s="166"/>
      <c r="CD484" s="166"/>
      <c r="CE484" s="166"/>
      <c r="CF484" s="166"/>
      <c r="CG484" s="166"/>
      <c r="CH484" s="166"/>
      <c r="CI484" s="166"/>
      <c r="CJ484" s="166"/>
      <c r="CK484" s="166"/>
      <c r="CL484" s="166"/>
      <c r="CM484" s="166"/>
      <c r="CN484" s="166"/>
      <c r="CO484" s="166"/>
      <c r="CP484" s="166"/>
      <c r="CQ484" s="166"/>
      <c r="CR484" s="166"/>
      <c r="CS484" s="166"/>
      <c r="CT484" s="166"/>
      <c r="CU484" s="166"/>
      <c r="CV484" s="166"/>
      <c r="CW484" s="166"/>
      <c r="CX484" s="166"/>
      <c r="CY484" s="166"/>
      <c r="CZ484" s="166"/>
      <c r="DA484" s="166"/>
      <c r="DB484" s="166"/>
      <c r="DC484" s="166"/>
      <c r="DD484" s="166"/>
      <c r="DE484" s="166"/>
      <c r="DF484" s="166"/>
      <c r="DG484" s="166"/>
      <c r="DH484" s="166"/>
      <c r="DI484" s="166"/>
      <c r="DJ484" s="166"/>
      <c r="DK484" s="166"/>
      <c r="DL484" s="166"/>
      <c r="DM484" s="166"/>
      <c r="DN484" s="166"/>
      <c r="DO484" s="166"/>
      <c r="DP484" s="166"/>
      <c r="DQ484" s="166"/>
      <c r="DR484" s="166"/>
      <c r="DS484" s="166"/>
      <c r="DT484" s="166"/>
      <c r="DU484" s="166"/>
      <c r="DV484" s="166"/>
      <c r="DW484" s="166"/>
      <c r="DX484" s="166"/>
      <c r="DY484" s="166"/>
      <c r="DZ484" s="166"/>
    </row>
    <row r="485" spans="1:130" ht="31.2" thickBot="1">
      <c r="A485" s="357" t="s">
        <v>694</v>
      </c>
      <c r="B485" s="309" t="s">
        <v>693</v>
      </c>
      <c r="C485" s="310" t="s">
        <v>691</v>
      </c>
      <c r="D485" s="309" t="s">
        <v>733</v>
      </c>
      <c r="E485" s="356" t="s">
        <v>690</v>
      </c>
      <c r="F485" s="394" t="s">
        <v>689</v>
      </c>
      <c r="G485" s="310" t="s">
        <v>690</v>
      </c>
      <c r="H485" s="357" t="s">
        <v>691</v>
      </c>
      <c r="I485" s="356" t="s">
        <v>690</v>
      </c>
      <c r="J485" s="308" t="s">
        <v>689</v>
      </c>
      <c r="K485" s="307"/>
      <c r="M485" s="386"/>
      <c r="N485" s="385"/>
      <c r="O485" s="324"/>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c r="AT485" s="166"/>
      <c r="AU485" s="166"/>
      <c r="AV485" s="166"/>
      <c r="AW485" s="166"/>
      <c r="AX485" s="166"/>
      <c r="AY485" s="166"/>
      <c r="AZ485" s="166"/>
      <c r="BA485" s="166"/>
      <c r="BB485" s="166"/>
      <c r="BC485" s="166"/>
      <c r="BD485" s="166"/>
      <c r="BE485" s="166"/>
      <c r="BF485" s="166"/>
      <c r="BG485" s="166"/>
      <c r="BH485" s="166"/>
      <c r="BI485" s="166"/>
      <c r="BJ485" s="166"/>
      <c r="BK485" s="166"/>
      <c r="BL485" s="166"/>
      <c r="BM485" s="166"/>
      <c r="BN485" s="166"/>
      <c r="BO485" s="166"/>
      <c r="BP485" s="166"/>
      <c r="BQ485" s="166"/>
      <c r="BR485" s="166"/>
      <c r="BS485" s="166"/>
      <c r="BT485" s="166"/>
      <c r="BU485" s="166"/>
      <c r="BV485" s="166"/>
      <c r="BW485" s="166"/>
      <c r="BX485" s="166"/>
      <c r="BY485" s="166"/>
      <c r="BZ485" s="166"/>
      <c r="CA485" s="166"/>
      <c r="CB485" s="166"/>
      <c r="CC485" s="166"/>
      <c r="CD485" s="166"/>
      <c r="CE485" s="166"/>
      <c r="CF485" s="166"/>
      <c r="CG485" s="166"/>
      <c r="CH485" s="166"/>
      <c r="CI485" s="166"/>
      <c r="CJ485" s="166"/>
      <c r="CK485" s="166"/>
      <c r="CL485" s="166"/>
      <c r="CM485" s="166"/>
      <c r="CN485" s="166"/>
      <c r="CO485" s="166"/>
      <c r="CP485" s="166"/>
      <c r="CQ485" s="166"/>
      <c r="CR485" s="166"/>
      <c r="CS485" s="166"/>
      <c r="CT485" s="166"/>
      <c r="CU485" s="166"/>
      <c r="CV485" s="166"/>
      <c r="CW485" s="166"/>
      <c r="CX485" s="166"/>
      <c r="CY485" s="166"/>
      <c r="CZ485" s="166"/>
      <c r="DA485" s="166"/>
      <c r="DB485" s="166"/>
      <c r="DC485" s="166"/>
      <c r="DD485" s="166"/>
      <c r="DE485" s="166"/>
      <c r="DF485" s="166"/>
      <c r="DG485" s="166"/>
      <c r="DH485" s="166"/>
      <c r="DI485" s="166"/>
      <c r="DJ485" s="166"/>
      <c r="DK485" s="166"/>
      <c r="DL485" s="166"/>
      <c r="DM485" s="166"/>
      <c r="DN485" s="166"/>
      <c r="DO485" s="166"/>
      <c r="DP485" s="166"/>
      <c r="DQ485" s="166"/>
      <c r="DR485" s="166"/>
      <c r="DS485" s="166"/>
      <c r="DT485" s="166"/>
      <c r="DU485" s="166"/>
      <c r="DV485" s="166"/>
      <c r="DW485" s="166"/>
      <c r="DX485" s="166"/>
      <c r="DY485" s="166"/>
      <c r="DZ485" s="166"/>
    </row>
    <row r="486" spans="1:130" ht="14.25" customHeight="1">
      <c r="A486" s="1201" t="s">
        <v>766</v>
      </c>
      <c r="B486" s="293">
        <v>1.5</v>
      </c>
      <c r="C486" s="292"/>
      <c r="D486" s="290"/>
      <c r="E486" s="290"/>
      <c r="F486" s="393" t="s">
        <v>765</v>
      </c>
      <c r="G486" s="293"/>
      <c r="H486" s="264"/>
      <c r="I486" s="267"/>
      <c r="J486" s="392"/>
      <c r="K486" s="307"/>
      <c r="M486" s="1207"/>
      <c r="N486" s="1208"/>
      <c r="O486" s="1208"/>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c r="AT486" s="166"/>
      <c r="AU486" s="166"/>
      <c r="AV486" s="166"/>
      <c r="AW486" s="166"/>
      <c r="AX486" s="166"/>
      <c r="AY486" s="166"/>
      <c r="AZ486" s="166"/>
      <c r="BA486" s="166"/>
      <c r="BB486" s="166"/>
      <c r="BC486" s="166"/>
      <c r="BD486" s="166"/>
      <c r="BE486" s="166"/>
      <c r="BF486" s="166"/>
      <c r="BG486" s="166"/>
      <c r="BH486" s="166"/>
      <c r="BI486" s="166"/>
      <c r="BJ486" s="166"/>
      <c r="BK486" s="166"/>
      <c r="BL486" s="166"/>
      <c r="BM486" s="166"/>
      <c r="BN486" s="166"/>
      <c r="BO486" s="166"/>
      <c r="BP486" s="166"/>
      <c r="BQ486" s="166"/>
      <c r="BR486" s="166"/>
      <c r="BS486" s="166"/>
      <c r="BT486" s="166"/>
      <c r="BU486" s="166"/>
      <c r="BV486" s="166"/>
      <c r="BW486" s="166"/>
      <c r="BX486" s="166"/>
      <c r="BY486" s="166"/>
      <c r="BZ486" s="166"/>
      <c r="CA486" s="166"/>
      <c r="CB486" s="166"/>
      <c r="CC486" s="166"/>
      <c r="CD486" s="166"/>
      <c r="CE486" s="166"/>
      <c r="CF486" s="166"/>
      <c r="CG486" s="166"/>
      <c r="CH486" s="166"/>
      <c r="CI486" s="166"/>
      <c r="CJ486" s="166"/>
      <c r="CK486" s="166"/>
      <c r="CL486" s="166"/>
      <c r="CM486" s="166"/>
      <c r="CN486" s="166"/>
      <c r="CO486" s="166"/>
      <c r="CP486" s="166"/>
      <c r="CQ486" s="166"/>
      <c r="CR486" s="166"/>
      <c r="CS486" s="166"/>
      <c r="CT486" s="166"/>
      <c r="CU486" s="166"/>
      <c r="CV486" s="166"/>
      <c r="CW486" s="166"/>
      <c r="CX486" s="166"/>
      <c r="CY486" s="166"/>
      <c r="CZ486" s="166"/>
      <c r="DA486" s="166"/>
      <c r="DB486" s="166"/>
      <c r="DC486" s="166"/>
      <c r="DD486" s="166"/>
      <c r="DE486" s="166"/>
      <c r="DF486" s="166"/>
      <c r="DG486" s="166"/>
      <c r="DH486" s="166"/>
      <c r="DI486" s="166"/>
      <c r="DJ486" s="166"/>
      <c r="DK486" s="166"/>
      <c r="DL486" s="166"/>
      <c r="DM486" s="166"/>
      <c r="DN486" s="166"/>
      <c r="DO486" s="166"/>
      <c r="DP486" s="166"/>
      <c r="DQ486" s="166"/>
      <c r="DR486" s="166"/>
      <c r="DS486" s="166"/>
      <c r="DT486" s="166"/>
      <c r="DU486" s="166"/>
      <c r="DV486" s="166"/>
      <c r="DW486" s="166"/>
      <c r="DX486" s="166"/>
      <c r="DY486" s="166"/>
      <c r="DZ486" s="166"/>
    </row>
    <row r="487" spans="1:130" ht="15" customHeight="1" thickBot="1">
      <c r="A487" s="1202"/>
      <c r="B487" s="372">
        <v>2.5</v>
      </c>
      <c r="C487" s="287"/>
      <c r="D487" s="387"/>
      <c r="E487" s="387" t="s">
        <v>764</v>
      </c>
      <c r="F487" s="263"/>
      <c r="G487" s="362"/>
      <c r="H487" s="287"/>
      <c r="I487" s="387"/>
      <c r="J487" s="278"/>
      <c r="K487" s="307"/>
      <c r="L487" s="166"/>
      <c r="M487" s="337"/>
      <c r="N487" s="337"/>
      <c r="O487" s="179"/>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c r="AT487" s="166"/>
      <c r="AU487" s="166"/>
      <c r="AV487" s="166"/>
      <c r="AW487" s="166"/>
      <c r="AX487" s="166"/>
      <c r="AY487" s="166"/>
      <c r="AZ487" s="166"/>
      <c r="BA487" s="166"/>
      <c r="BB487" s="166"/>
      <c r="BC487" s="166"/>
      <c r="BD487" s="166"/>
      <c r="BE487" s="166"/>
      <c r="BF487" s="166"/>
      <c r="BG487" s="166"/>
      <c r="BH487" s="166"/>
      <c r="BI487" s="166"/>
      <c r="BJ487" s="166"/>
      <c r="BK487" s="166"/>
      <c r="BL487" s="166"/>
      <c r="BM487" s="166"/>
      <c r="BN487" s="166"/>
      <c r="BO487" s="166"/>
      <c r="BP487" s="166"/>
      <c r="BQ487" s="166"/>
      <c r="BR487" s="166"/>
      <c r="BS487" s="166"/>
      <c r="BT487" s="166"/>
      <c r="BU487" s="166"/>
      <c r="BV487" s="166"/>
      <c r="BW487" s="166"/>
      <c r="BX487" s="166"/>
      <c r="BY487" s="166"/>
      <c r="BZ487" s="166"/>
      <c r="CA487" s="166"/>
      <c r="CB487" s="166"/>
      <c r="CC487" s="166"/>
      <c r="CD487" s="166"/>
      <c r="CE487" s="166"/>
      <c r="CF487" s="166"/>
      <c r="CG487" s="166"/>
      <c r="CH487" s="166"/>
      <c r="CI487" s="166"/>
      <c r="CJ487" s="166"/>
      <c r="CK487" s="166"/>
      <c r="CL487" s="166"/>
      <c r="CM487" s="166"/>
      <c r="CN487" s="166"/>
      <c r="CO487" s="166"/>
      <c r="CP487" s="166"/>
      <c r="CQ487" s="166"/>
      <c r="CR487" s="166"/>
      <c r="CS487" s="166"/>
      <c r="CT487" s="166"/>
      <c r="CU487" s="166"/>
      <c r="CV487" s="166"/>
      <c r="CW487" s="166"/>
      <c r="CX487" s="166"/>
      <c r="CY487" s="166"/>
      <c r="CZ487" s="166"/>
      <c r="DA487" s="166"/>
      <c r="DB487" s="166"/>
      <c r="DC487" s="166"/>
      <c r="DD487" s="166"/>
      <c r="DE487" s="166"/>
      <c r="DF487" s="166"/>
      <c r="DG487" s="166"/>
      <c r="DH487" s="166"/>
      <c r="DI487" s="166"/>
      <c r="DJ487" s="166"/>
      <c r="DK487" s="166"/>
      <c r="DL487" s="166"/>
      <c r="DM487" s="166"/>
      <c r="DN487" s="166"/>
      <c r="DO487" s="166"/>
      <c r="DP487" s="166"/>
      <c r="DQ487" s="166"/>
      <c r="DR487" s="166"/>
      <c r="DS487" s="166"/>
      <c r="DT487" s="166"/>
      <c r="DU487" s="166"/>
      <c r="DV487" s="166"/>
      <c r="DW487" s="166"/>
      <c r="DX487" s="166"/>
      <c r="DY487" s="166"/>
      <c r="DZ487" s="166"/>
    </row>
    <row r="488" spans="1:130">
      <c r="A488" s="1201" t="s">
        <v>763</v>
      </c>
      <c r="B488" s="326">
        <v>1.5</v>
      </c>
      <c r="C488" s="296"/>
      <c r="D488" s="268"/>
      <c r="E488" s="268"/>
      <c r="F488" s="382" t="s">
        <v>762</v>
      </c>
      <c r="G488" s="365"/>
      <c r="H488" s="296"/>
      <c r="I488" s="268"/>
      <c r="J488" s="266"/>
      <c r="K488" s="307"/>
      <c r="L488" s="166"/>
      <c r="M488" s="179"/>
      <c r="N488" s="180"/>
      <c r="O488" s="179"/>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c r="AT488" s="166"/>
      <c r="AU488" s="166"/>
      <c r="AV488" s="166"/>
      <c r="AW488" s="166"/>
      <c r="AX488" s="166"/>
      <c r="AY488" s="166"/>
      <c r="AZ488" s="166"/>
      <c r="BA488" s="166"/>
      <c r="BB488" s="166"/>
      <c r="BC488" s="166"/>
      <c r="BD488" s="166"/>
      <c r="BE488" s="166"/>
      <c r="BF488" s="166"/>
      <c r="BG488" s="166"/>
      <c r="BH488" s="166"/>
      <c r="BI488" s="166"/>
      <c r="BJ488" s="166"/>
      <c r="BK488" s="166"/>
      <c r="BL488" s="166"/>
      <c r="BM488" s="166"/>
      <c r="BN488" s="166"/>
      <c r="BO488" s="166"/>
      <c r="BP488" s="166"/>
      <c r="BQ488" s="166"/>
      <c r="BR488" s="166"/>
      <c r="BS488" s="166"/>
      <c r="BT488" s="166"/>
      <c r="BU488" s="166"/>
      <c r="BV488" s="166"/>
      <c r="BW488" s="166"/>
      <c r="BX488" s="166"/>
      <c r="BY488" s="166"/>
      <c r="BZ488" s="166"/>
      <c r="CA488" s="166"/>
      <c r="CB488" s="166"/>
      <c r="CC488" s="166"/>
      <c r="CD488" s="166"/>
      <c r="CE488" s="166"/>
      <c r="CF488" s="166"/>
      <c r="CG488" s="166"/>
      <c r="CH488" s="166"/>
      <c r="CI488" s="166"/>
      <c r="CJ488" s="166"/>
      <c r="CK488" s="166"/>
      <c r="CL488" s="166"/>
      <c r="CM488" s="166"/>
      <c r="CN488" s="166"/>
      <c r="CO488" s="166"/>
      <c r="CP488" s="166"/>
      <c r="CQ488" s="166"/>
      <c r="CR488" s="166"/>
      <c r="CS488" s="166"/>
      <c r="CT488" s="166"/>
      <c r="CU488" s="166"/>
      <c r="CV488" s="166"/>
      <c r="CW488" s="166"/>
      <c r="CX488" s="166"/>
      <c r="CY488" s="166"/>
      <c r="CZ488" s="166"/>
      <c r="DA488" s="166"/>
      <c r="DB488" s="166"/>
      <c r="DC488" s="166"/>
      <c r="DD488" s="166"/>
      <c r="DE488" s="166"/>
      <c r="DF488" s="166"/>
      <c r="DG488" s="166"/>
      <c r="DH488" s="166"/>
      <c r="DI488" s="166"/>
      <c r="DJ488" s="166"/>
      <c r="DK488" s="166"/>
      <c r="DL488" s="166"/>
      <c r="DM488" s="166"/>
      <c r="DN488" s="166"/>
      <c r="DO488" s="166"/>
      <c r="DP488" s="166"/>
      <c r="DQ488" s="166"/>
      <c r="DR488" s="166"/>
      <c r="DS488" s="166"/>
      <c r="DT488" s="166"/>
      <c r="DU488" s="166"/>
      <c r="DV488" s="166"/>
      <c r="DW488" s="166"/>
      <c r="DX488" s="166"/>
      <c r="DY488" s="166"/>
      <c r="DZ488" s="166"/>
    </row>
    <row r="489" spans="1:130" ht="14.4" thickBot="1">
      <c r="A489" s="1202"/>
      <c r="B489" s="277">
        <v>2.5</v>
      </c>
      <c r="C489" s="390" t="s">
        <v>761</v>
      </c>
      <c r="D489" s="274"/>
      <c r="E489" s="274">
        <v>775081332</v>
      </c>
      <c r="F489" s="391" t="s">
        <v>760</v>
      </c>
      <c r="G489" s="376"/>
      <c r="H489" s="390"/>
      <c r="I489" s="274"/>
      <c r="J489" s="272"/>
      <c r="K489" s="307"/>
      <c r="L489" s="209"/>
      <c r="M489" s="324"/>
      <c r="N489" s="324"/>
      <c r="O489" s="179"/>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c r="AT489" s="166"/>
      <c r="AU489" s="166"/>
      <c r="AV489" s="166"/>
      <c r="AW489" s="166"/>
      <c r="AX489" s="166"/>
      <c r="AY489" s="166"/>
      <c r="AZ489" s="166"/>
      <c r="BA489" s="166"/>
      <c r="BB489" s="166"/>
      <c r="BC489" s="166"/>
      <c r="BD489" s="166"/>
      <c r="BE489" s="166"/>
      <c r="BF489" s="166"/>
      <c r="BG489" s="166"/>
      <c r="BH489" s="166"/>
      <c r="BI489" s="166"/>
      <c r="BJ489" s="166"/>
      <c r="BK489" s="166"/>
      <c r="BL489" s="166"/>
      <c r="BM489" s="166"/>
      <c r="BN489" s="166"/>
      <c r="BO489" s="166"/>
      <c r="BP489" s="166"/>
      <c r="BQ489" s="166"/>
      <c r="BR489" s="166"/>
      <c r="BS489" s="166"/>
      <c r="BT489" s="166"/>
      <c r="BU489" s="166"/>
      <c r="BV489" s="166"/>
      <c r="BW489" s="166"/>
      <c r="BX489" s="166"/>
      <c r="BY489" s="166"/>
      <c r="BZ489" s="166"/>
      <c r="CA489" s="166"/>
      <c r="CB489" s="166"/>
      <c r="CC489" s="166"/>
      <c r="CD489" s="166"/>
      <c r="CE489" s="166"/>
      <c r="CF489" s="166"/>
      <c r="CG489" s="166"/>
      <c r="CH489" s="166"/>
      <c r="CI489" s="166"/>
      <c r="CJ489" s="166"/>
      <c r="CK489" s="166"/>
      <c r="CL489" s="166"/>
      <c r="CM489" s="166"/>
      <c r="CN489" s="166"/>
      <c r="CO489" s="166"/>
      <c r="CP489" s="166"/>
      <c r="CQ489" s="166"/>
      <c r="CR489" s="166"/>
      <c r="CS489" s="166"/>
      <c r="CT489" s="166"/>
      <c r="CU489" s="166"/>
      <c r="CV489" s="166"/>
      <c r="CW489" s="166"/>
      <c r="CX489" s="166"/>
      <c r="CY489" s="166"/>
      <c r="CZ489" s="166"/>
      <c r="DA489" s="166"/>
      <c r="DB489" s="166"/>
      <c r="DC489" s="166"/>
      <c r="DD489" s="166"/>
      <c r="DE489" s="166"/>
      <c r="DF489" s="166"/>
      <c r="DG489" s="166"/>
      <c r="DH489" s="166"/>
      <c r="DI489" s="166"/>
      <c r="DJ489" s="166"/>
      <c r="DK489" s="166"/>
      <c r="DL489" s="166"/>
      <c r="DM489" s="166"/>
      <c r="DN489" s="166"/>
      <c r="DO489" s="166"/>
      <c r="DP489" s="166"/>
      <c r="DQ489" s="166"/>
      <c r="DR489" s="166"/>
      <c r="DS489" s="166"/>
      <c r="DT489" s="166"/>
      <c r="DU489" s="166"/>
      <c r="DV489" s="166"/>
      <c r="DW489" s="166"/>
      <c r="DX489" s="166"/>
      <c r="DY489" s="166"/>
      <c r="DZ489" s="166"/>
    </row>
    <row r="490" spans="1:130">
      <c r="A490" s="1201" t="s">
        <v>759</v>
      </c>
      <c r="B490" s="293">
        <v>1.5</v>
      </c>
      <c r="C490" s="389" t="s">
        <v>758</v>
      </c>
      <c r="D490" s="290"/>
      <c r="E490" s="290"/>
      <c r="F490" s="352"/>
      <c r="G490" s="363"/>
      <c r="H490" s="389"/>
      <c r="I490" s="290"/>
      <c r="J490" s="329"/>
      <c r="K490" s="307"/>
      <c r="L490" s="324"/>
      <c r="M490" s="324"/>
      <c r="N490" s="324"/>
      <c r="O490" s="179"/>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c r="AT490" s="166"/>
      <c r="AU490" s="166"/>
      <c r="AV490" s="166"/>
      <c r="AW490" s="166"/>
      <c r="AX490" s="166"/>
      <c r="AY490" s="166"/>
      <c r="AZ490" s="166"/>
      <c r="BA490" s="166"/>
      <c r="BB490" s="166"/>
      <c r="BC490" s="166"/>
      <c r="BD490" s="166"/>
      <c r="BE490" s="166"/>
      <c r="BF490" s="166"/>
      <c r="BG490" s="166"/>
      <c r="BH490" s="166"/>
      <c r="BI490" s="166"/>
      <c r="BJ490" s="166"/>
      <c r="BK490" s="166"/>
      <c r="BL490" s="166"/>
      <c r="BM490" s="166"/>
      <c r="BN490" s="166"/>
      <c r="BO490" s="166"/>
      <c r="BP490" s="166"/>
      <c r="BQ490" s="166"/>
      <c r="BR490" s="166"/>
      <c r="BS490" s="166"/>
      <c r="BT490" s="166"/>
      <c r="BU490" s="166"/>
      <c r="BV490" s="166"/>
      <c r="BW490" s="166"/>
      <c r="BX490" s="166"/>
      <c r="BY490" s="166"/>
      <c r="BZ490" s="166"/>
      <c r="CA490" s="166"/>
      <c r="CB490" s="166"/>
      <c r="CC490" s="166"/>
      <c r="CD490" s="166"/>
      <c r="CE490" s="166"/>
      <c r="CF490" s="166"/>
      <c r="CG490" s="166"/>
      <c r="CH490" s="166"/>
      <c r="CI490" s="166"/>
      <c r="CJ490" s="166"/>
      <c r="CK490" s="166"/>
      <c r="CL490" s="166"/>
      <c r="CM490" s="166"/>
      <c r="CN490" s="166"/>
      <c r="CO490" s="166"/>
      <c r="CP490" s="166"/>
      <c r="CQ490" s="166"/>
      <c r="CR490" s="166"/>
      <c r="CS490" s="166"/>
      <c r="CT490" s="166"/>
      <c r="CU490" s="166"/>
      <c r="CV490" s="166"/>
      <c r="CW490" s="166"/>
      <c r="CX490" s="166"/>
      <c r="CY490" s="166"/>
      <c r="CZ490" s="166"/>
      <c r="DA490" s="166"/>
      <c r="DB490" s="166"/>
      <c r="DC490" s="166"/>
      <c r="DD490" s="166"/>
      <c r="DE490" s="166"/>
      <c r="DF490" s="166"/>
      <c r="DG490" s="166"/>
      <c r="DH490" s="166"/>
      <c r="DI490" s="166"/>
      <c r="DJ490" s="166"/>
      <c r="DK490" s="166"/>
      <c r="DL490" s="166"/>
      <c r="DM490" s="166"/>
      <c r="DN490" s="166"/>
      <c r="DO490" s="166"/>
      <c r="DP490" s="166"/>
      <c r="DQ490" s="166"/>
      <c r="DR490" s="166"/>
      <c r="DS490" s="166"/>
      <c r="DT490" s="166"/>
      <c r="DU490" s="166"/>
      <c r="DV490" s="166"/>
      <c r="DW490" s="166"/>
      <c r="DX490" s="166"/>
      <c r="DY490" s="166"/>
      <c r="DZ490" s="166"/>
    </row>
    <row r="491" spans="1:130">
      <c r="A491" s="1204"/>
      <c r="B491" s="265">
        <v>2.5</v>
      </c>
      <c r="C491" s="388" t="s">
        <v>757</v>
      </c>
      <c r="D491" s="262"/>
      <c r="E491" s="262">
        <v>775081432</v>
      </c>
      <c r="F491" s="263">
        <v>775081436</v>
      </c>
      <c r="G491" s="362"/>
      <c r="H491" s="388"/>
      <c r="I491" s="262"/>
      <c r="J491" s="278"/>
      <c r="K491" s="307"/>
      <c r="L491" s="324"/>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c r="AT491" s="166"/>
      <c r="AU491" s="166"/>
      <c r="AV491" s="166"/>
      <c r="AW491" s="166"/>
      <c r="AX491" s="166"/>
      <c r="AY491" s="166"/>
      <c r="AZ491" s="166"/>
      <c r="BA491" s="166"/>
      <c r="BB491" s="166"/>
      <c r="BC491" s="166"/>
      <c r="BD491" s="166"/>
      <c r="BE491" s="166"/>
      <c r="BF491" s="166"/>
      <c r="BG491" s="166"/>
      <c r="BH491" s="166"/>
      <c r="BI491" s="166"/>
      <c r="BJ491" s="166"/>
      <c r="BK491" s="166"/>
      <c r="BL491" s="166"/>
      <c r="BM491" s="166"/>
      <c r="BN491" s="166"/>
      <c r="BO491" s="166"/>
      <c r="BP491" s="166"/>
      <c r="BQ491" s="166"/>
      <c r="BR491" s="166"/>
      <c r="BS491" s="166"/>
      <c r="BT491" s="166"/>
      <c r="BU491" s="166"/>
      <c r="BV491" s="166"/>
      <c r="BW491" s="166"/>
      <c r="BX491" s="166"/>
      <c r="BY491" s="166"/>
      <c r="BZ491" s="166"/>
      <c r="CA491" s="166"/>
      <c r="CB491" s="166"/>
      <c r="CC491" s="166"/>
      <c r="CD491" s="166"/>
      <c r="CE491" s="166"/>
      <c r="CF491" s="166"/>
      <c r="CG491" s="166"/>
      <c r="CH491" s="166"/>
      <c r="CI491" s="166"/>
      <c r="CJ491" s="166"/>
      <c r="CK491" s="166"/>
      <c r="CL491" s="166"/>
      <c r="CM491" s="166"/>
      <c r="CN491" s="166"/>
      <c r="CO491" s="166"/>
      <c r="CP491" s="166"/>
      <c r="CQ491" s="166"/>
      <c r="CR491" s="166"/>
      <c r="CS491" s="166"/>
      <c r="CT491" s="166"/>
      <c r="CU491" s="166"/>
      <c r="CV491" s="166"/>
      <c r="CW491" s="166"/>
      <c r="CX491" s="166"/>
      <c r="CY491" s="166"/>
      <c r="CZ491" s="166"/>
      <c r="DA491" s="166"/>
      <c r="DB491" s="166"/>
      <c r="DC491" s="166"/>
      <c r="DD491" s="166"/>
      <c r="DE491" s="166"/>
      <c r="DF491" s="166"/>
      <c r="DG491" s="166"/>
      <c r="DH491" s="166"/>
      <c r="DI491" s="166"/>
      <c r="DJ491" s="166"/>
      <c r="DK491" s="166"/>
      <c r="DL491" s="166"/>
      <c r="DM491" s="166"/>
      <c r="DN491" s="166"/>
      <c r="DO491" s="166"/>
      <c r="DP491" s="166"/>
      <c r="DQ491" s="166"/>
      <c r="DR491" s="166"/>
      <c r="DS491" s="166"/>
      <c r="DT491" s="166"/>
      <c r="DU491" s="166"/>
      <c r="DV491" s="166"/>
      <c r="DW491" s="166"/>
      <c r="DX491" s="166"/>
      <c r="DY491" s="166"/>
      <c r="DZ491" s="166"/>
    </row>
    <row r="492" spans="1:130" ht="14.4" thickBot="1">
      <c r="A492" s="1202"/>
      <c r="B492" s="265">
        <v>5</v>
      </c>
      <c r="C492" s="287"/>
      <c r="D492" s="387"/>
      <c r="E492" s="387" t="s">
        <v>756</v>
      </c>
      <c r="F492" s="263"/>
      <c r="G492" s="362"/>
      <c r="H492" s="287"/>
      <c r="I492" s="387"/>
      <c r="J492" s="278"/>
      <c r="K492" s="307"/>
      <c r="L492" s="324"/>
      <c r="M492" s="166"/>
      <c r="N492" s="386"/>
      <c r="O492" s="385" t="s">
        <v>755</v>
      </c>
      <c r="P492" s="324"/>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c r="AT492" s="166"/>
      <c r="AU492" s="166"/>
      <c r="AV492" s="166"/>
      <c r="AW492" s="166"/>
      <c r="AX492" s="166"/>
      <c r="AY492" s="166"/>
      <c r="AZ492" s="166"/>
      <c r="BA492" s="166"/>
      <c r="BB492" s="166"/>
      <c r="BC492" s="166"/>
      <c r="BD492" s="166"/>
      <c r="BE492" s="166"/>
      <c r="BF492" s="166"/>
      <c r="BG492" s="166"/>
      <c r="BH492" s="166"/>
      <c r="BI492" s="166"/>
      <c r="BJ492" s="166"/>
      <c r="BK492" s="166"/>
      <c r="BL492" s="166"/>
      <c r="BM492" s="166"/>
      <c r="BN492" s="166"/>
      <c r="BO492" s="166"/>
      <c r="BP492" s="166"/>
      <c r="BQ492" s="166"/>
      <c r="BR492" s="166"/>
      <c r="BS492" s="166"/>
      <c r="BT492" s="166"/>
      <c r="BU492" s="166"/>
      <c r="BV492" s="166"/>
      <c r="BW492" s="166"/>
      <c r="BX492" s="166"/>
      <c r="BY492" s="166"/>
      <c r="BZ492" s="166"/>
      <c r="CA492" s="166"/>
      <c r="CB492" s="166"/>
      <c r="CC492" s="166"/>
      <c r="CD492" s="166"/>
      <c r="CE492" s="166"/>
      <c r="CF492" s="166"/>
      <c r="CG492" s="166"/>
      <c r="CH492" s="166"/>
      <c r="CI492" s="166"/>
      <c r="CJ492" s="166"/>
      <c r="CK492" s="166"/>
      <c r="CL492" s="166"/>
      <c r="CM492" s="166"/>
      <c r="CN492" s="166"/>
      <c r="CO492" s="166"/>
      <c r="CP492" s="166"/>
      <c r="CQ492" s="166"/>
      <c r="CR492" s="166"/>
      <c r="CS492" s="166"/>
      <c r="CT492" s="166"/>
      <c r="CU492" s="166"/>
      <c r="CV492" s="166"/>
      <c r="CW492" s="166"/>
      <c r="CX492" s="166"/>
      <c r="CY492" s="166"/>
      <c r="CZ492" s="166"/>
      <c r="DA492" s="166"/>
      <c r="DB492" s="166"/>
      <c r="DC492" s="166"/>
      <c r="DD492" s="166"/>
      <c r="DE492" s="166"/>
      <c r="DF492" s="166"/>
      <c r="DG492" s="166"/>
      <c r="DH492" s="166"/>
      <c r="DI492" s="166"/>
      <c r="DJ492" s="166"/>
      <c r="DK492" s="166"/>
      <c r="DL492" s="166"/>
      <c r="DM492" s="166"/>
      <c r="DN492" s="166"/>
      <c r="DO492" s="166"/>
      <c r="DP492" s="166"/>
      <c r="DQ492" s="166"/>
      <c r="DR492" s="166"/>
      <c r="DS492" s="166"/>
      <c r="DT492" s="166"/>
      <c r="DU492" s="166"/>
      <c r="DV492" s="166"/>
      <c r="DW492" s="166"/>
      <c r="DX492" s="166"/>
      <c r="DY492" s="166"/>
      <c r="DZ492" s="166"/>
    </row>
    <row r="493" spans="1:130">
      <c r="A493" s="1201" t="s">
        <v>754</v>
      </c>
      <c r="B493" s="271">
        <v>2.5</v>
      </c>
      <c r="C493" s="384" t="s">
        <v>753</v>
      </c>
      <c r="D493" s="383" t="s">
        <v>752</v>
      </c>
      <c r="E493" s="268">
        <v>775081532</v>
      </c>
      <c r="F493" s="382" t="s">
        <v>751</v>
      </c>
      <c r="G493" s="365"/>
      <c r="H493" s="378"/>
      <c r="I493" s="268"/>
      <c r="J493" s="266"/>
      <c r="K493" s="307"/>
      <c r="L493" s="324"/>
      <c r="M493" s="324"/>
      <c r="N493" s="1207" t="s">
        <v>750</v>
      </c>
      <c r="O493" s="1208"/>
      <c r="P493" s="1208"/>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c r="AT493" s="166"/>
      <c r="AU493" s="166"/>
      <c r="AV493" s="166"/>
      <c r="AW493" s="166"/>
      <c r="AX493" s="166"/>
      <c r="AY493" s="166"/>
      <c r="AZ493" s="166"/>
      <c r="BA493" s="166"/>
      <c r="BB493" s="166"/>
      <c r="BC493" s="166"/>
      <c r="BD493" s="166"/>
      <c r="BE493" s="166"/>
      <c r="BF493" s="166"/>
      <c r="BG493" s="166"/>
      <c r="BH493" s="166"/>
      <c r="BI493" s="166"/>
      <c r="BJ493" s="166"/>
      <c r="BK493" s="166"/>
      <c r="BL493" s="166"/>
      <c r="BM493" s="166"/>
      <c r="BN493" s="166"/>
      <c r="BO493" s="166"/>
      <c r="BP493" s="166"/>
      <c r="BQ493" s="166"/>
      <c r="BR493" s="166"/>
      <c r="BS493" s="166"/>
      <c r="BT493" s="166"/>
      <c r="BU493" s="166"/>
      <c r="BV493" s="166"/>
      <c r="BW493" s="166"/>
      <c r="BX493" s="166"/>
      <c r="BY493" s="166"/>
      <c r="BZ493" s="166"/>
      <c r="CA493" s="166"/>
      <c r="CB493" s="166"/>
      <c r="CC493" s="166"/>
      <c r="CD493" s="166"/>
      <c r="CE493" s="166"/>
      <c r="CF493" s="166"/>
      <c r="CG493" s="166"/>
      <c r="CH493" s="166"/>
      <c r="CI493" s="166"/>
      <c r="CJ493" s="166"/>
      <c r="CK493" s="166"/>
      <c r="CL493" s="166"/>
      <c r="CM493" s="166"/>
      <c r="CN493" s="166"/>
      <c r="CO493" s="166"/>
      <c r="CP493" s="166"/>
      <c r="CQ493" s="166"/>
      <c r="CR493" s="166"/>
      <c r="CS493" s="166"/>
      <c r="CT493" s="166"/>
      <c r="CU493" s="166"/>
      <c r="CV493" s="166"/>
      <c r="CW493" s="166"/>
      <c r="CX493" s="166"/>
      <c r="CY493" s="166"/>
      <c r="CZ493" s="166"/>
      <c r="DA493" s="166"/>
      <c r="DB493" s="166"/>
      <c r="DC493" s="166"/>
      <c r="DD493" s="166"/>
      <c r="DE493" s="166"/>
      <c r="DF493" s="166"/>
      <c r="DG493" s="166"/>
      <c r="DH493" s="166"/>
      <c r="DI493" s="166"/>
      <c r="DJ493" s="166"/>
      <c r="DK493" s="166"/>
      <c r="DL493" s="166"/>
      <c r="DM493" s="166"/>
      <c r="DN493" s="166"/>
      <c r="DO493" s="166"/>
      <c r="DP493" s="166"/>
      <c r="DQ493" s="166"/>
      <c r="DR493" s="166"/>
      <c r="DS493" s="166"/>
      <c r="DT493" s="166"/>
      <c r="DU493" s="166"/>
      <c r="DV493" s="166"/>
      <c r="DW493" s="166"/>
      <c r="DX493" s="166"/>
      <c r="DY493" s="166"/>
      <c r="DZ493" s="166"/>
    </row>
    <row r="494" spans="1:130" ht="14.4" thickBot="1">
      <c r="A494" s="1202"/>
      <c r="B494" s="372">
        <v>5</v>
      </c>
      <c r="C494" s="380" t="s">
        <v>749</v>
      </c>
      <c r="D494" s="368"/>
      <c r="E494" s="368">
        <v>775081542</v>
      </c>
      <c r="F494" s="381" t="s">
        <v>748</v>
      </c>
      <c r="G494" s="369"/>
      <c r="H494" s="380"/>
      <c r="I494" s="368"/>
      <c r="J494" s="367"/>
      <c r="K494" s="307"/>
      <c r="L494" s="324"/>
      <c r="M494" s="324"/>
      <c r="N494" s="324"/>
      <c r="O494" s="179"/>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c r="AT494" s="166"/>
      <c r="AU494" s="166"/>
      <c r="AV494" s="166"/>
      <c r="AW494" s="166"/>
      <c r="AX494" s="166"/>
      <c r="AY494" s="166"/>
      <c r="AZ494" s="166"/>
      <c r="BA494" s="166"/>
      <c r="BB494" s="166"/>
      <c r="BC494" s="166"/>
      <c r="BD494" s="166"/>
      <c r="BE494" s="166"/>
      <c r="BF494" s="166"/>
      <c r="BG494" s="166"/>
      <c r="BH494" s="166"/>
      <c r="BI494" s="166"/>
      <c r="BJ494" s="166"/>
      <c r="BK494" s="166"/>
      <c r="BL494" s="166"/>
      <c r="BM494" s="166"/>
      <c r="BN494" s="166"/>
      <c r="BO494" s="166"/>
      <c r="BP494" s="166"/>
      <c r="BQ494" s="166"/>
      <c r="BR494" s="166"/>
      <c r="BS494" s="166"/>
      <c r="BT494" s="166"/>
      <c r="BU494" s="166"/>
      <c r="BV494" s="166"/>
      <c r="BW494" s="166"/>
      <c r="BX494" s="166"/>
      <c r="BY494" s="166"/>
      <c r="BZ494" s="166"/>
      <c r="CA494" s="166"/>
      <c r="CB494" s="166"/>
      <c r="CC494" s="166"/>
      <c r="CD494" s="166"/>
      <c r="CE494" s="166"/>
      <c r="CF494" s="166"/>
      <c r="CG494" s="166"/>
      <c r="CH494" s="166"/>
      <c r="CI494" s="166"/>
      <c r="CJ494" s="166"/>
      <c r="CK494" s="166"/>
      <c r="CL494" s="166"/>
      <c r="CM494" s="166"/>
      <c r="CN494" s="166"/>
      <c r="CO494" s="166"/>
      <c r="CP494" s="166"/>
      <c r="CQ494" s="166"/>
      <c r="CR494" s="166"/>
      <c r="CS494" s="166"/>
      <c r="CT494" s="166"/>
      <c r="CU494" s="166"/>
      <c r="CV494" s="166"/>
      <c r="CW494" s="166"/>
      <c r="CX494" s="166"/>
      <c r="CY494" s="166"/>
      <c r="CZ494" s="166"/>
      <c r="DA494" s="166"/>
      <c r="DB494" s="166"/>
      <c r="DC494" s="166"/>
      <c r="DD494" s="166"/>
      <c r="DE494" s="166"/>
      <c r="DF494" s="166"/>
      <c r="DG494" s="166"/>
      <c r="DH494" s="166"/>
      <c r="DI494" s="166"/>
      <c r="DJ494" s="166"/>
      <c r="DK494" s="166"/>
      <c r="DL494" s="166"/>
      <c r="DM494" s="166"/>
      <c r="DN494" s="166"/>
      <c r="DO494" s="166"/>
      <c r="DP494" s="166"/>
      <c r="DQ494" s="166"/>
      <c r="DR494" s="166"/>
      <c r="DS494" s="166"/>
      <c r="DT494" s="166"/>
      <c r="DU494" s="166"/>
      <c r="DV494" s="166"/>
      <c r="DW494" s="166"/>
      <c r="DX494" s="166"/>
      <c r="DY494" s="166"/>
      <c r="DZ494" s="166"/>
    </row>
    <row r="495" spans="1:130">
      <c r="A495" s="1201" t="s">
        <v>732</v>
      </c>
      <c r="B495" s="271">
        <v>2.5</v>
      </c>
      <c r="C495" s="296"/>
      <c r="D495" s="268"/>
      <c r="E495" s="268">
        <v>775081632</v>
      </c>
      <c r="F495" s="269">
        <v>775081636</v>
      </c>
      <c r="G495" s="365"/>
      <c r="H495" s="296"/>
      <c r="I495" s="268">
        <v>775111632</v>
      </c>
      <c r="J495" s="266" t="s">
        <v>747</v>
      </c>
      <c r="K495" s="307"/>
      <c r="L495" s="324"/>
      <c r="M495" s="324"/>
      <c r="N495" s="324"/>
      <c r="O495" s="179"/>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c r="AT495" s="166"/>
      <c r="AU495" s="166"/>
      <c r="AV495" s="166"/>
      <c r="AW495" s="166"/>
      <c r="AX495" s="166"/>
      <c r="AY495" s="166"/>
      <c r="AZ495" s="166"/>
      <c r="BA495" s="166"/>
      <c r="BB495" s="166"/>
      <c r="BC495" s="166"/>
      <c r="BD495" s="166"/>
      <c r="BE495" s="166"/>
      <c r="BF495" s="166"/>
      <c r="BG495" s="166"/>
      <c r="BH495" s="166"/>
      <c r="BI495" s="166"/>
      <c r="BJ495" s="166"/>
      <c r="BK495" s="166"/>
      <c r="BL495" s="166"/>
      <c r="BM495" s="166"/>
      <c r="BN495" s="166"/>
      <c r="BO495" s="166"/>
      <c r="BP495" s="166"/>
      <c r="BQ495" s="166"/>
      <c r="BR495" s="166"/>
      <c r="BS495" s="166"/>
      <c r="BT495" s="166"/>
      <c r="BU495" s="166"/>
      <c r="BV495" s="166"/>
      <c r="BW495" s="166"/>
      <c r="BX495" s="166"/>
      <c r="BY495" s="166"/>
      <c r="BZ495" s="166"/>
      <c r="CA495" s="166"/>
      <c r="CB495" s="166"/>
      <c r="CC495" s="166"/>
      <c r="CD495" s="166"/>
      <c r="CE495" s="166"/>
      <c r="CF495" s="166"/>
      <c r="CG495" s="166"/>
      <c r="CH495" s="166"/>
      <c r="CI495" s="166"/>
      <c r="CJ495" s="166"/>
      <c r="CK495" s="166"/>
      <c r="CL495" s="166"/>
      <c r="CM495" s="166"/>
      <c r="CN495" s="166"/>
      <c r="CO495" s="166"/>
      <c r="CP495" s="166"/>
      <c r="CQ495" s="166"/>
      <c r="CR495" s="166"/>
      <c r="CS495" s="166"/>
      <c r="CT495" s="166"/>
      <c r="CU495" s="166"/>
      <c r="CV495" s="166"/>
      <c r="CW495" s="166"/>
      <c r="CX495" s="166"/>
      <c r="CY495" s="166"/>
      <c r="CZ495" s="166"/>
      <c r="DA495" s="166"/>
      <c r="DB495" s="166"/>
      <c r="DC495" s="166"/>
      <c r="DD495" s="166"/>
      <c r="DE495" s="166"/>
      <c r="DF495" s="166"/>
      <c r="DG495" s="166"/>
      <c r="DH495" s="166"/>
      <c r="DI495" s="166"/>
      <c r="DJ495" s="166"/>
      <c r="DK495" s="166"/>
      <c r="DL495" s="166"/>
      <c r="DM495" s="166"/>
      <c r="DN495" s="166"/>
      <c r="DO495" s="166"/>
      <c r="DP495" s="166"/>
      <c r="DQ495" s="166"/>
      <c r="DR495" s="166"/>
      <c r="DS495" s="166"/>
      <c r="DT495" s="166"/>
      <c r="DU495" s="166"/>
      <c r="DV495" s="166"/>
      <c r="DW495" s="166"/>
      <c r="DX495" s="166"/>
      <c r="DY495" s="166"/>
      <c r="DZ495" s="166"/>
    </row>
    <row r="496" spans="1:130" ht="14.4" thickBot="1">
      <c r="A496" s="1202"/>
      <c r="B496" s="265">
        <v>5</v>
      </c>
      <c r="C496" s="379" t="s">
        <v>746</v>
      </c>
      <c r="D496" s="262"/>
      <c r="E496" s="262">
        <v>775081642</v>
      </c>
      <c r="F496" s="263">
        <v>775081646</v>
      </c>
      <c r="G496" s="362"/>
      <c r="H496" s="379"/>
      <c r="I496" s="262">
        <v>775111642</v>
      </c>
      <c r="J496" s="278"/>
      <c r="K496" s="307"/>
      <c r="M496" s="324"/>
      <c r="N496" s="324"/>
      <c r="O496" s="179"/>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c r="AT496" s="166"/>
      <c r="AU496" s="166"/>
      <c r="AV496" s="166"/>
      <c r="AW496" s="166"/>
      <c r="AX496" s="166"/>
      <c r="AY496" s="166"/>
      <c r="AZ496" s="166"/>
      <c r="BA496" s="166"/>
      <c r="BB496" s="166"/>
      <c r="BC496" s="166"/>
      <c r="BD496" s="166"/>
      <c r="BE496" s="166"/>
      <c r="BF496" s="166"/>
      <c r="BG496" s="166"/>
      <c r="BH496" s="166"/>
      <c r="BI496" s="166"/>
      <c r="BJ496" s="166"/>
      <c r="BK496" s="166"/>
      <c r="BL496" s="166"/>
      <c r="BM496" s="166"/>
      <c r="BN496" s="166"/>
      <c r="BO496" s="166"/>
      <c r="BP496" s="166"/>
      <c r="BQ496" s="166"/>
      <c r="BR496" s="166"/>
      <c r="BS496" s="166"/>
      <c r="BT496" s="166"/>
      <c r="BU496" s="166"/>
      <c r="BV496" s="166"/>
      <c r="BW496" s="166"/>
      <c r="BX496" s="166"/>
      <c r="BY496" s="166"/>
      <c r="BZ496" s="166"/>
      <c r="CA496" s="166"/>
      <c r="CB496" s="166"/>
      <c r="CC496" s="166"/>
      <c r="CD496" s="166"/>
      <c r="CE496" s="166"/>
      <c r="CF496" s="166"/>
      <c r="CG496" s="166"/>
      <c r="CH496" s="166"/>
      <c r="CI496" s="166"/>
      <c r="CJ496" s="166"/>
      <c r="CK496" s="166"/>
      <c r="CL496" s="166"/>
      <c r="CM496" s="166"/>
      <c r="CN496" s="166"/>
      <c r="CO496" s="166"/>
      <c r="CP496" s="166"/>
      <c r="CQ496" s="166"/>
      <c r="CR496" s="166"/>
      <c r="CS496" s="166"/>
      <c r="CT496" s="166"/>
      <c r="CU496" s="166"/>
      <c r="CV496" s="166"/>
      <c r="CW496" s="166"/>
      <c r="CX496" s="166"/>
      <c r="CY496" s="166"/>
      <c r="CZ496" s="166"/>
      <c r="DA496" s="166"/>
      <c r="DB496" s="166"/>
      <c r="DC496" s="166"/>
      <c r="DD496" s="166"/>
      <c r="DE496" s="166"/>
      <c r="DF496" s="166"/>
      <c r="DG496" s="166"/>
      <c r="DH496" s="166"/>
      <c r="DI496" s="166"/>
      <c r="DJ496" s="166"/>
      <c r="DK496" s="166"/>
      <c r="DL496" s="166"/>
      <c r="DM496" s="166"/>
      <c r="DN496" s="166"/>
      <c r="DO496" s="166"/>
      <c r="DP496" s="166"/>
      <c r="DQ496" s="166"/>
      <c r="DR496" s="166"/>
      <c r="DS496" s="166"/>
      <c r="DT496" s="166"/>
      <c r="DU496" s="166"/>
      <c r="DV496" s="166"/>
      <c r="DW496" s="166"/>
      <c r="DX496" s="166"/>
      <c r="DY496" s="166"/>
      <c r="DZ496" s="166"/>
    </row>
    <row r="497" spans="1:130">
      <c r="A497" s="1201" t="s">
        <v>731</v>
      </c>
      <c r="B497" s="271">
        <v>2.5</v>
      </c>
      <c r="C497" s="378" t="s">
        <v>745</v>
      </c>
      <c r="D497" s="318" t="s">
        <v>744</v>
      </c>
      <c r="E497" s="268">
        <v>775081732</v>
      </c>
      <c r="F497" s="269">
        <v>775081736</v>
      </c>
      <c r="G497" s="365"/>
      <c r="H497" s="378"/>
      <c r="I497" s="268">
        <v>775111732</v>
      </c>
      <c r="J497" s="377" t="s">
        <v>743</v>
      </c>
      <c r="K497" s="307"/>
      <c r="M497" s="324"/>
      <c r="N497" s="324"/>
      <c r="O497" s="179"/>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6"/>
      <c r="BC497" s="166"/>
      <c r="BD497" s="166"/>
      <c r="BE497" s="166"/>
      <c r="BF497" s="166"/>
      <c r="BG497" s="166"/>
      <c r="BH497" s="166"/>
      <c r="BI497" s="166"/>
      <c r="BJ497" s="166"/>
      <c r="BK497" s="166"/>
      <c r="BL497" s="166"/>
      <c r="BM497" s="166"/>
      <c r="BN497" s="166"/>
      <c r="BO497" s="166"/>
      <c r="BP497" s="166"/>
      <c r="BQ497" s="166"/>
      <c r="BR497" s="166"/>
      <c r="BS497" s="166"/>
      <c r="BT497" s="166"/>
      <c r="BU497" s="166"/>
      <c r="BV497" s="166"/>
      <c r="BW497" s="166"/>
      <c r="BX497" s="166"/>
      <c r="BY497" s="166"/>
      <c r="BZ497" s="166"/>
      <c r="CA497" s="166"/>
      <c r="CB497" s="166"/>
      <c r="CC497" s="166"/>
      <c r="CD497" s="166"/>
      <c r="CE497" s="166"/>
      <c r="CF497" s="166"/>
      <c r="CG497" s="166"/>
      <c r="CH497" s="166"/>
      <c r="CI497" s="166"/>
      <c r="CJ497" s="166"/>
      <c r="CK497" s="166"/>
      <c r="CL497" s="166"/>
      <c r="CM497" s="166"/>
      <c r="CN497" s="166"/>
      <c r="CO497" s="166"/>
      <c r="CP497" s="166"/>
      <c r="CQ497" s="166"/>
      <c r="CR497" s="166"/>
      <c r="CS497" s="166"/>
      <c r="CT497" s="166"/>
      <c r="CU497" s="166"/>
      <c r="CV497" s="166"/>
      <c r="CW497" s="166"/>
      <c r="CX497" s="166"/>
      <c r="CY497" s="166"/>
      <c r="CZ497" s="166"/>
      <c r="DA497" s="166"/>
      <c r="DB497" s="166"/>
      <c r="DC497" s="166"/>
      <c r="DD497" s="166"/>
      <c r="DE497" s="166"/>
      <c r="DF497" s="166"/>
      <c r="DG497" s="166"/>
      <c r="DH497" s="166"/>
      <c r="DI497" s="166"/>
      <c r="DJ497" s="166"/>
      <c r="DK497" s="166"/>
      <c r="DL497" s="166"/>
      <c r="DM497" s="166"/>
      <c r="DN497" s="166"/>
      <c r="DO497" s="166"/>
      <c r="DP497" s="166"/>
      <c r="DQ497" s="166"/>
      <c r="DR497" s="166"/>
      <c r="DS497" s="166"/>
      <c r="DT497" s="166"/>
      <c r="DU497" s="166"/>
      <c r="DV497" s="166"/>
      <c r="DW497" s="166"/>
      <c r="DX497" s="166"/>
      <c r="DY497" s="166"/>
      <c r="DZ497" s="166"/>
    </row>
    <row r="498" spans="1:130" ht="14.4" thickBot="1">
      <c r="A498" s="1202"/>
      <c r="B498" s="277">
        <v>5</v>
      </c>
      <c r="C498" s="305">
        <v>775081741</v>
      </c>
      <c r="D498" s="274"/>
      <c r="E498" s="274">
        <v>775081742</v>
      </c>
      <c r="F498" s="275">
        <v>775081746</v>
      </c>
      <c r="G498" s="376"/>
      <c r="H498" s="305"/>
      <c r="I498" s="274">
        <v>775111742</v>
      </c>
      <c r="J498" s="272" t="s">
        <v>742</v>
      </c>
      <c r="K498" s="307"/>
      <c r="L498" s="324"/>
      <c r="M498" s="324"/>
      <c r="N498" s="324"/>
      <c r="O498" s="179"/>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c r="AT498" s="166"/>
      <c r="AU498" s="166"/>
      <c r="AV498" s="166"/>
      <c r="AW498" s="166"/>
      <c r="AX498" s="166"/>
      <c r="AY498" s="166"/>
      <c r="AZ498" s="166"/>
      <c r="BA498" s="166"/>
      <c r="BB498" s="166"/>
      <c r="BC498" s="166"/>
      <c r="BD498" s="166"/>
      <c r="BE498" s="166"/>
      <c r="BF498" s="166"/>
      <c r="BG498" s="166"/>
      <c r="BH498" s="166"/>
      <c r="BI498" s="166"/>
      <c r="BJ498" s="166"/>
      <c r="BK498" s="166"/>
      <c r="BL498" s="166"/>
      <c r="BM498" s="166"/>
      <c r="BN498" s="166"/>
      <c r="BO498" s="166"/>
      <c r="BP498" s="166"/>
      <c r="BQ498" s="166"/>
      <c r="BR498" s="166"/>
      <c r="BS498" s="166"/>
      <c r="BT498" s="166"/>
      <c r="BU498" s="166"/>
      <c r="BV498" s="166"/>
      <c r="BW498" s="166"/>
      <c r="BX498" s="166"/>
      <c r="BY498" s="166"/>
      <c r="BZ498" s="166"/>
      <c r="CA498" s="166"/>
      <c r="CB498" s="166"/>
      <c r="CC498" s="166"/>
      <c r="CD498" s="166"/>
      <c r="CE498" s="166"/>
      <c r="CF498" s="166"/>
      <c r="CG498" s="166"/>
      <c r="CH498" s="166"/>
      <c r="CI498" s="166"/>
      <c r="CJ498" s="166"/>
      <c r="CK498" s="166"/>
      <c r="CL498" s="166"/>
      <c r="CM498" s="166"/>
      <c r="CN498" s="166"/>
      <c r="CO498" s="166"/>
      <c r="CP498" s="166"/>
      <c r="CQ498" s="166"/>
      <c r="CR498" s="166"/>
      <c r="CS498" s="166"/>
      <c r="CT498" s="166"/>
      <c r="CU498" s="166"/>
      <c r="CV498" s="166"/>
      <c r="CW498" s="166"/>
      <c r="CX498" s="166"/>
      <c r="CY498" s="166"/>
      <c r="CZ498" s="166"/>
      <c r="DA498" s="166"/>
      <c r="DB498" s="166"/>
      <c r="DC498" s="166"/>
      <c r="DD498" s="166"/>
      <c r="DE498" s="166"/>
      <c r="DF498" s="166"/>
      <c r="DG498" s="166"/>
      <c r="DH498" s="166"/>
      <c r="DI498" s="166"/>
      <c r="DJ498" s="166"/>
      <c r="DK498" s="166"/>
      <c r="DL498" s="166"/>
      <c r="DM498" s="166"/>
      <c r="DN498" s="166"/>
      <c r="DO498" s="166"/>
      <c r="DP498" s="166"/>
      <c r="DQ498" s="166"/>
      <c r="DR498" s="166"/>
      <c r="DS498" s="166"/>
      <c r="DT498" s="166"/>
      <c r="DU498" s="166"/>
      <c r="DV498" s="166"/>
      <c r="DW498" s="166"/>
      <c r="DX498" s="166"/>
      <c r="DY498" s="166"/>
      <c r="DZ498" s="166"/>
    </row>
    <row r="499" spans="1:130">
      <c r="A499" s="1209" t="s">
        <v>729</v>
      </c>
      <c r="B499" s="293">
        <v>2.5</v>
      </c>
      <c r="C499" s="373" t="s">
        <v>741</v>
      </c>
      <c r="D499" s="375" t="s">
        <v>740</v>
      </c>
      <c r="E499" s="290">
        <v>775081832</v>
      </c>
      <c r="F499" s="374">
        <v>775081836</v>
      </c>
      <c r="G499" s="363"/>
      <c r="H499" s="373"/>
      <c r="I499" s="290">
        <v>775111832</v>
      </c>
      <c r="J499" s="329"/>
      <c r="K499" s="307"/>
      <c r="L499" s="324"/>
      <c r="M499" s="324"/>
      <c r="N499" s="324"/>
      <c r="O499" s="179"/>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c r="AT499" s="166"/>
      <c r="AU499" s="166"/>
      <c r="AV499" s="166"/>
      <c r="AW499" s="166"/>
      <c r="AX499" s="166"/>
      <c r="AY499" s="166"/>
      <c r="AZ499" s="166"/>
      <c r="BA499" s="166"/>
      <c r="BB499" s="166"/>
      <c r="BC499" s="166"/>
      <c r="BD499" s="166"/>
      <c r="BE499" s="166"/>
      <c r="BF499" s="166"/>
      <c r="BG499" s="166"/>
      <c r="BH499" s="166"/>
      <c r="BI499" s="166"/>
      <c r="BJ499" s="166"/>
      <c r="BK499" s="166"/>
      <c r="BL499" s="166"/>
      <c r="BM499" s="166"/>
      <c r="BN499" s="166"/>
      <c r="BO499" s="166"/>
      <c r="BP499" s="166"/>
      <c r="BQ499" s="166"/>
      <c r="BR499" s="166"/>
      <c r="BS499" s="166"/>
      <c r="BT499" s="166"/>
      <c r="BU499" s="166"/>
      <c r="BV499" s="166"/>
      <c r="BW499" s="166"/>
      <c r="BX499" s="166"/>
      <c r="BY499" s="166"/>
      <c r="BZ499" s="166"/>
      <c r="CA499" s="166"/>
      <c r="CB499" s="166"/>
      <c r="CC499" s="166"/>
      <c r="CD499" s="166"/>
      <c r="CE499" s="166"/>
      <c r="CF499" s="166"/>
      <c r="CG499" s="166"/>
      <c r="CH499" s="166"/>
      <c r="CI499" s="166"/>
      <c r="CJ499" s="166"/>
      <c r="CK499" s="166"/>
      <c r="CL499" s="166"/>
      <c r="CM499" s="166"/>
      <c r="CN499" s="166"/>
      <c r="CO499" s="166"/>
      <c r="CP499" s="166"/>
      <c r="CQ499" s="166"/>
      <c r="CR499" s="166"/>
      <c r="CS499" s="166"/>
      <c r="CT499" s="166"/>
      <c r="CU499" s="166"/>
      <c r="CV499" s="166"/>
      <c r="CW499" s="166"/>
      <c r="CX499" s="166"/>
      <c r="CY499" s="166"/>
      <c r="CZ499" s="166"/>
      <c r="DA499" s="166"/>
      <c r="DB499" s="166"/>
      <c r="DC499" s="166"/>
      <c r="DD499" s="166"/>
      <c r="DE499" s="166"/>
      <c r="DF499" s="166"/>
      <c r="DG499" s="166"/>
      <c r="DH499" s="166"/>
      <c r="DI499" s="166"/>
      <c r="DJ499" s="166"/>
      <c r="DK499" s="166"/>
      <c r="DL499" s="166"/>
      <c r="DM499" s="166"/>
      <c r="DN499" s="166"/>
      <c r="DO499" s="166"/>
      <c r="DP499" s="166"/>
      <c r="DQ499" s="166"/>
      <c r="DR499" s="166"/>
      <c r="DS499" s="166"/>
      <c r="DT499" s="166"/>
      <c r="DU499" s="166"/>
      <c r="DV499" s="166"/>
      <c r="DW499" s="166"/>
      <c r="DX499" s="166"/>
      <c r="DY499" s="166"/>
      <c r="DZ499" s="166"/>
    </row>
    <row r="500" spans="1:130" ht="14.4" thickBot="1">
      <c r="A500" s="1202"/>
      <c r="B500" s="265">
        <v>5</v>
      </c>
      <c r="C500" s="287">
        <v>775081841</v>
      </c>
      <c r="D500" s="262"/>
      <c r="E500" s="262">
        <v>775081842</v>
      </c>
      <c r="F500" s="263">
        <v>775081846</v>
      </c>
      <c r="G500" s="362"/>
      <c r="H500" s="287"/>
      <c r="I500" s="262">
        <v>775111842</v>
      </c>
      <c r="J500" s="278" t="s">
        <v>739</v>
      </c>
      <c r="K500" s="307"/>
      <c r="L500" s="181"/>
      <c r="M500" s="179"/>
      <c r="N500" s="180"/>
      <c r="O500" s="179"/>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c r="AT500" s="166"/>
      <c r="AU500" s="166"/>
      <c r="AV500" s="166"/>
      <c r="AW500" s="166"/>
      <c r="AX500" s="166"/>
      <c r="AY500" s="166"/>
      <c r="AZ500" s="166"/>
      <c r="BA500" s="166"/>
      <c r="BB500" s="166"/>
      <c r="BC500" s="166"/>
      <c r="BD500" s="166"/>
      <c r="BE500" s="166"/>
      <c r="BF500" s="166"/>
      <c r="BG500" s="166"/>
      <c r="BH500" s="166"/>
      <c r="BI500" s="166"/>
      <c r="BJ500" s="166"/>
      <c r="BK500" s="166"/>
      <c r="BL500" s="166"/>
      <c r="BM500" s="166"/>
      <c r="BN500" s="166"/>
      <c r="BO500" s="166"/>
      <c r="BP500" s="166"/>
      <c r="BQ500" s="166"/>
      <c r="BR500" s="166"/>
      <c r="BS500" s="166"/>
      <c r="BT500" s="166"/>
      <c r="BU500" s="166"/>
      <c r="BV500" s="166"/>
      <c r="BW500" s="166"/>
      <c r="BX500" s="166"/>
      <c r="BY500" s="166"/>
      <c r="BZ500" s="166"/>
      <c r="CA500" s="166"/>
      <c r="CB500" s="166"/>
      <c r="CC500" s="166"/>
      <c r="CD500" s="166"/>
      <c r="CE500" s="166"/>
      <c r="CF500" s="166"/>
      <c r="CG500" s="166"/>
      <c r="CH500" s="166"/>
      <c r="CI500" s="166"/>
      <c r="CJ500" s="166"/>
      <c r="CK500" s="166"/>
      <c r="CL500" s="166"/>
      <c r="CM500" s="166"/>
      <c r="CN500" s="166"/>
      <c r="CO500" s="166"/>
      <c r="CP500" s="166"/>
      <c r="CQ500" s="166"/>
      <c r="CR500" s="166"/>
      <c r="CS500" s="166"/>
      <c r="CT500" s="166"/>
      <c r="CU500" s="166"/>
      <c r="CV500" s="166"/>
      <c r="CW500" s="166"/>
      <c r="CX500" s="166"/>
      <c r="CY500" s="166"/>
      <c r="CZ500" s="166"/>
      <c r="DA500" s="166"/>
      <c r="DB500" s="166"/>
      <c r="DC500" s="166"/>
      <c r="DD500" s="166"/>
      <c r="DE500" s="166"/>
      <c r="DF500" s="166"/>
      <c r="DG500" s="166"/>
      <c r="DH500" s="166"/>
      <c r="DI500" s="166"/>
      <c r="DJ500" s="166"/>
      <c r="DK500" s="166"/>
      <c r="DL500" s="166"/>
      <c r="DM500" s="166"/>
      <c r="DN500" s="166"/>
      <c r="DO500" s="166"/>
      <c r="DP500" s="166"/>
      <c r="DQ500" s="166"/>
      <c r="DR500" s="166"/>
      <c r="DS500" s="166"/>
      <c r="DT500" s="166"/>
      <c r="DU500" s="166"/>
      <c r="DV500" s="166"/>
      <c r="DW500" s="166"/>
      <c r="DX500" s="166"/>
      <c r="DY500" s="166"/>
      <c r="DZ500" s="166"/>
    </row>
    <row r="501" spans="1:130">
      <c r="A501" s="1209" t="s">
        <v>727</v>
      </c>
      <c r="B501" s="271">
        <v>2.5</v>
      </c>
      <c r="C501" s="296">
        <v>775081931</v>
      </c>
      <c r="D501" s="366"/>
      <c r="E501" s="268">
        <v>775081932</v>
      </c>
      <c r="F501" s="269"/>
      <c r="G501" s="365"/>
      <c r="H501" s="296">
        <v>775111931</v>
      </c>
      <c r="I501" s="268">
        <v>775111932</v>
      </c>
      <c r="J501" s="266"/>
      <c r="K501" s="307"/>
      <c r="L501" s="181"/>
      <c r="M501" s="179"/>
      <c r="N501" s="180"/>
      <c r="O501" s="179"/>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c r="AT501" s="166"/>
      <c r="AU501" s="166"/>
      <c r="AV501" s="166"/>
      <c r="AW501" s="166"/>
      <c r="AX501" s="166"/>
      <c r="AY501" s="166"/>
      <c r="AZ501" s="166"/>
      <c r="BA501" s="166"/>
      <c r="BB501" s="166"/>
      <c r="BC501" s="166"/>
      <c r="BD501" s="166"/>
      <c r="BE501" s="166"/>
      <c r="BF501" s="166"/>
      <c r="BG501" s="166"/>
      <c r="BH501" s="166"/>
      <c r="BI501" s="166"/>
      <c r="BJ501" s="166"/>
      <c r="BK501" s="166"/>
      <c r="BL501" s="166"/>
      <c r="BM501" s="166"/>
      <c r="BN501" s="166"/>
      <c r="BO501" s="166"/>
      <c r="BP501" s="166"/>
      <c r="BQ501" s="166"/>
      <c r="BR501" s="166"/>
      <c r="BS501" s="166"/>
      <c r="BT501" s="166"/>
      <c r="BU501" s="166"/>
      <c r="BV501" s="166"/>
      <c r="BW501" s="166"/>
      <c r="BX501" s="166"/>
      <c r="BY501" s="166"/>
      <c r="BZ501" s="166"/>
      <c r="CA501" s="166"/>
      <c r="CB501" s="166"/>
      <c r="CC501" s="166"/>
      <c r="CD501" s="166"/>
      <c r="CE501" s="166"/>
      <c r="CF501" s="166"/>
      <c r="CG501" s="166"/>
      <c r="CH501" s="166"/>
      <c r="CI501" s="166"/>
      <c r="CJ501" s="166"/>
      <c r="CK501" s="166"/>
      <c r="CL501" s="166"/>
      <c r="CM501" s="166"/>
      <c r="CN501" s="166"/>
      <c r="CO501" s="166"/>
      <c r="CP501" s="166"/>
      <c r="CQ501" s="166"/>
      <c r="CR501" s="166"/>
      <c r="CS501" s="166"/>
      <c r="CT501" s="166"/>
      <c r="CU501" s="166"/>
      <c r="CV501" s="166"/>
      <c r="CW501" s="166"/>
      <c r="CX501" s="166"/>
      <c r="CY501" s="166"/>
      <c r="CZ501" s="166"/>
      <c r="DA501" s="166"/>
      <c r="DB501" s="166"/>
      <c r="DC501" s="166"/>
      <c r="DD501" s="166"/>
      <c r="DE501" s="166"/>
      <c r="DF501" s="166"/>
      <c r="DG501" s="166"/>
      <c r="DH501" s="166"/>
      <c r="DI501" s="166"/>
      <c r="DJ501" s="166"/>
      <c r="DK501" s="166"/>
      <c r="DL501" s="166"/>
      <c r="DM501" s="166"/>
      <c r="DN501" s="166"/>
      <c r="DO501" s="166"/>
      <c r="DP501" s="166"/>
      <c r="DQ501" s="166"/>
      <c r="DR501" s="166"/>
      <c r="DS501" s="166"/>
      <c r="DT501" s="166"/>
      <c r="DU501" s="166"/>
      <c r="DV501" s="166"/>
      <c r="DW501" s="166"/>
      <c r="DX501" s="166"/>
      <c r="DY501" s="166"/>
      <c r="DZ501" s="166"/>
    </row>
    <row r="502" spans="1:130" ht="14.4" thickBot="1">
      <c r="A502" s="1204"/>
      <c r="B502" s="372">
        <v>5</v>
      </c>
      <c r="C502" s="340">
        <v>775081941</v>
      </c>
      <c r="D502" s="371" t="s">
        <v>738</v>
      </c>
      <c r="E502" s="368">
        <v>775081942</v>
      </c>
      <c r="F502" s="370">
        <v>775081946</v>
      </c>
      <c r="G502" s="369"/>
      <c r="H502" s="340">
        <v>775111941</v>
      </c>
      <c r="I502" s="368">
        <v>775111942</v>
      </c>
      <c r="J502" s="367" t="s">
        <v>737</v>
      </c>
      <c r="K502" s="307"/>
      <c r="L502" s="181"/>
      <c r="M502" s="179"/>
      <c r="N502" s="180"/>
      <c r="O502" s="179"/>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c r="AT502" s="166"/>
      <c r="AU502" s="166"/>
      <c r="AV502" s="166"/>
      <c r="AW502" s="166"/>
      <c r="AX502" s="166"/>
      <c r="AY502" s="166"/>
      <c r="AZ502" s="166"/>
      <c r="BA502" s="166"/>
      <c r="BB502" s="166"/>
      <c r="BC502" s="166"/>
      <c r="BD502" s="166"/>
      <c r="BE502" s="166"/>
      <c r="BF502" s="166"/>
      <c r="BG502" s="166"/>
      <c r="BH502" s="166"/>
      <c r="BI502" s="166"/>
      <c r="BJ502" s="166"/>
      <c r="BK502" s="166"/>
      <c r="BL502" s="166"/>
      <c r="BM502" s="166"/>
      <c r="BN502" s="166"/>
      <c r="BO502" s="166"/>
      <c r="BP502" s="166"/>
      <c r="BQ502" s="166"/>
      <c r="BR502" s="166"/>
      <c r="BS502" s="166"/>
      <c r="BT502" s="166"/>
      <c r="BU502" s="166"/>
      <c r="BV502" s="166"/>
      <c r="BW502" s="166"/>
      <c r="BX502" s="166"/>
      <c r="BY502" s="166"/>
      <c r="BZ502" s="166"/>
      <c r="CA502" s="166"/>
      <c r="CB502" s="166"/>
      <c r="CC502" s="166"/>
      <c r="CD502" s="166"/>
      <c r="CE502" s="166"/>
      <c r="CF502" s="166"/>
      <c r="CG502" s="166"/>
      <c r="CH502" s="166"/>
      <c r="CI502" s="166"/>
      <c r="CJ502" s="166"/>
      <c r="CK502" s="166"/>
      <c r="CL502" s="166"/>
      <c r="CM502" s="166"/>
      <c r="CN502" s="166"/>
      <c r="CO502" s="166"/>
      <c r="CP502" s="166"/>
      <c r="CQ502" s="166"/>
      <c r="CR502" s="166"/>
      <c r="CS502" s="166"/>
      <c r="CT502" s="166"/>
      <c r="CU502" s="166"/>
      <c r="CV502" s="166"/>
      <c r="CW502" s="166"/>
      <c r="CX502" s="166"/>
      <c r="CY502" s="166"/>
      <c r="CZ502" s="166"/>
      <c r="DA502" s="166"/>
      <c r="DB502" s="166"/>
      <c r="DC502" s="166"/>
      <c r="DD502" s="166"/>
      <c r="DE502" s="166"/>
      <c r="DF502" s="166"/>
      <c r="DG502" s="166"/>
      <c r="DH502" s="166"/>
      <c r="DI502" s="166"/>
      <c r="DJ502" s="166"/>
      <c r="DK502" s="166"/>
      <c r="DL502" s="166"/>
      <c r="DM502" s="166"/>
      <c r="DN502" s="166"/>
      <c r="DO502" s="166"/>
      <c r="DP502" s="166"/>
      <c r="DQ502" s="166"/>
      <c r="DR502" s="166"/>
      <c r="DS502" s="166"/>
      <c r="DT502" s="166"/>
      <c r="DU502" s="166"/>
      <c r="DV502" s="166"/>
      <c r="DW502" s="166"/>
      <c r="DX502" s="166"/>
      <c r="DY502" s="166"/>
      <c r="DZ502" s="166"/>
    </row>
    <row r="503" spans="1:130">
      <c r="A503" s="1201" t="s">
        <v>725</v>
      </c>
      <c r="B503" s="271">
        <v>1.5</v>
      </c>
      <c r="C503" s="296"/>
      <c r="D503" s="366"/>
      <c r="E503" s="328"/>
      <c r="F503" s="268"/>
      <c r="G503" s="365"/>
      <c r="H503" s="296"/>
      <c r="I503" s="268"/>
      <c r="J503" s="266"/>
      <c r="K503" s="307"/>
      <c r="L503" s="181"/>
      <c r="M503" s="179"/>
      <c r="N503" s="180"/>
      <c r="O503" s="179"/>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c r="AT503" s="166"/>
      <c r="AU503" s="166"/>
      <c r="AV503" s="166"/>
      <c r="AW503" s="166"/>
      <c r="AX503" s="166"/>
      <c r="AY503" s="166"/>
      <c r="AZ503" s="166"/>
      <c r="BA503" s="166"/>
      <c r="BB503" s="166"/>
      <c r="BC503" s="166"/>
      <c r="BD503" s="166"/>
      <c r="BE503" s="166"/>
      <c r="BF503" s="166"/>
      <c r="BG503" s="166"/>
      <c r="BH503" s="166"/>
      <c r="BI503" s="166"/>
      <c r="BJ503" s="166"/>
      <c r="BK503" s="166"/>
      <c r="BL503" s="166"/>
      <c r="BM503" s="166"/>
      <c r="BN503" s="166"/>
      <c r="BO503" s="166"/>
      <c r="BP503" s="166"/>
      <c r="BQ503" s="166"/>
      <c r="BR503" s="166"/>
      <c r="BS503" s="166"/>
      <c r="BT503" s="166"/>
      <c r="BU503" s="166"/>
      <c r="BV503" s="166"/>
      <c r="BW503" s="166"/>
      <c r="BX503" s="166"/>
      <c r="BY503" s="166"/>
      <c r="BZ503" s="166"/>
      <c r="CA503" s="166"/>
      <c r="CB503" s="166"/>
      <c r="CC503" s="166"/>
      <c r="CD503" s="166"/>
      <c r="CE503" s="166"/>
      <c r="CF503" s="166"/>
      <c r="CG503" s="166"/>
      <c r="CH503" s="166"/>
      <c r="CI503" s="166"/>
      <c r="CJ503" s="166"/>
      <c r="CK503" s="166"/>
      <c r="CL503" s="166"/>
      <c r="CM503" s="166"/>
      <c r="CN503" s="166"/>
      <c r="CO503" s="166"/>
      <c r="CP503" s="166"/>
      <c r="CQ503" s="166"/>
      <c r="CR503" s="166"/>
      <c r="CS503" s="166"/>
      <c r="CT503" s="166"/>
      <c r="CU503" s="166"/>
      <c r="CV503" s="166"/>
      <c r="CW503" s="166"/>
      <c r="CX503" s="166"/>
      <c r="CY503" s="166"/>
      <c r="CZ503" s="166"/>
      <c r="DA503" s="166"/>
      <c r="DB503" s="166"/>
      <c r="DC503" s="166"/>
      <c r="DD503" s="166"/>
      <c r="DE503" s="166"/>
      <c r="DF503" s="166"/>
      <c r="DG503" s="166"/>
      <c r="DH503" s="166"/>
      <c r="DI503" s="166"/>
      <c r="DJ503" s="166"/>
      <c r="DK503" s="166"/>
      <c r="DL503" s="166"/>
      <c r="DM503" s="166"/>
      <c r="DN503" s="166"/>
      <c r="DO503" s="166"/>
      <c r="DP503" s="166"/>
      <c r="DQ503" s="166"/>
      <c r="DR503" s="166"/>
      <c r="DS503" s="166"/>
      <c r="DT503" s="166"/>
      <c r="DU503" s="166"/>
      <c r="DV503" s="166"/>
      <c r="DW503" s="166"/>
      <c r="DX503" s="166"/>
      <c r="DY503" s="166"/>
      <c r="DZ503" s="166"/>
    </row>
    <row r="504" spans="1:130">
      <c r="A504" s="1210"/>
      <c r="B504" s="293">
        <v>2.5</v>
      </c>
      <c r="C504" s="364">
        <v>775082031</v>
      </c>
      <c r="D504" s="290"/>
      <c r="E504" s="290"/>
      <c r="F504" s="352"/>
      <c r="G504" s="363"/>
      <c r="H504" s="292">
        <v>775112031</v>
      </c>
      <c r="I504" s="290">
        <v>775112032</v>
      </c>
      <c r="J504" s="329"/>
      <c r="K504" s="307"/>
      <c r="L504" s="181"/>
      <c r="M504" s="179"/>
      <c r="N504" s="180"/>
      <c r="O504" s="179"/>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c r="AT504" s="166"/>
      <c r="AU504" s="166"/>
      <c r="AV504" s="166"/>
      <c r="AW504" s="166"/>
      <c r="AX504" s="166"/>
      <c r="AY504" s="166"/>
      <c r="AZ504" s="166"/>
      <c r="BA504" s="166"/>
      <c r="BB504" s="166"/>
      <c r="BC504" s="166"/>
      <c r="BD504" s="166"/>
      <c r="BE504" s="166"/>
      <c r="BF504" s="166"/>
      <c r="BG504" s="166"/>
      <c r="BH504" s="166"/>
      <c r="BI504" s="166"/>
      <c r="BJ504" s="166"/>
      <c r="BK504" s="166"/>
      <c r="BL504" s="166"/>
      <c r="BM504" s="166"/>
      <c r="BN504" s="166"/>
      <c r="BO504" s="166"/>
      <c r="BP504" s="166"/>
      <c r="BQ504" s="166"/>
      <c r="BR504" s="166"/>
      <c r="BS504" s="166"/>
      <c r="BT504" s="166"/>
      <c r="BU504" s="166"/>
      <c r="BV504" s="166"/>
      <c r="BW504" s="166"/>
      <c r="BX504" s="166"/>
      <c r="BY504" s="166"/>
      <c r="BZ504" s="166"/>
      <c r="CA504" s="166"/>
      <c r="CB504" s="166"/>
      <c r="CC504" s="166"/>
      <c r="CD504" s="166"/>
      <c r="CE504" s="166"/>
      <c r="CF504" s="166"/>
      <c r="CG504" s="166"/>
      <c r="CH504" s="166"/>
      <c r="CI504" s="166"/>
      <c r="CJ504" s="166"/>
      <c r="CK504" s="166"/>
      <c r="CL504" s="166"/>
      <c r="CM504" s="166"/>
      <c r="CN504" s="166"/>
      <c r="CO504" s="166"/>
      <c r="CP504" s="166"/>
      <c r="CQ504" s="166"/>
      <c r="CR504" s="166"/>
      <c r="CS504" s="166"/>
      <c r="CT504" s="166"/>
      <c r="CU504" s="166"/>
      <c r="CV504" s="166"/>
      <c r="CW504" s="166"/>
      <c r="CX504" s="166"/>
      <c r="CY504" s="166"/>
      <c r="CZ504" s="166"/>
      <c r="DA504" s="166"/>
      <c r="DB504" s="166"/>
      <c r="DC504" s="166"/>
      <c r="DD504" s="166"/>
      <c r="DE504" s="166"/>
      <c r="DF504" s="166"/>
      <c r="DG504" s="166"/>
      <c r="DH504" s="166"/>
      <c r="DI504" s="166"/>
      <c r="DJ504" s="166"/>
      <c r="DK504" s="166"/>
      <c r="DL504" s="166"/>
      <c r="DM504" s="166"/>
      <c r="DN504" s="166"/>
      <c r="DO504" s="166"/>
      <c r="DP504" s="166"/>
      <c r="DQ504" s="166"/>
      <c r="DR504" s="166"/>
      <c r="DS504" s="166"/>
      <c r="DT504" s="166"/>
      <c r="DU504" s="166"/>
      <c r="DV504" s="166"/>
      <c r="DW504" s="166"/>
      <c r="DX504" s="166"/>
      <c r="DY504" s="166"/>
      <c r="DZ504" s="166"/>
    </row>
    <row r="505" spans="1:130" ht="14.4" thickBot="1">
      <c r="A505" s="1211"/>
      <c r="B505" s="265">
        <v>5</v>
      </c>
      <c r="C505" s="287">
        <v>775082041</v>
      </c>
      <c r="D505" s="262"/>
      <c r="E505" s="262">
        <v>775082042</v>
      </c>
      <c r="F505" s="263">
        <v>775082046</v>
      </c>
      <c r="G505" s="362"/>
      <c r="H505" s="287">
        <v>775112041</v>
      </c>
      <c r="I505" s="262">
        <v>775112042</v>
      </c>
      <c r="J505" s="278" t="s">
        <v>736</v>
      </c>
      <c r="K505" s="307"/>
      <c r="L505" s="181"/>
      <c r="M505" s="179"/>
      <c r="N505" s="180"/>
      <c r="O505" s="179"/>
    </row>
    <row r="506" spans="1:130">
      <c r="A506" s="1201" t="s">
        <v>722</v>
      </c>
      <c r="B506" s="271">
        <v>2.5</v>
      </c>
      <c r="C506" s="296">
        <v>775082131</v>
      </c>
      <c r="D506" s="268"/>
      <c r="E506" s="268"/>
      <c r="F506" s="269"/>
      <c r="G506" s="361" t="s">
        <v>892</v>
      </c>
      <c r="H506" s="296"/>
      <c r="I506" s="268">
        <v>775112132</v>
      </c>
      <c r="J506" s="266"/>
      <c r="K506" s="307"/>
      <c r="L506" s="181"/>
      <c r="M506" s="179"/>
      <c r="N506" s="180"/>
      <c r="O506" s="179"/>
    </row>
    <row r="507" spans="1:130" ht="14.4" thickBot="1">
      <c r="A507" s="1202"/>
      <c r="B507" s="277">
        <v>5</v>
      </c>
      <c r="C507" s="305">
        <v>775082141</v>
      </c>
      <c r="D507" s="274"/>
      <c r="E507" s="274">
        <v>775082142</v>
      </c>
      <c r="F507" s="275">
        <v>775082146</v>
      </c>
      <c r="G507" s="360" t="s">
        <v>893</v>
      </c>
      <c r="H507" s="305">
        <v>775112141</v>
      </c>
      <c r="I507" s="274">
        <v>775112142</v>
      </c>
      <c r="J507" s="272" t="s">
        <v>735</v>
      </c>
      <c r="K507" s="307"/>
      <c r="L507" s="181"/>
      <c r="M507" s="179"/>
      <c r="N507" s="180"/>
      <c r="O507" s="179"/>
    </row>
    <row r="508" spans="1:130">
      <c r="A508" s="179"/>
      <c r="B508" s="180"/>
      <c r="C508" s="177"/>
      <c r="D508" s="181"/>
      <c r="E508" s="179"/>
      <c r="F508" s="180"/>
      <c r="G508" s="177"/>
      <c r="H508" s="181"/>
      <c r="I508" s="179"/>
      <c r="J508" s="180"/>
      <c r="K508" s="177"/>
      <c r="L508" s="181"/>
      <c r="M508" s="179"/>
      <c r="N508" s="180"/>
      <c r="O508" s="179"/>
    </row>
    <row r="509" spans="1:130" ht="14.4" thickBot="1">
      <c r="A509" s="179"/>
      <c r="B509" s="180"/>
      <c r="C509" s="177"/>
      <c r="D509" s="181"/>
      <c r="E509" s="179"/>
      <c r="F509" s="180"/>
      <c r="G509" s="177"/>
      <c r="H509" s="181"/>
      <c r="I509" s="179"/>
      <c r="J509" s="180"/>
      <c r="K509" s="177"/>
      <c r="L509" s="181"/>
      <c r="M509" s="131" t="s">
        <v>734</v>
      </c>
      <c r="N509" s="180"/>
      <c r="O509" s="179"/>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c r="AT509" s="166"/>
      <c r="AU509" s="166"/>
      <c r="AV509" s="166"/>
      <c r="AW509" s="166"/>
      <c r="AX509" s="166"/>
      <c r="AY509" s="166"/>
      <c r="AZ509" s="166"/>
      <c r="BA509" s="166"/>
      <c r="BB509" s="166"/>
      <c r="BC509" s="166"/>
      <c r="BD509" s="166"/>
      <c r="BE509" s="166"/>
      <c r="BF509" s="166"/>
      <c r="BG509" s="166"/>
      <c r="BH509" s="166"/>
      <c r="BI509" s="166"/>
      <c r="BJ509" s="166"/>
      <c r="BK509" s="166"/>
      <c r="BL509" s="166"/>
      <c r="BM509" s="166"/>
      <c r="BN509" s="166"/>
      <c r="BO509" s="166"/>
      <c r="BP509" s="166"/>
      <c r="BQ509" s="166"/>
      <c r="BR509" s="166"/>
      <c r="BS509" s="166"/>
      <c r="BT509" s="166"/>
      <c r="BU509" s="166"/>
      <c r="BV509" s="166"/>
      <c r="BW509" s="166"/>
      <c r="BX509" s="166"/>
      <c r="BY509" s="166"/>
      <c r="BZ509" s="166"/>
      <c r="CA509" s="166"/>
      <c r="CB509" s="166"/>
      <c r="CC509" s="166"/>
      <c r="CD509" s="166"/>
      <c r="CE509" s="166"/>
      <c r="CF509" s="166"/>
      <c r="CG509" s="166"/>
      <c r="CH509" s="166"/>
      <c r="CI509" s="166"/>
      <c r="CJ509" s="166"/>
      <c r="CK509" s="166"/>
      <c r="CL509" s="166"/>
      <c r="CM509" s="166"/>
      <c r="CN509" s="166"/>
      <c r="CO509" s="166"/>
      <c r="CP509" s="166"/>
      <c r="CQ509" s="166"/>
      <c r="CR509" s="166"/>
      <c r="CS509" s="166"/>
      <c r="CT509" s="166"/>
      <c r="CU509" s="166"/>
      <c r="CV509" s="166"/>
      <c r="CW509" s="166"/>
      <c r="CX509" s="166"/>
      <c r="CY509" s="166"/>
      <c r="CZ509" s="166"/>
      <c r="DA509" s="166"/>
      <c r="DB509" s="166"/>
      <c r="DC509" s="166"/>
      <c r="DD509" s="166"/>
      <c r="DE509" s="166"/>
      <c r="DF509" s="166"/>
      <c r="DG509" s="166"/>
      <c r="DH509" s="166"/>
      <c r="DI509" s="166"/>
      <c r="DJ509" s="166"/>
      <c r="DK509" s="166"/>
      <c r="DL509" s="166"/>
      <c r="DM509" s="166"/>
      <c r="DN509" s="166"/>
      <c r="DO509" s="166"/>
      <c r="DP509" s="166"/>
      <c r="DQ509" s="166"/>
      <c r="DR509" s="166"/>
      <c r="DS509" s="166"/>
      <c r="DT509" s="166"/>
      <c r="DU509" s="166"/>
      <c r="DV509" s="166"/>
      <c r="DW509" s="166"/>
      <c r="DX509" s="166"/>
      <c r="DY509" s="166"/>
      <c r="DZ509" s="166"/>
    </row>
    <row r="510" spans="1:130" ht="53.25" customHeight="1" thickBot="1">
      <c r="A510" s="359" t="s">
        <v>642</v>
      </c>
      <c r="B510" s="358" t="s">
        <v>641</v>
      </c>
      <c r="C510" s="1198" t="s">
        <v>895</v>
      </c>
      <c r="D510" s="1199"/>
      <c r="E510" s="1199"/>
      <c r="F510" s="1200"/>
      <c r="G510" s="1198" t="s">
        <v>896</v>
      </c>
      <c r="H510" s="1199"/>
      <c r="I510" s="1199"/>
      <c r="J510" s="1200"/>
      <c r="K510" s="307"/>
      <c r="L510" s="181"/>
      <c r="M510" s="179"/>
      <c r="N510" s="180"/>
      <c r="O510" s="179"/>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c r="AT510" s="166"/>
      <c r="AU510" s="166"/>
      <c r="AV510" s="166"/>
      <c r="AW510" s="166"/>
      <c r="AX510" s="166"/>
      <c r="AY510" s="166"/>
      <c r="AZ510" s="166"/>
      <c r="BA510" s="166"/>
      <c r="BB510" s="166"/>
      <c r="BC510" s="166"/>
      <c r="BD510" s="166"/>
      <c r="BE510" s="166"/>
      <c r="BF510" s="166"/>
      <c r="BG510" s="166"/>
      <c r="BH510" s="166"/>
      <c r="BI510" s="166"/>
      <c r="BJ510" s="166"/>
      <c r="BK510" s="166"/>
      <c r="BL510" s="166"/>
      <c r="BM510" s="166"/>
      <c r="BN510" s="166"/>
      <c r="BO510" s="166"/>
      <c r="BP510" s="166"/>
      <c r="BQ510" s="166"/>
      <c r="BR510" s="166"/>
      <c r="BS510" s="166"/>
      <c r="BT510" s="166"/>
      <c r="BU510" s="166"/>
      <c r="BV510" s="166"/>
      <c r="BW510" s="166"/>
      <c r="BX510" s="166"/>
      <c r="BY510" s="166"/>
      <c r="BZ510" s="166"/>
      <c r="CA510" s="166"/>
      <c r="CB510" s="166"/>
      <c r="CC510" s="166"/>
      <c r="CD510" s="166"/>
      <c r="CE510" s="166"/>
      <c r="CF510" s="166"/>
      <c r="CG510" s="166"/>
      <c r="CH510" s="166"/>
      <c r="CI510" s="166"/>
      <c r="CJ510" s="166"/>
      <c r="CK510" s="166"/>
      <c r="CL510" s="166"/>
      <c r="CM510" s="166"/>
      <c r="CN510" s="166"/>
      <c r="CO510" s="166"/>
      <c r="CP510" s="166"/>
      <c r="CQ510" s="166"/>
      <c r="CR510" s="166"/>
      <c r="CS510" s="166"/>
      <c r="CT510" s="166"/>
      <c r="CU510" s="166"/>
      <c r="CV510" s="166"/>
      <c r="CW510" s="166"/>
      <c r="CX510" s="166"/>
      <c r="CY510" s="166"/>
      <c r="CZ510" s="166"/>
      <c r="DA510" s="166"/>
      <c r="DB510" s="166"/>
      <c r="DC510" s="166"/>
      <c r="DD510" s="166"/>
      <c r="DE510" s="166"/>
      <c r="DF510" s="166"/>
      <c r="DG510" s="166"/>
      <c r="DH510" s="166"/>
      <c r="DI510" s="166"/>
      <c r="DJ510" s="166"/>
      <c r="DK510" s="166"/>
      <c r="DL510" s="166"/>
      <c r="DM510" s="166"/>
      <c r="DN510" s="166"/>
      <c r="DO510" s="166"/>
      <c r="DP510" s="166"/>
      <c r="DQ510" s="166"/>
      <c r="DR510" s="166"/>
      <c r="DS510" s="166"/>
      <c r="DT510" s="166"/>
      <c r="DU510" s="166"/>
      <c r="DV510" s="166"/>
      <c r="DW510" s="166"/>
      <c r="DX510" s="166"/>
      <c r="DY510" s="166"/>
      <c r="DZ510" s="166"/>
    </row>
    <row r="511" spans="1:130" ht="31.2" thickBot="1">
      <c r="A511" s="357" t="s">
        <v>694</v>
      </c>
      <c r="B511" s="309" t="s">
        <v>693</v>
      </c>
      <c r="C511" s="310" t="s">
        <v>691</v>
      </c>
      <c r="D511" s="356" t="s">
        <v>733</v>
      </c>
      <c r="E511" s="309" t="s">
        <v>690</v>
      </c>
      <c r="F511" s="308" t="s">
        <v>689</v>
      </c>
      <c r="G511" s="309" t="s">
        <v>691</v>
      </c>
      <c r="H511" s="356" t="s">
        <v>733</v>
      </c>
      <c r="I511" s="356" t="s">
        <v>690</v>
      </c>
      <c r="J511" s="355" t="s">
        <v>689</v>
      </c>
      <c r="K511" s="307"/>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c r="AT511" s="166"/>
      <c r="AU511" s="166"/>
      <c r="AV511" s="166"/>
      <c r="AW511" s="166"/>
      <c r="AX511" s="166"/>
      <c r="AY511" s="166"/>
      <c r="AZ511" s="166"/>
      <c r="BA511" s="166"/>
      <c r="BB511" s="166"/>
      <c r="BC511" s="166"/>
      <c r="BD511" s="166"/>
      <c r="BE511" s="166"/>
      <c r="BF511" s="166"/>
      <c r="BG511" s="166"/>
      <c r="BH511" s="166"/>
      <c r="BI511" s="166"/>
      <c r="BJ511" s="166"/>
      <c r="BK511" s="166"/>
      <c r="BL511" s="166"/>
      <c r="BM511" s="166"/>
      <c r="BN511" s="166"/>
      <c r="BO511" s="166"/>
      <c r="BP511" s="166"/>
      <c r="BQ511" s="166"/>
      <c r="BR511" s="166"/>
      <c r="BS511" s="166"/>
      <c r="BT511" s="166"/>
      <c r="BU511" s="166"/>
      <c r="BV511" s="166"/>
      <c r="BW511" s="166"/>
      <c r="BX511" s="166"/>
      <c r="BY511" s="166"/>
      <c r="BZ511" s="166"/>
      <c r="CA511" s="166"/>
      <c r="CB511" s="166"/>
      <c r="CC511" s="166"/>
      <c r="CD511" s="166"/>
      <c r="CE511" s="166"/>
      <c r="CF511" s="166"/>
      <c r="CG511" s="166"/>
      <c r="CH511" s="166"/>
      <c r="CI511" s="166"/>
      <c r="CJ511" s="166"/>
      <c r="CK511" s="166"/>
      <c r="CL511" s="166"/>
      <c r="CM511" s="166"/>
      <c r="CN511" s="166"/>
      <c r="CO511" s="166"/>
      <c r="CP511" s="166"/>
      <c r="CQ511" s="166"/>
      <c r="CR511" s="166"/>
      <c r="CS511" s="166"/>
      <c r="CT511" s="166"/>
      <c r="CU511" s="166"/>
      <c r="CV511" s="166"/>
      <c r="CW511" s="166"/>
      <c r="CX511" s="166"/>
      <c r="CY511" s="166"/>
      <c r="CZ511" s="166"/>
      <c r="DA511" s="166"/>
      <c r="DB511" s="166"/>
      <c r="DC511" s="166"/>
      <c r="DD511" s="166"/>
      <c r="DE511" s="166"/>
      <c r="DF511" s="166"/>
      <c r="DG511" s="166"/>
      <c r="DH511" s="166"/>
      <c r="DI511" s="166"/>
      <c r="DJ511" s="166"/>
      <c r="DK511" s="166"/>
      <c r="DL511" s="166"/>
      <c r="DM511" s="166"/>
      <c r="DN511" s="166"/>
      <c r="DO511" s="166"/>
      <c r="DP511" s="166"/>
      <c r="DQ511" s="166"/>
      <c r="DR511" s="166"/>
      <c r="DS511" s="166"/>
      <c r="DT511" s="166"/>
      <c r="DU511" s="166"/>
      <c r="DV511" s="166"/>
      <c r="DW511" s="166"/>
      <c r="DX511" s="166"/>
      <c r="DY511" s="166"/>
      <c r="DZ511" s="166"/>
    </row>
    <row r="512" spans="1:130" ht="14.25" customHeight="1">
      <c r="A512" s="1209" t="s">
        <v>732</v>
      </c>
      <c r="B512" s="271">
        <v>2.5</v>
      </c>
      <c r="C512" s="296"/>
      <c r="D512" s="268"/>
      <c r="E512" s="268"/>
      <c r="F512" s="269"/>
      <c r="G512" s="319"/>
      <c r="H512" s="267"/>
      <c r="I512" s="267"/>
      <c r="J512" s="269"/>
      <c r="K512" s="307"/>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c r="AT512" s="166"/>
      <c r="AU512" s="166"/>
      <c r="AV512" s="166"/>
      <c r="AW512" s="166"/>
      <c r="AX512" s="166"/>
      <c r="AY512" s="166"/>
      <c r="AZ512" s="166"/>
      <c r="BA512" s="166"/>
      <c r="BB512" s="166"/>
      <c r="BC512" s="166"/>
      <c r="BD512" s="166"/>
      <c r="BE512" s="166"/>
      <c r="BF512" s="166"/>
      <c r="BG512" s="166"/>
      <c r="BH512" s="166"/>
      <c r="BI512" s="166"/>
      <c r="BJ512" s="166"/>
      <c r="BK512" s="166"/>
      <c r="BL512" s="166"/>
      <c r="BM512" s="166"/>
      <c r="BN512" s="166"/>
      <c r="BO512" s="166"/>
      <c r="BP512" s="166"/>
      <c r="BQ512" s="166"/>
      <c r="BR512" s="166"/>
      <c r="BS512" s="166"/>
      <c r="BT512" s="166"/>
      <c r="BU512" s="166"/>
      <c r="BV512" s="166"/>
      <c r="BW512" s="166"/>
      <c r="BX512" s="166"/>
      <c r="BY512" s="166"/>
      <c r="BZ512" s="166"/>
      <c r="CA512" s="166"/>
      <c r="CB512" s="166"/>
      <c r="CC512" s="166"/>
      <c r="CD512" s="166"/>
      <c r="CE512" s="166"/>
      <c r="CF512" s="166"/>
      <c r="CG512" s="166"/>
      <c r="CH512" s="166"/>
      <c r="CI512" s="166"/>
      <c r="CJ512" s="166"/>
      <c r="CK512" s="166"/>
      <c r="CL512" s="166"/>
      <c r="CM512" s="166"/>
      <c r="CN512" s="166"/>
      <c r="CO512" s="166"/>
      <c r="CP512" s="166"/>
      <c r="CQ512" s="166"/>
      <c r="CR512" s="166"/>
      <c r="CS512" s="166"/>
      <c r="CT512" s="166"/>
      <c r="CU512" s="166"/>
      <c r="CV512" s="166"/>
      <c r="CW512" s="166"/>
      <c r="CX512" s="166"/>
      <c r="CY512" s="166"/>
      <c r="CZ512" s="166"/>
      <c r="DA512" s="166"/>
      <c r="DB512" s="166"/>
      <c r="DC512" s="166"/>
      <c r="DD512" s="166"/>
      <c r="DE512" s="166"/>
      <c r="DF512" s="166"/>
      <c r="DG512" s="166"/>
      <c r="DH512" s="166"/>
      <c r="DI512" s="166"/>
      <c r="DJ512" s="166"/>
      <c r="DK512" s="166"/>
      <c r="DL512" s="166"/>
      <c r="DM512" s="166"/>
      <c r="DN512" s="166"/>
      <c r="DO512" s="166"/>
      <c r="DP512" s="166"/>
      <c r="DQ512" s="166"/>
      <c r="DR512" s="166"/>
      <c r="DS512" s="166"/>
      <c r="DT512" s="166"/>
      <c r="DU512" s="166"/>
      <c r="DV512" s="166"/>
      <c r="DW512" s="166"/>
      <c r="DX512" s="166"/>
      <c r="DY512" s="166"/>
      <c r="DZ512" s="166"/>
    </row>
    <row r="513" spans="1:130" ht="15" customHeight="1" thickBot="1">
      <c r="A513" s="1202"/>
      <c r="B513" s="277">
        <v>5</v>
      </c>
      <c r="C513" s="305"/>
      <c r="D513" s="274"/>
      <c r="E513" s="274"/>
      <c r="F513" s="354"/>
      <c r="G513" s="316"/>
      <c r="H513" s="273"/>
      <c r="I513" s="273"/>
      <c r="J513" s="275"/>
      <c r="K513" s="307"/>
      <c r="L513" s="181"/>
      <c r="M513" s="179"/>
      <c r="N513" s="180"/>
      <c r="O513" s="179"/>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c r="AT513" s="166"/>
      <c r="AU513" s="166"/>
      <c r="AV513" s="166"/>
      <c r="AW513" s="166"/>
      <c r="AX513" s="166"/>
      <c r="AY513" s="166"/>
      <c r="AZ513" s="166"/>
      <c r="BA513" s="166"/>
      <c r="BB513" s="166"/>
      <c r="BC513" s="166"/>
      <c r="BD513" s="166"/>
      <c r="BE513" s="166"/>
      <c r="BF513" s="166"/>
      <c r="BG513" s="166"/>
      <c r="BH513" s="166"/>
      <c r="BI513" s="166"/>
      <c r="BJ513" s="166"/>
      <c r="BK513" s="166"/>
      <c r="BL513" s="166"/>
      <c r="BM513" s="166"/>
      <c r="BN513" s="166"/>
      <c r="BO513" s="166"/>
      <c r="BP513" s="166"/>
      <c r="BQ513" s="166"/>
      <c r="BR513" s="166"/>
      <c r="BS513" s="166"/>
      <c r="BT513" s="166"/>
      <c r="BU513" s="166"/>
      <c r="BV513" s="166"/>
      <c r="BW513" s="166"/>
      <c r="BX513" s="166"/>
      <c r="BY513" s="166"/>
      <c r="BZ513" s="166"/>
      <c r="CA513" s="166"/>
      <c r="CB513" s="166"/>
      <c r="CC513" s="166"/>
      <c r="CD513" s="166"/>
      <c r="CE513" s="166"/>
      <c r="CF513" s="166"/>
      <c r="CG513" s="166"/>
      <c r="CH513" s="166"/>
      <c r="CI513" s="166"/>
      <c r="CJ513" s="166"/>
      <c r="CK513" s="166"/>
      <c r="CL513" s="166"/>
      <c r="CM513" s="166"/>
      <c r="CN513" s="166"/>
      <c r="CO513" s="166"/>
      <c r="CP513" s="166"/>
      <c r="CQ513" s="166"/>
      <c r="CR513" s="166"/>
      <c r="CS513" s="166"/>
      <c r="CT513" s="166"/>
      <c r="CU513" s="166"/>
      <c r="CV513" s="166"/>
      <c r="CW513" s="166"/>
      <c r="CX513" s="166"/>
      <c r="CY513" s="166"/>
      <c r="CZ513" s="166"/>
      <c r="DA513" s="166"/>
      <c r="DB513" s="166"/>
      <c r="DC513" s="166"/>
      <c r="DD513" s="166"/>
      <c r="DE513" s="166"/>
      <c r="DF513" s="166"/>
      <c r="DG513" s="166"/>
      <c r="DH513" s="166"/>
      <c r="DI513" s="166"/>
      <c r="DJ513" s="166"/>
      <c r="DK513" s="166"/>
      <c r="DL513" s="166"/>
      <c r="DM513" s="166"/>
      <c r="DN513" s="166"/>
      <c r="DO513" s="166"/>
      <c r="DP513" s="166"/>
      <c r="DQ513" s="166"/>
      <c r="DR513" s="166"/>
      <c r="DS513" s="166"/>
      <c r="DT513" s="166"/>
      <c r="DU513" s="166"/>
      <c r="DV513" s="166"/>
      <c r="DW513" s="166"/>
      <c r="DX513" s="166"/>
      <c r="DY513" s="166"/>
      <c r="DZ513" s="166"/>
    </row>
    <row r="514" spans="1:130" ht="14.25" customHeight="1">
      <c r="A514" s="1209" t="s">
        <v>731</v>
      </c>
      <c r="B514" s="271">
        <v>2.5</v>
      </c>
      <c r="C514" s="296"/>
      <c r="D514" s="268"/>
      <c r="E514" s="268"/>
      <c r="F514" s="269"/>
      <c r="G514" s="319"/>
      <c r="H514" s="267"/>
      <c r="I514" s="267"/>
      <c r="J514" s="269"/>
      <c r="K514" s="307"/>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c r="AT514" s="166"/>
      <c r="AU514" s="166"/>
      <c r="AV514" s="166"/>
      <c r="AW514" s="166"/>
      <c r="AX514" s="166"/>
      <c r="AY514" s="166"/>
      <c r="AZ514" s="166"/>
      <c r="BA514" s="166"/>
      <c r="BB514" s="166"/>
      <c r="BC514" s="166"/>
      <c r="BD514" s="166"/>
      <c r="BE514" s="166"/>
      <c r="BF514" s="166"/>
      <c r="BG514" s="166"/>
      <c r="BH514" s="166"/>
      <c r="BI514" s="166"/>
      <c r="BJ514" s="166"/>
      <c r="BK514" s="166"/>
      <c r="BL514" s="166"/>
      <c r="BM514" s="166"/>
      <c r="BN514" s="166"/>
      <c r="BO514" s="166"/>
      <c r="BP514" s="166"/>
      <c r="BQ514" s="166"/>
      <c r="BR514" s="166"/>
      <c r="BS514" s="166"/>
      <c r="BT514" s="166"/>
      <c r="BU514" s="166"/>
      <c r="BV514" s="166"/>
      <c r="BW514" s="166"/>
      <c r="BX514" s="166"/>
      <c r="BY514" s="166"/>
      <c r="BZ514" s="166"/>
      <c r="CA514" s="166"/>
      <c r="CB514" s="166"/>
      <c r="CC514" s="166"/>
      <c r="CD514" s="166"/>
      <c r="CE514" s="166"/>
      <c r="CF514" s="166"/>
      <c r="CG514" s="166"/>
      <c r="CH514" s="166"/>
      <c r="CI514" s="166"/>
      <c r="CJ514" s="166"/>
      <c r="CK514" s="166"/>
      <c r="CL514" s="166"/>
      <c r="CM514" s="166"/>
      <c r="CN514" s="166"/>
      <c r="CO514" s="166"/>
      <c r="CP514" s="166"/>
      <c r="CQ514" s="166"/>
      <c r="CR514" s="166"/>
      <c r="CS514" s="166"/>
      <c r="CT514" s="166"/>
      <c r="CU514" s="166"/>
      <c r="CV514" s="166"/>
      <c r="CW514" s="166"/>
      <c r="CX514" s="166"/>
      <c r="CY514" s="166"/>
      <c r="CZ514" s="166"/>
      <c r="DA514" s="166"/>
      <c r="DB514" s="166"/>
      <c r="DC514" s="166"/>
      <c r="DD514" s="166"/>
      <c r="DE514" s="166"/>
      <c r="DF514" s="166"/>
      <c r="DG514" s="166"/>
      <c r="DH514" s="166"/>
      <c r="DI514" s="166"/>
      <c r="DJ514" s="166"/>
      <c r="DK514" s="166"/>
      <c r="DL514" s="166"/>
      <c r="DM514" s="166"/>
      <c r="DN514" s="166"/>
      <c r="DO514" s="166"/>
      <c r="DP514" s="166"/>
      <c r="DQ514" s="166"/>
      <c r="DR514" s="166"/>
      <c r="DS514" s="166"/>
      <c r="DT514" s="166"/>
      <c r="DU514" s="166"/>
      <c r="DV514" s="166"/>
      <c r="DW514" s="166"/>
      <c r="DX514" s="166"/>
      <c r="DY514" s="166"/>
      <c r="DZ514" s="166"/>
    </row>
    <row r="515" spans="1:130" ht="15" customHeight="1" thickBot="1">
      <c r="A515" s="1202"/>
      <c r="B515" s="277">
        <v>5</v>
      </c>
      <c r="C515" s="305"/>
      <c r="D515" s="274"/>
      <c r="E515" s="274"/>
      <c r="F515" s="353" t="s">
        <v>730</v>
      </c>
      <c r="G515" s="316"/>
      <c r="H515" s="273"/>
      <c r="I515" s="273"/>
      <c r="J515" s="275"/>
      <c r="K515" s="307"/>
      <c r="L515" s="181"/>
      <c r="M515" s="179"/>
      <c r="N515" s="180"/>
      <c r="O515" s="179"/>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c r="AT515" s="166"/>
      <c r="AU515" s="166"/>
      <c r="AV515" s="166"/>
      <c r="AW515" s="166"/>
      <c r="AX515" s="166"/>
      <c r="AY515" s="166"/>
      <c r="AZ515" s="166"/>
      <c r="BA515" s="166"/>
      <c r="BB515" s="166"/>
      <c r="BC515" s="166"/>
      <c r="BD515" s="166"/>
      <c r="BE515" s="166"/>
      <c r="BF515" s="166"/>
      <c r="BG515" s="166"/>
      <c r="BH515" s="166"/>
      <c r="BI515" s="166"/>
      <c r="BJ515" s="166"/>
      <c r="BK515" s="166"/>
      <c r="BL515" s="166"/>
      <c r="BM515" s="166"/>
      <c r="BN515" s="166"/>
      <c r="BO515" s="166"/>
      <c r="BP515" s="166"/>
      <c r="BQ515" s="166"/>
      <c r="BR515" s="166"/>
      <c r="BS515" s="166"/>
      <c r="BT515" s="166"/>
      <c r="BU515" s="166"/>
      <c r="BV515" s="166"/>
      <c r="BW515" s="166"/>
      <c r="BX515" s="166"/>
      <c r="BY515" s="166"/>
      <c r="BZ515" s="166"/>
      <c r="CA515" s="166"/>
      <c r="CB515" s="166"/>
      <c r="CC515" s="166"/>
      <c r="CD515" s="166"/>
      <c r="CE515" s="166"/>
      <c r="CF515" s="166"/>
      <c r="CG515" s="166"/>
      <c r="CH515" s="166"/>
      <c r="CI515" s="166"/>
      <c r="CJ515" s="166"/>
      <c r="CK515" s="166"/>
      <c r="CL515" s="166"/>
      <c r="CM515" s="166"/>
      <c r="CN515" s="166"/>
      <c r="CO515" s="166"/>
      <c r="CP515" s="166"/>
      <c r="CQ515" s="166"/>
      <c r="CR515" s="166"/>
      <c r="CS515" s="166"/>
      <c r="CT515" s="166"/>
      <c r="CU515" s="166"/>
      <c r="CV515" s="166"/>
      <c r="CW515" s="166"/>
      <c r="CX515" s="166"/>
      <c r="CY515" s="166"/>
      <c r="CZ515" s="166"/>
      <c r="DA515" s="166"/>
      <c r="DB515" s="166"/>
      <c r="DC515" s="166"/>
      <c r="DD515" s="166"/>
      <c r="DE515" s="166"/>
      <c r="DF515" s="166"/>
      <c r="DG515" s="166"/>
      <c r="DH515" s="166"/>
      <c r="DI515" s="166"/>
      <c r="DJ515" s="166"/>
      <c r="DK515" s="166"/>
      <c r="DL515" s="166"/>
      <c r="DM515" s="166"/>
      <c r="DN515" s="166"/>
      <c r="DO515" s="166"/>
      <c r="DP515" s="166"/>
      <c r="DQ515" s="166"/>
      <c r="DR515" s="166"/>
      <c r="DS515" s="166"/>
      <c r="DT515" s="166"/>
      <c r="DU515" s="166"/>
      <c r="DV515" s="166"/>
      <c r="DW515" s="166"/>
      <c r="DX515" s="166"/>
      <c r="DY515" s="166"/>
      <c r="DZ515" s="166"/>
    </row>
    <row r="516" spans="1:130" ht="14.25" customHeight="1">
      <c r="A516" s="1204" t="s">
        <v>729</v>
      </c>
      <c r="B516" s="293">
        <v>2.5</v>
      </c>
      <c r="C516" s="292"/>
      <c r="D516" s="290"/>
      <c r="E516" s="290"/>
      <c r="F516" s="352"/>
      <c r="G516" s="331"/>
      <c r="H516" s="289"/>
      <c r="I516" s="289"/>
      <c r="J516" s="352"/>
      <c r="K516" s="307"/>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6"/>
      <c r="AY516" s="166"/>
      <c r="AZ516" s="166"/>
      <c r="BA516" s="166"/>
      <c r="BB516" s="166"/>
      <c r="BC516" s="166"/>
      <c r="BD516" s="166"/>
      <c r="BE516" s="166"/>
      <c r="BF516" s="166"/>
      <c r="BG516" s="166"/>
      <c r="BH516" s="166"/>
      <c r="BI516" s="166"/>
      <c r="BJ516" s="166"/>
      <c r="BK516" s="166"/>
      <c r="BL516" s="166"/>
      <c r="BM516" s="166"/>
      <c r="BN516" s="166"/>
      <c r="BO516" s="166"/>
      <c r="BP516" s="166"/>
      <c r="BQ516" s="166"/>
      <c r="BR516" s="166"/>
      <c r="BS516" s="166"/>
      <c r="BT516" s="166"/>
      <c r="BU516" s="166"/>
      <c r="BV516" s="166"/>
      <c r="BW516" s="166"/>
      <c r="BX516" s="166"/>
      <c r="BY516" s="166"/>
      <c r="BZ516" s="166"/>
      <c r="CA516" s="166"/>
      <c r="CB516" s="166"/>
      <c r="CC516" s="166"/>
      <c r="CD516" s="166"/>
      <c r="CE516" s="166"/>
      <c r="CF516" s="166"/>
      <c r="CG516" s="166"/>
      <c r="CH516" s="166"/>
      <c r="CI516" s="166"/>
      <c r="CJ516" s="166"/>
      <c r="CK516" s="166"/>
      <c r="CL516" s="166"/>
      <c r="CM516" s="166"/>
      <c r="CN516" s="166"/>
      <c r="CO516" s="166"/>
      <c r="CP516" s="166"/>
      <c r="CQ516" s="166"/>
      <c r="CR516" s="166"/>
      <c r="CS516" s="166"/>
      <c r="CT516" s="166"/>
      <c r="CU516" s="166"/>
      <c r="CV516" s="166"/>
      <c r="CW516" s="166"/>
      <c r="CX516" s="166"/>
      <c r="CY516" s="166"/>
      <c r="CZ516" s="166"/>
      <c r="DA516" s="166"/>
      <c r="DB516" s="166"/>
      <c r="DC516" s="166"/>
      <c r="DD516" s="166"/>
      <c r="DE516" s="166"/>
      <c r="DF516" s="166"/>
      <c r="DG516" s="166"/>
      <c r="DH516" s="166"/>
      <c r="DI516" s="166"/>
      <c r="DJ516" s="166"/>
      <c r="DK516" s="166"/>
      <c r="DL516" s="166"/>
      <c r="DM516" s="166"/>
      <c r="DN516" s="166"/>
      <c r="DO516" s="166"/>
      <c r="DP516" s="166"/>
      <c r="DQ516" s="166"/>
      <c r="DR516" s="166"/>
      <c r="DS516" s="166"/>
      <c r="DT516" s="166"/>
      <c r="DU516" s="166"/>
      <c r="DV516" s="166"/>
      <c r="DW516" s="166"/>
      <c r="DX516" s="166"/>
      <c r="DY516" s="166"/>
      <c r="DZ516" s="166"/>
    </row>
    <row r="517" spans="1:130" ht="15" customHeight="1" thickBot="1">
      <c r="A517" s="1202"/>
      <c r="B517" s="265">
        <v>5</v>
      </c>
      <c r="C517" s="287"/>
      <c r="D517" s="262"/>
      <c r="E517" s="262">
        <v>775221842</v>
      </c>
      <c r="F517" s="351" t="s">
        <v>728</v>
      </c>
      <c r="G517" s="332"/>
      <c r="H517" s="261"/>
      <c r="I517" s="261"/>
      <c r="J517" s="263"/>
      <c r="K517" s="307"/>
      <c r="L517" s="181"/>
      <c r="M517" s="179"/>
      <c r="N517" s="180"/>
      <c r="O517" s="179"/>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c r="AT517" s="166"/>
      <c r="AU517" s="166"/>
      <c r="AV517" s="166"/>
      <c r="AW517" s="166"/>
      <c r="AX517" s="166"/>
      <c r="AY517" s="166"/>
      <c r="AZ517" s="166"/>
      <c r="BA517" s="166"/>
      <c r="BB517" s="166"/>
      <c r="BC517" s="166"/>
      <c r="BD517" s="166"/>
      <c r="BE517" s="166"/>
      <c r="BF517" s="166"/>
      <c r="BG517" s="166"/>
      <c r="BH517" s="166"/>
      <c r="BI517" s="166"/>
      <c r="BJ517" s="166"/>
      <c r="BK517" s="166"/>
      <c r="BL517" s="166"/>
      <c r="BM517" s="166"/>
      <c r="BN517" s="166"/>
      <c r="BO517" s="166"/>
      <c r="BP517" s="166"/>
      <c r="BQ517" s="166"/>
      <c r="BR517" s="166"/>
      <c r="BS517" s="166"/>
      <c r="BT517" s="166"/>
      <c r="BU517" s="166"/>
      <c r="BV517" s="166"/>
      <c r="BW517" s="166"/>
      <c r="BX517" s="166"/>
      <c r="BY517" s="166"/>
      <c r="BZ517" s="166"/>
      <c r="CA517" s="166"/>
      <c r="CB517" s="166"/>
      <c r="CC517" s="166"/>
      <c r="CD517" s="166"/>
      <c r="CE517" s="166"/>
      <c r="CF517" s="166"/>
      <c r="CG517" s="166"/>
      <c r="CH517" s="166"/>
      <c r="CI517" s="166"/>
      <c r="CJ517" s="166"/>
      <c r="CK517" s="166"/>
      <c r="CL517" s="166"/>
      <c r="CM517" s="166"/>
      <c r="CN517" s="166"/>
      <c r="CO517" s="166"/>
      <c r="CP517" s="166"/>
      <c r="CQ517" s="166"/>
      <c r="CR517" s="166"/>
      <c r="CS517" s="166"/>
      <c r="CT517" s="166"/>
      <c r="CU517" s="166"/>
      <c r="CV517" s="166"/>
      <c r="CW517" s="166"/>
      <c r="CX517" s="166"/>
      <c r="CY517" s="166"/>
      <c r="CZ517" s="166"/>
      <c r="DA517" s="166"/>
      <c r="DB517" s="166"/>
      <c r="DC517" s="166"/>
      <c r="DD517" s="166"/>
      <c r="DE517" s="166"/>
      <c r="DF517" s="166"/>
      <c r="DG517" s="166"/>
      <c r="DH517" s="166"/>
      <c r="DI517" s="166"/>
      <c r="DJ517" s="166"/>
      <c r="DK517" s="166"/>
      <c r="DL517" s="166"/>
      <c r="DM517" s="166"/>
      <c r="DN517" s="166"/>
      <c r="DO517" s="166"/>
      <c r="DP517" s="166"/>
      <c r="DQ517" s="166"/>
      <c r="DR517" s="166"/>
      <c r="DS517" s="166"/>
      <c r="DT517" s="166"/>
      <c r="DU517" s="166"/>
      <c r="DV517" s="166"/>
      <c r="DW517" s="166"/>
      <c r="DX517" s="166"/>
      <c r="DY517" s="166"/>
      <c r="DZ517" s="166"/>
    </row>
    <row r="518" spans="1:130">
      <c r="A518" s="1209" t="s">
        <v>727</v>
      </c>
      <c r="B518" s="271">
        <v>2.5</v>
      </c>
      <c r="C518" s="296"/>
      <c r="D518" s="268"/>
      <c r="E518" s="268"/>
      <c r="F518" s="269"/>
      <c r="G518" s="319"/>
      <c r="H518" s="267"/>
      <c r="I518" s="267"/>
      <c r="J518" s="269"/>
      <c r="K518" s="307"/>
      <c r="L518" s="209"/>
      <c r="M518" s="179"/>
      <c r="N518" s="180"/>
      <c r="O518" s="179"/>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c r="AT518" s="166"/>
      <c r="AU518" s="166"/>
      <c r="AV518" s="166"/>
      <c r="AW518" s="166"/>
      <c r="AX518" s="166"/>
      <c r="AY518" s="166"/>
      <c r="AZ518" s="166"/>
      <c r="BA518" s="166"/>
      <c r="BB518" s="166"/>
      <c r="BC518" s="166"/>
      <c r="BD518" s="166"/>
      <c r="BE518" s="166"/>
      <c r="BF518" s="166"/>
      <c r="BG518" s="166"/>
      <c r="BH518" s="166"/>
      <c r="BI518" s="166"/>
      <c r="BJ518" s="166"/>
      <c r="BK518" s="166"/>
      <c r="BL518" s="166"/>
      <c r="BM518" s="166"/>
      <c r="BN518" s="166"/>
      <c r="BO518" s="166"/>
      <c r="BP518" s="166"/>
      <c r="BQ518" s="166"/>
      <c r="BR518" s="166"/>
      <c r="BS518" s="166"/>
      <c r="BT518" s="166"/>
      <c r="BU518" s="166"/>
      <c r="BV518" s="166"/>
      <c r="BW518" s="166"/>
      <c r="BX518" s="166"/>
      <c r="BY518" s="166"/>
      <c r="BZ518" s="166"/>
      <c r="CA518" s="166"/>
      <c r="CB518" s="166"/>
      <c r="CC518" s="166"/>
      <c r="CD518" s="166"/>
      <c r="CE518" s="166"/>
      <c r="CF518" s="166"/>
      <c r="CG518" s="166"/>
      <c r="CH518" s="166"/>
      <c r="CI518" s="166"/>
      <c r="CJ518" s="166"/>
      <c r="CK518" s="166"/>
      <c r="CL518" s="166"/>
      <c r="CM518" s="166"/>
      <c r="CN518" s="166"/>
      <c r="CO518" s="166"/>
      <c r="CP518" s="166"/>
      <c r="CQ518" s="166"/>
      <c r="CR518" s="166"/>
      <c r="CS518" s="166"/>
      <c r="CT518" s="166"/>
      <c r="CU518" s="166"/>
      <c r="CV518" s="166"/>
      <c r="CW518" s="166"/>
      <c r="CX518" s="166"/>
      <c r="CY518" s="166"/>
      <c r="CZ518" s="166"/>
      <c r="DA518" s="166"/>
      <c r="DB518" s="166"/>
      <c r="DC518" s="166"/>
      <c r="DD518" s="166"/>
      <c r="DE518" s="166"/>
      <c r="DF518" s="166"/>
      <c r="DG518" s="166"/>
      <c r="DH518" s="166"/>
      <c r="DI518" s="166"/>
      <c r="DJ518" s="166"/>
      <c r="DK518" s="166"/>
      <c r="DL518" s="166"/>
      <c r="DM518" s="166"/>
      <c r="DN518" s="166"/>
      <c r="DO518" s="166"/>
      <c r="DP518" s="166"/>
      <c r="DQ518" s="166"/>
      <c r="DR518" s="166"/>
      <c r="DS518" s="166"/>
      <c r="DT518" s="166"/>
      <c r="DU518" s="166"/>
      <c r="DV518" s="166"/>
      <c r="DW518" s="166"/>
      <c r="DX518" s="166"/>
      <c r="DY518" s="166"/>
      <c r="DZ518" s="166"/>
    </row>
    <row r="519" spans="1:130">
      <c r="A519" s="1204"/>
      <c r="B519" s="323">
        <v>5</v>
      </c>
      <c r="C519" s="287">
        <v>775221941</v>
      </c>
      <c r="D519" s="261"/>
      <c r="E519" s="261">
        <v>775221942</v>
      </c>
      <c r="F519" s="278" t="s">
        <v>726</v>
      </c>
      <c r="G519" s="287"/>
      <c r="H519" s="322"/>
      <c r="I519" s="261"/>
      <c r="J519" s="350"/>
      <c r="K519" s="307"/>
      <c r="L519" s="324"/>
      <c r="M519" s="179"/>
      <c r="N519" s="180"/>
      <c r="O519" s="179"/>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c r="AT519" s="166"/>
      <c r="AU519" s="166"/>
      <c r="AV519" s="166"/>
      <c r="AW519" s="166"/>
      <c r="AX519" s="166"/>
      <c r="AY519" s="166"/>
      <c r="AZ519" s="166"/>
      <c r="BA519" s="166"/>
      <c r="BB519" s="166"/>
      <c r="BC519" s="166"/>
      <c r="BD519" s="166"/>
      <c r="BE519" s="166"/>
      <c r="BF519" s="166"/>
      <c r="BG519" s="166"/>
      <c r="BH519" s="166"/>
      <c r="BI519" s="166"/>
      <c r="BJ519" s="166"/>
      <c r="BK519" s="166"/>
      <c r="BL519" s="166"/>
      <c r="BM519" s="166"/>
      <c r="BN519" s="166"/>
      <c r="BO519" s="166"/>
      <c r="BP519" s="166"/>
      <c r="BQ519" s="166"/>
      <c r="BR519" s="166"/>
      <c r="BS519" s="166"/>
      <c r="BT519" s="166"/>
      <c r="BU519" s="166"/>
      <c r="BV519" s="166"/>
      <c r="BW519" s="166"/>
      <c r="BX519" s="166"/>
      <c r="BY519" s="166"/>
      <c r="BZ519" s="166"/>
      <c r="CA519" s="166"/>
      <c r="CB519" s="166"/>
      <c r="CC519" s="166"/>
      <c r="CD519" s="166"/>
      <c r="CE519" s="166"/>
      <c r="CF519" s="166"/>
      <c r="CG519" s="166"/>
      <c r="CH519" s="166"/>
      <c r="CI519" s="166"/>
      <c r="CJ519" s="166"/>
      <c r="CK519" s="166"/>
      <c r="CL519" s="166"/>
      <c r="CM519" s="166"/>
      <c r="CN519" s="166"/>
      <c r="CO519" s="166"/>
      <c r="CP519" s="166"/>
      <c r="CQ519" s="166"/>
      <c r="CR519" s="166"/>
      <c r="CS519" s="166"/>
      <c r="CT519" s="166"/>
      <c r="CU519" s="166"/>
      <c r="CV519" s="166"/>
      <c r="CW519" s="166"/>
      <c r="CX519" s="166"/>
      <c r="CY519" s="166"/>
      <c r="CZ519" s="166"/>
      <c r="DA519" s="166"/>
      <c r="DB519" s="166"/>
      <c r="DC519" s="166"/>
      <c r="DD519" s="166"/>
      <c r="DE519" s="166"/>
      <c r="DF519" s="166"/>
      <c r="DG519" s="166"/>
      <c r="DH519" s="166"/>
      <c r="DI519" s="166"/>
      <c r="DJ519" s="166"/>
      <c r="DK519" s="166"/>
      <c r="DL519" s="166"/>
      <c r="DM519" s="166"/>
      <c r="DN519" s="166"/>
      <c r="DO519" s="166"/>
      <c r="DP519" s="166"/>
      <c r="DQ519" s="166"/>
      <c r="DR519" s="166"/>
      <c r="DS519" s="166"/>
      <c r="DT519" s="166"/>
      <c r="DU519" s="166"/>
      <c r="DV519" s="166"/>
      <c r="DW519" s="166"/>
      <c r="DX519" s="166"/>
      <c r="DY519" s="166"/>
      <c r="DZ519" s="166"/>
    </row>
    <row r="520" spans="1:130" ht="14.4" thickBot="1">
      <c r="A520" s="1202"/>
      <c r="B520" s="349">
        <v>10</v>
      </c>
      <c r="C520" s="305"/>
      <c r="D520" s="273"/>
      <c r="E520" s="273">
        <v>775221962</v>
      </c>
      <c r="F520" s="272"/>
      <c r="G520" s="305"/>
      <c r="H520" s="315"/>
      <c r="I520" s="273"/>
      <c r="J520" s="272"/>
      <c r="K520" s="307"/>
      <c r="L520" s="324"/>
      <c r="M520" s="179"/>
      <c r="N520" s="180"/>
      <c r="O520" s="179"/>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c r="AT520" s="166"/>
      <c r="AU520" s="166"/>
      <c r="AV520" s="166"/>
      <c r="AW520" s="166"/>
      <c r="AX520" s="166"/>
      <c r="AY520" s="166"/>
      <c r="AZ520" s="166"/>
      <c r="BA520" s="166"/>
      <c r="BB520" s="166"/>
      <c r="BC520" s="166"/>
      <c r="BD520" s="166"/>
      <c r="BE520" s="166"/>
      <c r="BF520" s="166"/>
      <c r="BG520" s="166"/>
      <c r="BH520" s="166"/>
      <c r="BI520" s="166"/>
      <c r="BJ520" s="166"/>
      <c r="BK520" s="166"/>
      <c r="BL520" s="166"/>
      <c r="BM520" s="166"/>
      <c r="BN520" s="166"/>
      <c r="BO520" s="166"/>
      <c r="BP520" s="166"/>
      <c r="BQ520" s="166"/>
      <c r="BR520" s="166"/>
      <c r="BS520" s="166"/>
      <c r="BT520" s="166"/>
      <c r="BU520" s="166"/>
      <c r="BV520" s="166"/>
      <c r="BW520" s="166"/>
      <c r="BX520" s="166"/>
      <c r="BY520" s="166"/>
      <c r="BZ520" s="166"/>
      <c r="CA520" s="166"/>
      <c r="CB520" s="166"/>
      <c r="CC520" s="166"/>
      <c r="CD520" s="166"/>
      <c r="CE520" s="166"/>
      <c r="CF520" s="166"/>
      <c r="CG520" s="166"/>
      <c r="CH520" s="166"/>
      <c r="CI520" s="166"/>
      <c r="CJ520" s="166"/>
      <c r="CK520" s="166"/>
      <c r="CL520" s="166"/>
      <c r="CM520" s="166"/>
      <c r="CN520" s="166"/>
      <c r="CO520" s="166"/>
      <c r="CP520" s="166"/>
      <c r="CQ520" s="166"/>
      <c r="CR520" s="166"/>
      <c r="CS520" s="166"/>
      <c r="CT520" s="166"/>
      <c r="CU520" s="166"/>
      <c r="CV520" s="166"/>
      <c r="CW520" s="166"/>
      <c r="CX520" s="166"/>
      <c r="CY520" s="166"/>
      <c r="CZ520" s="166"/>
      <c r="DA520" s="166"/>
      <c r="DB520" s="166"/>
      <c r="DC520" s="166"/>
      <c r="DD520" s="166"/>
      <c r="DE520" s="166"/>
      <c r="DF520" s="166"/>
      <c r="DG520" s="166"/>
      <c r="DH520" s="166"/>
      <c r="DI520" s="166"/>
      <c r="DJ520" s="166"/>
      <c r="DK520" s="166"/>
      <c r="DL520" s="166"/>
      <c r="DM520" s="166"/>
      <c r="DN520" s="166"/>
      <c r="DO520" s="166"/>
      <c r="DP520" s="166"/>
      <c r="DQ520" s="166"/>
      <c r="DR520" s="166"/>
      <c r="DS520" s="166"/>
      <c r="DT520" s="166"/>
      <c r="DU520" s="166"/>
      <c r="DV520" s="166"/>
      <c r="DW520" s="166"/>
      <c r="DX520" s="166"/>
      <c r="DY520" s="166"/>
      <c r="DZ520" s="166"/>
    </row>
    <row r="521" spans="1:130">
      <c r="A521" s="1201" t="s">
        <v>725</v>
      </c>
      <c r="B521" s="271">
        <v>2.5</v>
      </c>
      <c r="C521" s="296"/>
      <c r="D521" s="268"/>
      <c r="E521" s="268"/>
      <c r="F521" s="266"/>
      <c r="G521" s="319"/>
      <c r="H521" s="318"/>
      <c r="I521" s="267"/>
      <c r="J521" s="266"/>
      <c r="K521" s="307"/>
      <c r="L521" s="324"/>
      <c r="M521" s="179"/>
      <c r="N521" s="180"/>
      <c r="O521" s="179"/>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c r="AT521" s="166"/>
      <c r="AU521" s="166"/>
      <c r="AV521" s="166"/>
      <c r="AW521" s="166"/>
      <c r="AX521" s="166"/>
      <c r="AY521" s="166"/>
      <c r="AZ521" s="166"/>
      <c r="BA521" s="166"/>
      <c r="BB521" s="166"/>
      <c r="BC521" s="166"/>
      <c r="BD521" s="166"/>
      <c r="BE521" s="166"/>
      <c r="BF521" s="166"/>
      <c r="BG521" s="166"/>
      <c r="BH521" s="166"/>
      <c r="BI521" s="166"/>
      <c r="BJ521" s="166"/>
      <c r="BK521" s="166"/>
      <c r="BL521" s="166"/>
      <c r="BM521" s="166"/>
      <c r="BN521" s="166"/>
      <c r="BO521" s="166"/>
      <c r="BP521" s="166"/>
      <c r="BQ521" s="166"/>
      <c r="BR521" s="166"/>
      <c r="BS521" s="166"/>
      <c r="BT521" s="166"/>
      <c r="BU521" s="166"/>
      <c r="BV521" s="166"/>
      <c r="BW521" s="166"/>
      <c r="BX521" s="166"/>
      <c r="BY521" s="166"/>
      <c r="BZ521" s="166"/>
      <c r="CA521" s="166"/>
      <c r="CB521" s="166"/>
      <c r="CC521" s="166"/>
      <c r="CD521" s="166"/>
      <c r="CE521" s="166"/>
      <c r="CF521" s="166"/>
      <c r="CG521" s="166"/>
      <c r="CH521" s="166"/>
      <c r="CI521" s="166"/>
      <c r="CJ521" s="166"/>
      <c r="CK521" s="166"/>
      <c r="CL521" s="166"/>
      <c r="CM521" s="166"/>
      <c r="CN521" s="166"/>
      <c r="CO521" s="166"/>
      <c r="CP521" s="166"/>
      <c r="CQ521" s="166"/>
      <c r="CR521" s="166"/>
      <c r="CS521" s="166"/>
      <c r="CT521" s="166"/>
      <c r="CU521" s="166"/>
      <c r="CV521" s="166"/>
      <c r="CW521" s="166"/>
      <c r="CX521" s="166"/>
      <c r="CY521" s="166"/>
      <c r="CZ521" s="166"/>
      <c r="DA521" s="166"/>
      <c r="DB521" s="166"/>
      <c r="DC521" s="166"/>
      <c r="DD521" s="166"/>
      <c r="DE521" s="166"/>
      <c r="DF521" s="166"/>
      <c r="DG521" s="166"/>
      <c r="DH521" s="166"/>
      <c r="DI521" s="166"/>
      <c r="DJ521" s="166"/>
      <c r="DK521" s="166"/>
      <c r="DL521" s="166"/>
      <c r="DM521" s="166"/>
      <c r="DN521" s="166"/>
      <c r="DO521" s="166"/>
      <c r="DP521" s="166"/>
      <c r="DQ521" s="166"/>
      <c r="DR521" s="166"/>
      <c r="DS521" s="166"/>
      <c r="DT521" s="166"/>
      <c r="DU521" s="166"/>
      <c r="DV521" s="166"/>
      <c r="DW521" s="166"/>
      <c r="DX521" s="166"/>
      <c r="DY521" s="166"/>
      <c r="DZ521" s="166"/>
    </row>
    <row r="522" spans="1:130">
      <c r="A522" s="1204"/>
      <c r="B522" s="265">
        <v>5</v>
      </c>
      <c r="C522" s="287">
        <v>775222041</v>
      </c>
      <c r="D522" s="262"/>
      <c r="E522" s="262">
        <v>775222042</v>
      </c>
      <c r="F522" s="278"/>
      <c r="G522" s="332"/>
      <c r="H522" s="322"/>
      <c r="I522" s="261">
        <v>775242042</v>
      </c>
      <c r="J522" s="278" t="s">
        <v>724</v>
      </c>
      <c r="K522" s="307"/>
      <c r="L522" s="324"/>
      <c r="M522" s="179"/>
      <c r="N522" s="180"/>
      <c r="O522" s="179"/>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c r="AT522" s="166"/>
      <c r="AU522" s="166"/>
      <c r="AV522" s="166"/>
      <c r="AW522" s="166"/>
      <c r="AX522" s="166"/>
      <c r="AY522" s="166"/>
      <c r="AZ522" s="166"/>
      <c r="BA522" s="166"/>
      <c r="BB522" s="166"/>
      <c r="BC522" s="166"/>
      <c r="BD522" s="166"/>
      <c r="BE522" s="166"/>
      <c r="BF522" s="166"/>
      <c r="BG522" s="166"/>
      <c r="BH522" s="166"/>
      <c r="BI522" s="166"/>
      <c r="BJ522" s="166"/>
      <c r="BK522" s="166"/>
      <c r="BL522" s="166"/>
      <c r="BM522" s="166"/>
      <c r="BN522" s="166"/>
      <c r="BO522" s="166"/>
      <c r="BP522" s="166"/>
      <c r="BQ522" s="166"/>
      <c r="BR522" s="166"/>
      <c r="BS522" s="166"/>
      <c r="BT522" s="166"/>
      <c r="BU522" s="166"/>
      <c r="BV522" s="166"/>
      <c r="BW522" s="166"/>
      <c r="BX522" s="166"/>
      <c r="BY522" s="166"/>
      <c r="BZ522" s="166"/>
      <c r="CA522" s="166"/>
      <c r="CB522" s="166"/>
      <c r="CC522" s="166"/>
      <c r="CD522" s="166"/>
      <c r="CE522" s="166"/>
      <c r="CF522" s="166"/>
      <c r="CG522" s="166"/>
      <c r="CH522" s="166"/>
      <c r="CI522" s="166"/>
      <c r="CJ522" s="166"/>
      <c r="CK522" s="166"/>
      <c r="CL522" s="166"/>
      <c r="CM522" s="166"/>
      <c r="CN522" s="166"/>
      <c r="CO522" s="166"/>
      <c r="CP522" s="166"/>
      <c r="CQ522" s="166"/>
      <c r="CR522" s="166"/>
      <c r="CS522" s="166"/>
      <c r="CT522" s="166"/>
      <c r="CU522" s="166"/>
      <c r="CV522" s="166"/>
      <c r="CW522" s="166"/>
      <c r="CX522" s="166"/>
      <c r="CY522" s="166"/>
      <c r="CZ522" s="166"/>
      <c r="DA522" s="166"/>
      <c r="DB522" s="166"/>
      <c r="DC522" s="166"/>
      <c r="DD522" s="166"/>
      <c r="DE522" s="166"/>
      <c r="DF522" s="166"/>
      <c r="DG522" s="166"/>
      <c r="DH522" s="166"/>
      <c r="DI522" s="166"/>
      <c r="DJ522" s="166"/>
      <c r="DK522" s="166"/>
      <c r="DL522" s="166"/>
      <c r="DM522" s="166"/>
      <c r="DN522" s="166"/>
      <c r="DO522" s="166"/>
      <c r="DP522" s="166"/>
      <c r="DQ522" s="166"/>
      <c r="DR522" s="166"/>
      <c r="DS522" s="166"/>
      <c r="DT522" s="166"/>
      <c r="DU522" s="166"/>
      <c r="DV522" s="166"/>
      <c r="DW522" s="166"/>
      <c r="DX522" s="166"/>
      <c r="DY522" s="166"/>
      <c r="DZ522" s="166"/>
    </row>
    <row r="523" spans="1:130" ht="14.4" thickBot="1">
      <c r="A523" s="1202"/>
      <c r="B523" s="293">
        <v>10</v>
      </c>
      <c r="C523" s="292"/>
      <c r="D523" s="290"/>
      <c r="E523" s="290"/>
      <c r="F523" s="329" t="s">
        <v>723</v>
      </c>
      <c r="G523" s="331"/>
      <c r="H523" s="330"/>
      <c r="I523" s="289"/>
      <c r="J523" s="329"/>
      <c r="K523" s="307"/>
      <c r="L523" s="324"/>
      <c r="M523" s="179"/>
      <c r="N523" s="180"/>
      <c r="O523" s="179"/>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c r="AT523" s="166"/>
      <c r="AU523" s="166"/>
      <c r="AV523" s="166"/>
      <c r="AW523" s="166"/>
      <c r="AX523" s="166"/>
      <c r="AY523" s="166"/>
      <c r="AZ523" s="166"/>
      <c r="BA523" s="166"/>
      <c r="BB523" s="166"/>
      <c r="BC523" s="166"/>
      <c r="BD523" s="166"/>
      <c r="BE523" s="166"/>
      <c r="BF523" s="166"/>
      <c r="BG523" s="166"/>
      <c r="BH523" s="166"/>
      <c r="BI523" s="166"/>
      <c r="BJ523" s="166"/>
      <c r="BK523" s="166"/>
      <c r="BL523" s="166"/>
      <c r="BM523" s="166"/>
      <c r="BN523" s="166"/>
      <c r="BO523" s="166"/>
      <c r="BP523" s="166"/>
      <c r="BQ523" s="166"/>
      <c r="BR523" s="166"/>
      <c r="BS523" s="166"/>
      <c r="BT523" s="166"/>
      <c r="BU523" s="166"/>
      <c r="BV523" s="166"/>
      <c r="BW523" s="166"/>
      <c r="BX523" s="166"/>
      <c r="BY523" s="166"/>
      <c r="BZ523" s="166"/>
      <c r="CA523" s="166"/>
      <c r="CB523" s="166"/>
      <c r="CC523" s="166"/>
      <c r="CD523" s="166"/>
      <c r="CE523" s="166"/>
      <c r="CF523" s="166"/>
      <c r="CG523" s="166"/>
      <c r="CH523" s="166"/>
      <c r="CI523" s="166"/>
      <c r="CJ523" s="166"/>
      <c r="CK523" s="166"/>
      <c r="CL523" s="166"/>
      <c r="CM523" s="166"/>
      <c r="CN523" s="166"/>
      <c r="CO523" s="166"/>
      <c r="CP523" s="166"/>
      <c r="CQ523" s="166"/>
      <c r="CR523" s="166"/>
      <c r="CS523" s="166"/>
      <c r="CT523" s="166"/>
      <c r="CU523" s="166"/>
      <c r="CV523" s="166"/>
      <c r="CW523" s="166"/>
      <c r="CX523" s="166"/>
      <c r="CY523" s="166"/>
      <c r="CZ523" s="166"/>
      <c r="DA523" s="166"/>
      <c r="DB523" s="166"/>
      <c r="DC523" s="166"/>
      <c r="DD523" s="166"/>
      <c r="DE523" s="166"/>
      <c r="DF523" s="166"/>
      <c r="DG523" s="166"/>
      <c r="DH523" s="166"/>
      <c r="DI523" s="166"/>
      <c r="DJ523" s="166"/>
      <c r="DK523" s="166"/>
      <c r="DL523" s="166"/>
      <c r="DM523" s="166"/>
      <c r="DN523" s="166"/>
      <c r="DO523" s="166"/>
      <c r="DP523" s="166"/>
      <c r="DQ523" s="166"/>
      <c r="DR523" s="166"/>
      <c r="DS523" s="166"/>
      <c r="DT523" s="166"/>
      <c r="DU523" s="166"/>
      <c r="DV523" s="166"/>
      <c r="DW523" s="166"/>
      <c r="DX523" s="166"/>
      <c r="DY523" s="166"/>
      <c r="DZ523" s="166"/>
    </row>
    <row r="524" spans="1:130">
      <c r="A524" s="1201" t="s">
        <v>722</v>
      </c>
      <c r="B524" s="271">
        <v>5</v>
      </c>
      <c r="C524" s="296">
        <v>775222141</v>
      </c>
      <c r="D524" s="320" t="s">
        <v>721</v>
      </c>
      <c r="E524" s="268">
        <v>775222142</v>
      </c>
      <c r="F524" s="266" t="s">
        <v>720</v>
      </c>
      <c r="G524" s="319"/>
      <c r="H524" s="318"/>
      <c r="I524" s="317">
        <v>775242142</v>
      </c>
      <c r="J524" s="266" t="s">
        <v>719</v>
      </c>
      <c r="K524" s="307"/>
      <c r="L524" s="324"/>
      <c r="M524" s="179"/>
      <c r="N524" s="180"/>
      <c r="O524" s="179"/>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c r="AT524" s="166"/>
      <c r="AU524" s="166"/>
      <c r="AV524" s="166"/>
      <c r="AW524" s="166"/>
      <c r="AX524" s="166"/>
      <c r="AY524" s="166"/>
      <c r="AZ524" s="166"/>
      <c r="BA524" s="166"/>
      <c r="BB524" s="166"/>
      <c r="BC524" s="166"/>
      <c r="BD524" s="166"/>
      <c r="BE524" s="166"/>
      <c r="BF524" s="166"/>
      <c r="BG524" s="166"/>
      <c r="BH524" s="166"/>
      <c r="BI524" s="166"/>
      <c r="BJ524" s="166"/>
      <c r="BK524" s="166"/>
      <c r="BL524" s="166"/>
      <c r="BM524" s="166"/>
      <c r="BN524" s="166"/>
      <c r="BO524" s="166"/>
      <c r="BP524" s="166"/>
      <c r="BQ524" s="166"/>
      <c r="BR524" s="166"/>
      <c r="BS524" s="166"/>
      <c r="BT524" s="166"/>
      <c r="BU524" s="166"/>
      <c r="BV524" s="166"/>
      <c r="BW524" s="166"/>
      <c r="BX524" s="166"/>
      <c r="BY524" s="166"/>
      <c r="BZ524" s="166"/>
      <c r="CA524" s="166"/>
      <c r="CB524" s="166"/>
      <c r="CC524" s="166"/>
      <c r="CD524" s="166"/>
      <c r="CE524" s="166"/>
      <c r="CF524" s="166"/>
      <c r="CG524" s="166"/>
      <c r="CH524" s="166"/>
      <c r="CI524" s="166"/>
      <c r="CJ524" s="166"/>
      <c r="CK524" s="166"/>
      <c r="CL524" s="166"/>
      <c r="CM524" s="166"/>
      <c r="CN524" s="166"/>
      <c r="CO524" s="166"/>
      <c r="CP524" s="166"/>
      <c r="CQ524" s="166"/>
      <c r="CR524" s="166"/>
      <c r="CS524" s="166"/>
      <c r="CT524" s="166"/>
      <c r="CU524" s="166"/>
      <c r="CV524" s="166"/>
      <c r="CW524" s="166"/>
      <c r="CX524" s="166"/>
      <c r="CY524" s="166"/>
      <c r="CZ524" s="166"/>
      <c r="DA524" s="166"/>
      <c r="DB524" s="166"/>
      <c r="DC524" s="166"/>
      <c r="DD524" s="166"/>
      <c r="DE524" s="166"/>
      <c r="DF524" s="166"/>
      <c r="DG524" s="166"/>
      <c r="DH524" s="166"/>
      <c r="DI524" s="166"/>
      <c r="DJ524" s="166"/>
      <c r="DK524" s="166"/>
      <c r="DL524" s="166"/>
      <c r="DM524" s="166"/>
      <c r="DN524" s="166"/>
      <c r="DO524" s="166"/>
      <c r="DP524" s="166"/>
      <c r="DQ524" s="166"/>
      <c r="DR524" s="166"/>
      <c r="DS524" s="166"/>
      <c r="DT524" s="166"/>
      <c r="DU524" s="166"/>
      <c r="DV524" s="166"/>
      <c r="DW524" s="166"/>
      <c r="DX524" s="166"/>
      <c r="DY524" s="166"/>
      <c r="DZ524" s="166"/>
    </row>
    <row r="525" spans="1:130" ht="14.4" thickBot="1">
      <c r="A525" s="1202"/>
      <c r="B525" s="277">
        <v>10</v>
      </c>
      <c r="C525" s="305">
        <v>775222161</v>
      </c>
      <c r="D525" s="274"/>
      <c r="E525" s="274">
        <v>775222162</v>
      </c>
      <c r="F525" s="272" t="s">
        <v>718</v>
      </c>
      <c r="G525" s="316"/>
      <c r="H525" s="315"/>
      <c r="I525" s="273">
        <v>775242162</v>
      </c>
      <c r="J525" s="272" t="s">
        <v>717</v>
      </c>
      <c r="K525" s="307"/>
      <c r="L525" s="324"/>
      <c r="M525" s="179"/>
      <c r="N525" s="180"/>
      <c r="O525" s="179"/>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c r="AT525" s="166"/>
      <c r="AU525" s="166"/>
      <c r="AV525" s="166"/>
      <c r="AW525" s="166"/>
      <c r="AX525" s="166"/>
      <c r="AY525" s="166"/>
      <c r="AZ525" s="166"/>
      <c r="BA525" s="166"/>
      <c r="BB525" s="166"/>
      <c r="BC525" s="166"/>
      <c r="BD525" s="166"/>
      <c r="BE525" s="166"/>
      <c r="BF525" s="166"/>
      <c r="BG525" s="166"/>
      <c r="BH525" s="166"/>
      <c r="BI525" s="166"/>
      <c r="BJ525" s="166"/>
      <c r="BK525" s="166"/>
      <c r="BL525" s="166"/>
      <c r="BM525" s="166"/>
      <c r="BN525" s="166"/>
      <c r="BO525" s="166"/>
      <c r="BP525" s="166"/>
      <c r="BQ525" s="166"/>
      <c r="BR525" s="166"/>
      <c r="BS525" s="166"/>
      <c r="BT525" s="166"/>
      <c r="BU525" s="166"/>
      <c r="BV525" s="166"/>
      <c r="BW525" s="166"/>
      <c r="BX525" s="166"/>
      <c r="BY525" s="166"/>
      <c r="BZ525" s="166"/>
      <c r="CA525" s="166"/>
      <c r="CB525" s="166"/>
      <c r="CC525" s="166"/>
      <c r="CD525" s="166"/>
      <c r="CE525" s="166"/>
      <c r="CF525" s="166"/>
      <c r="CG525" s="166"/>
      <c r="CH525" s="166"/>
      <c r="CI525" s="166"/>
      <c r="CJ525" s="166"/>
      <c r="CK525" s="166"/>
      <c r="CL525" s="166"/>
      <c r="CM525" s="166"/>
      <c r="CN525" s="166"/>
      <c r="CO525" s="166"/>
      <c r="CP525" s="166"/>
      <c r="CQ525" s="166"/>
      <c r="CR525" s="166"/>
      <c r="CS525" s="166"/>
      <c r="CT525" s="166"/>
      <c r="CU525" s="166"/>
      <c r="CV525" s="166"/>
      <c r="CW525" s="166"/>
      <c r="CX525" s="166"/>
      <c r="CY525" s="166"/>
      <c r="CZ525" s="166"/>
      <c r="DA525" s="166"/>
      <c r="DB525" s="166"/>
      <c r="DC525" s="166"/>
      <c r="DD525" s="166"/>
      <c r="DE525" s="166"/>
      <c r="DF525" s="166"/>
      <c r="DG525" s="166"/>
      <c r="DH525" s="166"/>
      <c r="DI525" s="166"/>
      <c r="DJ525" s="166"/>
      <c r="DK525" s="166"/>
      <c r="DL525" s="166"/>
      <c r="DM525" s="166"/>
      <c r="DN525" s="166"/>
      <c r="DO525" s="166"/>
      <c r="DP525" s="166"/>
      <c r="DQ525" s="166"/>
      <c r="DR525" s="166"/>
      <c r="DS525" s="166"/>
      <c r="DT525" s="166"/>
      <c r="DU525" s="166"/>
      <c r="DV525" s="166"/>
      <c r="DW525" s="166"/>
      <c r="DX525" s="166"/>
      <c r="DY525" s="166"/>
      <c r="DZ525" s="166"/>
    </row>
    <row r="526" spans="1:130">
      <c r="A526" s="1212" t="s">
        <v>680</v>
      </c>
      <c r="B526" s="326">
        <v>2.5</v>
      </c>
      <c r="C526" s="348">
        <v>775222231</v>
      </c>
      <c r="D526" s="267"/>
      <c r="E526" s="347">
        <v>775222232</v>
      </c>
      <c r="F526" s="266"/>
      <c r="G526" s="296">
        <v>775242231</v>
      </c>
      <c r="H526" s="318"/>
      <c r="I526" s="267"/>
      <c r="J526" s="266"/>
      <c r="K526" s="307"/>
      <c r="L526" s="324"/>
      <c r="M526" s="179"/>
      <c r="N526" s="180"/>
      <c r="O526" s="179"/>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c r="AT526" s="166"/>
      <c r="AU526" s="166"/>
      <c r="AV526" s="166"/>
      <c r="AW526" s="166"/>
      <c r="AX526" s="166"/>
      <c r="AY526" s="166"/>
      <c r="AZ526" s="166"/>
      <c r="BA526" s="166"/>
      <c r="BB526" s="166"/>
      <c r="BC526" s="166"/>
      <c r="BD526" s="166"/>
      <c r="BE526" s="166"/>
      <c r="BF526" s="166"/>
      <c r="BG526" s="166"/>
      <c r="BH526" s="166"/>
      <c r="BI526" s="166"/>
      <c r="BJ526" s="166"/>
      <c r="BK526" s="166"/>
      <c r="BL526" s="166"/>
      <c r="BM526" s="166"/>
      <c r="BN526" s="166"/>
      <c r="BO526" s="166"/>
      <c r="BP526" s="166"/>
      <c r="BQ526" s="166"/>
      <c r="BR526" s="166"/>
      <c r="BS526" s="166"/>
      <c r="BT526" s="166"/>
      <c r="BU526" s="166"/>
      <c r="BV526" s="166"/>
      <c r="BW526" s="166"/>
      <c r="BX526" s="166"/>
      <c r="BY526" s="166"/>
      <c r="BZ526" s="166"/>
      <c r="CA526" s="166"/>
      <c r="CB526" s="166"/>
      <c r="CC526" s="166"/>
      <c r="CD526" s="166"/>
      <c r="CE526" s="166"/>
      <c r="CF526" s="166"/>
      <c r="CG526" s="166"/>
      <c r="CH526" s="166"/>
      <c r="CI526" s="166"/>
      <c r="CJ526" s="166"/>
      <c r="CK526" s="166"/>
      <c r="CL526" s="166"/>
      <c r="CM526" s="166"/>
      <c r="CN526" s="166"/>
      <c r="CO526" s="166"/>
      <c r="CP526" s="166"/>
      <c r="CQ526" s="166"/>
      <c r="CR526" s="166"/>
      <c r="CS526" s="166"/>
      <c r="CT526" s="166"/>
      <c r="CU526" s="166"/>
      <c r="CV526" s="166"/>
      <c r="CW526" s="166"/>
      <c r="CX526" s="166"/>
      <c r="CY526" s="166"/>
      <c r="CZ526" s="166"/>
      <c r="DA526" s="166"/>
      <c r="DB526" s="166"/>
      <c r="DC526" s="166"/>
      <c r="DD526" s="166"/>
      <c r="DE526" s="166"/>
      <c r="DF526" s="166"/>
      <c r="DG526" s="166"/>
      <c r="DH526" s="166"/>
      <c r="DI526" s="166"/>
      <c r="DJ526" s="166"/>
      <c r="DK526" s="166"/>
      <c r="DL526" s="166"/>
      <c r="DM526" s="166"/>
      <c r="DN526" s="166"/>
      <c r="DO526" s="166"/>
      <c r="DP526" s="166"/>
      <c r="DQ526" s="166"/>
      <c r="DR526" s="166"/>
      <c r="DS526" s="166"/>
      <c r="DT526" s="166"/>
      <c r="DU526" s="166"/>
      <c r="DV526" s="166"/>
      <c r="DW526" s="166"/>
      <c r="DX526" s="166"/>
      <c r="DY526" s="166"/>
      <c r="DZ526" s="166"/>
    </row>
    <row r="527" spans="1:130">
      <c r="A527" s="1213"/>
      <c r="B527" s="323">
        <v>5</v>
      </c>
      <c r="C527" s="287"/>
      <c r="D527" s="261"/>
      <c r="E527" s="261">
        <v>775222242</v>
      </c>
      <c r="F527" s="278" t="s">
        <v>716</v>
      </c>
      <c r="G527" s="287"/>
      <c r="H527" s="322"/>
      <c r="I527" s="261">
        <v>775242242</v>
      </c>
      <c r="J527" s="278" t="s">
        <v>715</v>
      </c>
      <c r="K527" s="307"/>
      <c r="L527" s="324"/>
      <c r="M527" s="1205"/>
      <c r="N527" s="1206"/>
      <c r="O527" s="120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c r="AT527" s="166"/>
      <c r="AU527" s="166"/>
      <c r="AV527" s="166"/>
      <c r="AW527" s="166"/>
      <c r="AX527" s="166"/>
      <c r="AY527" s="166"/>
      <c r="AZ527" s="166"/>
      <c r="BA527" s="166"/>
      <c r="BB527" s="166"/>
      <c r="BC527" s="166"/>
      <c r="BD527" s="166"/>
      <c r="BE527" s="166"/>
      <c r="BF527" s="166"/>
      <c r="BG527" s="166"/>
      <c r="BH527" s="166"/>
      <c r="BI527" s="166"/>
      <c r="BJ527" s="166"/>
      <c r="BK527" s="166"/>
      <c r="BL527" s="166"/>
      <c r="BM527" s="166"/>
      <c r="BN527" s="166"/>
      <c r="BO527" s="166"/>
      <c r="BP527" s="166"/>
      <c r="BQ527" s="166"/>
      <c r="BR527" s="166"/>
      <c r="BS527" s="166"/>
      <c r="BT527" s="166"/>
      <c r="BU527" s="166"/>
      <c r="BV527" s="166"/>
      <c r="BW527" s="166"/>
      <c r="BX527" s="166"/>
      <c r="BY527" s="166"/>
      <c r="BZ527" s="166"/>
      <c r="CA527" s="166"/>
      <c r="CB527" s="166"/>
      <c r="CC527" s="166"/>
      <c r="CD527" s="166"/>
      <c r="CE527" s="166"/>
      <c r="CF527" s="166"/>
      <c r="CG527" s="166"/>
      <c r="CH527" s="166"/>
      <c r="CI527" s="166"/>
      <c r="CJ527" s="166"/>
      <c r="CK527" s="166"/>
      <c r="CL527" s="166"/>
      <c r="CM527" s="166"/>
      <c r="CN527" s="166"/>
      <c r="CO527" s="166"/>
      <c r="CP527" s="166"/>
      <c r="CQ527" s="166"/>
      <c r="CR527" s="166"/>
      <c r="CS527" s="166"/>
      <c r="CT527" s="166"/>
      <c r="CU527" s="166"/>
      <c r="CV527" s="166"/>
      <c r="CW527" s="166"/>
      <c r="CX527" s="166"/>
      <c r="CY527" s="166"/>
      <c r="CZ527" s="166"/>
      <c r="DA527" s="166"/>
      <c r="DB527" s="166"/>
      <c r="DC527" s="166"/>
      <c r="DD527" s="166"/>
      <c r="DE527" s="166"/>
      <c r="DF527" s="166"/>
      <c r="DG527" s="166"/>
      <c r="DH527" s="166"/>
      <c r="DI527" s="166"/>
      <c r="DJ527" s="166"/>
      <c r="DK527" s="166"/>
      <c r="DL527" s="166"/>
      <c r="DM527" s="166"/>
      <c r="DN527" s="166"/>
      <c r="DO527" s="166"/>
      <c r="DP527" s="166"/>
      <c r="DQ527" s="166"/>
      <c r="DR527" s="166"/>
      <c r="DS527" s="166"/>
      <c r="DT527" s="166"/>
      <c r="DU527" s="166"/>
      <c r="DV527" s="166"/>
      <c r="DW527" s="166"/>
      <c r="DX527" s="166"/>
      <c r="DY527" s="166"/>
      <c r="DZ527" s="166"/>
    </row>
    <row r="528" spans="1:130" ht="15" customHeight="1" thickBot="1">
      <c r="A528" s="1214"/>
      <c r="B528" s="321">
        <v>10</v>
      </c>
      <c r="C528" s="305"/>
      <c r="D528" s="273"/>
      <c r="E528" s="273">
        <v>775222262</v>
      </c>
      <c r="F528" s="272"/>
      <c r="G528" s="305"/>
      <c r="H528" s="315"/>
      <c r="I528" s="273">
        <v>775242262</v>
      </c>
      <c r="J528" s="272"/>
      <c r="K528" s="307"/>
      <c r="L528" s="181"/>
      <c r="M528" s="1205" t="s">
        <v>714</v>
      </c>
      <c r="N528" s="1206"/>
      <c r="O528" s="120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c r="AT528" s="166"/>
      <c r="AU528" s="166"/>
      <c r="AV528" s="166"/>
      <c r="AW528" s="166"/>
      <c r="AX528" s="166"/>
      <c r="AY528" s="166"/>
      <c r="AZ528" s="166"/>
      <c r="BA528" s="166"/>
      <c r="BB528" s="166"/>
      <c r="BC528" s="166"/>
      <c r="BD528" s="166"/>
      <c r="BE528" s="166"/>
      <c r="BF528" s="166"/>
      <c r="BG528" s="166"/>
      <c r="BH528" s="166"/>
      <c r="BI528" s="166"/>
      <c r="BJ528" s="166"/>
      <c r="BK528" s="166"/>
      <c r="BL528" s="166"/>
      <c r="BM528" s="166"/>
      <c r="BN528" s="166"/>
      <c r="BO528" s="166"/>
      <c r="BP528" s="166"/>
      <c r="BQ528" s="166"/>
      <c r="BR528" s="166"/>
      <c r="BS528" s="166"/>
      <c r="BT528" s="166"/>
      <c r="BU528" s="166"/>
      <c r="BV528" s="166"/>
      <c r="BW528" s="166"/>
      <c r="BX528" s="166"/>
      <c r="BY528" s="166"/>
      <c r="BZ528" s="166"/>
      <c r="CA528" s="166"/>
      <c r="CB528" s="166"/>
      <c r="CC528" s="166"/>
      <c r="CD528" s="166"/>
      <c r="CE528" s="166"/>
      <c r="CF528" s="166"/>
      <c r="CG528" s="166"/>
      <c r="CH528" s="166"/>
      <c r="CI528" s="166"/>
      <c r="CJ528" s="166"/>
      <c r="CK528" s="166"/>
      <c r="CL528" s="166"/>
      <c r="CM528" s="166"/>
      <c r="CN528" s="166"/>
      <c r="CO528" s="166"/>
      <c r="CP528" s="166"/>
      <c r="CQ528" s="166"/>
      <c r="CR528" s="166"/>
      <c r="CS528" s="166"/>
      <c r="CT528" s="166"/>
      <c r="CU528" s="166"/>
      <c r="CV528" s="166"/>
      <c r="CW528" s="166"/>
      <c r="CX528" s="166"/>
      <c r="CY528" s="166"/>
      <c r="CZ528" s="166"/>
      <c r="DA528" s="166"/>
      <c r="DB528" s="166"/>
      <c r="DC528" s="166"/>
      <c r="DD528" s="166"/>
      <c r="DE528" s="166"/>
      <c r="DF528" s="166"/>
      <c r="DG528" s="166"/>
      <c r="DH528" s="166"/>
      <c r="DI528" s="166"/>
      <c r="DJ528" s="166"/>
      <c r="DK528" s="166"/>
      <c r="DL528" s="166"/>
      <c r="DM528" s="166"/>
      <c r="DN528" s="166"/>
      <c r="DO528" s="166"/>
      <c r="DP528" s="166"/>
      <c r="DQ528" s="166"/>
      <c r="DR528" s="166"/>
      <c r="DS528" s="166"/>
      <c r="DT528" s="166"/>
      <c r="DU528" s="166"/>
      <c r="DV528" s="166"/>
      <c r="DW528" s="166"/>
      <c r="DX528" s="166"/>
      <c r="DY528" s="166"/>
      <c r="DZ528" s="166"/>
    </row>
    <row r="529" spans="1:130" ht="14.25" customHeight="1">
      <c r="A529" s="1201" t="s">
        <v>678</v>
      </c>
      <c r="B529" s="346">
        <v>2.5</v>
      </c>
      <c r="C529" s="345">
        <v>775222331</v>
      </c>
      <c r="D529" s="344"/>
      <c r="E529" s="344"/>
      <c r="F529" s="341"/>
      <c r="G529" s="296"/>
      <c r="H529" s="343"/>
      <c r="I529" s="342"/>
      <c r="J529" s="341"/>
      <c r="K529" s="307"/>
      <c r="L529" s="181"/>
      <c r="M529" s="1207" t="s">
        <v>713</v>
      </c>
      <c r="N529" s="1206"/>
      <c r="O529" s="120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c r="AT529" s="166"/>
      <c r="AU529" s="166"/>
      <c r="AV529" s="166"/>
      <c r="AW529" s="166"/>
      <c r="AX529" s="166"/>
      <c r="AY529" s="166"/>
      <c r="AZ529" s="166"/>
      <c r="BA529" s="166"/>
      <c r="BB529" s="166"/>
      <c r="BC529" s="166"/>
      <c r="BD529" s="166"/>
      <c r="BE529" s="166"/>
      <c r="BF529" s="166"/>
      <c r="BG529" s="166"/>
      <c r="BH529" s="166"/>
      <c r="BI529" s="166"/>
      <c r="BJ529" s="166"/>
      <c r="BK529" s="166"/>
      <c r="BL529" s="166"/>
      <c r="BM529" s="166"/>
      <c r="BN529" s="166"/>
      <c r="BO529" s="166"/>
      <c r="BP529" s="166"/>
      <c r="BQ529" s="166"/>
      <c r="BR529" s="166"/>
      <c r="BS529" s="166"/>
      <c r="BT529" s="166"/>
      <c r="BU529" s="166"/>
      <c r="BV529" s="166"/>
      <c r="BW529" s="166"/>
      <c r="BX529" s="166"/>
      <c r="BY529" s="166"/>
      <c r="BZ529" s="166"/>
      <c r="CA529" s="166"/>
      <c r="CB529" s="166"/>
      <c r="CC529" s="166"/>
      <c r="CD529" s="166"/>
      <c r="CE529" s="166"/>
      <c r="CF529" s="166"/>
      <c r="CG529" s="166"/>
      <c r="CH529" s="166"/>
      <c r="CI529" s="166"/>
      <c r="CJ529" s="166"/>
      <c r="CK529" s="166"/>
      <c r="CL529" s="166"/>
      <c r="CM529" s="166"/>
      <c r="CN529" s="166"/>
      <c r="CO529" s="166"/>
      <c r="CP529" s="166"/>
      <c r="CQ529" s="166"/>
      <c r="CR529" s="166"/>
      <c r="CS529" s="166"/>
      <c r="CT529" s="166"/>
      <c r="CU529" s="166"/>
      <c r="CV529" s="166"/>
      <c r="CW529" s="166"/>
      <c r="CX529" s="166"/>
      <c r="CY529" s="166"/>
      <c r="CZ529" s="166"/>
      <c r="DA529" s="166"/>
      <c r="DB529" s="166"/>
      <c r="DC529" s="166"/>
      <c r="DD529" s="166"/>
      <c r="DE529" s="166"/>
      <c r="DF529" s="166"/>
      <c r="DG529" s="166"/>
      <c r="DH529" s="166"/>
      <c r="DI529" s="166"/>
      <c r="DJ529" s="166"/>
      <c r="DK529" s="166"/>
      <c r="DL529" s="166"/>
      <c r="DM529" s="166"/>
      <c r="DN529" s="166"/>
      <c r="DO529" s="166"/>
      <c r="DP529" s="166"/>
      <c r="DQ529" s="166"/>
      <c r="DR529" s="166"/>
      <c r="DS529" s="166"/>
      <c r="DT529" s="166"/>
      <c r="DU529" s="166"/>
      <c r="DV529" s="166"/>
      <c r="DW529" s="166"/>
      <c r="DX529" s="166"/>
      <c r="DY529" s="166"/>
      <c r="DZ529" s="166"/>
    </row>
    <row r="530" spans="1:130" ht="14.25" customHeight="1">
      <c r="A530" s="1215"/>
      <c r="B530" s="265">
        <v>5</v>
      </c>
      <c r="C530" s="287">
        <v>775222341</v>
      </c>
      <c r="D530" s="261"/>
      <c r="E530" s="261">
        <v>775222342</v>
      </c>
      <c r="F530" s="322"/>
      <c r="G530" s="340"/>
      <c r="H530" s="322"/>
      <c r="I530" s="261">
        <v>775242342</v>
      </c>
      <c r="J530" s="339"/>
      <c r="K530" s="307"/>
      <c r="L530" s="181"/>
      <c r="M530" s="338"/>
      <c r="N530" s="337"/>
      <c r="O530" s="337"/>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c r="AT530" s="166"/>
      <c r="AU530" s="166"/>
      <c r="AV530" s="166"/>
      <c r="AW530" s="166"/>
      <c r="AX530" s="166"/>
      <c r="AY530" s="166"/>
      <c r="AZ530" s="166"/>
      <c r="BA530" s="166"/>
      <c r="BB530" s="166"/>
      <c r="BC530" s="166"/>
      <c r="BD530" s="166"/>
      <c r="BE530" s="166"/>
      <c r="BF530" s="166"/>
      <c r="BG530" s="166"/>
      <c r="BH530" s="166"/>
      <c r="BI530" s="166"/>
      <c r="BJ530" s="166"/>
      <c r="BK530" s="166"/>
      <c r="BL530" s="166"/>
      <c r="BM530" s="166"/>
      <c r="BN530" s="166"/>
      <c r="BO530" s="166"/>
      <c r="BP530" s="166"/>
      <c r="BQ530" s="166"/>
      <c r="BR530" s="166"/>
      <c r="BS530" s="166"/>
      <c r="BT530" s="166"/>
      <c r="BU530" s="166"/>
      <c r="BV530" s="166"/>
      <c r="BW530" s="166"/>
      <c r="BX530" s="166"/>
      <c r="BY530" s="166"/>
      <c r="BZ530" s="166"/>
      <c r="CA530" s="166"/>
      <c r="CB530" s="166"/>
      <c r="CC530" s="166"/>
      <c r="CD530" s="166"/>
      <c r="CE530" s="166"/>
      <c r="CF530" s="166"/>
      <c r="CG530" s="166"/>
      <c r="CH530" s="166"/>
      <c r="CI530" s="166"/>
      <c r="CJ530" s="166"/>
      <c r="CK530" s="166"/>
      <c r="CL530" s="166"/>
      <c r="CM530" s="166"/>
      <c r="CN530" s="166"/>
      <c r="CO530" s="166"/>
      <c r="CP530" s="166"/>
      <c r="CQ530" s="166"/>
      <c r="CR530" s="166"/>
      <c r="CS530" s="166"/>
      <c r="CT530" s="166"/>
      <c r="CU530" s="166"/>
      <c r="CV530" s="166"/>
      <c r="CW530" s="166"/>
      <c r="CX530" s="166"/>
      <c r="CY530" s="166"/>
      <c r="CZ530" s="166"/>
      <c r="DA530" s="166"/>
      <c r="DB530" s="166"/>
      <c r="DC530" s="166"/>
      <c r="DD530" s="166"/>
      <c r="DE530" s="166"/>
      <c r="DF530" s="166"/>
      <c r="DG530" s="166"/>
      <c r="DH530" s="166"/>
      <c r="DI530" s="166"/>
      <c r="DJ530" s="166"/>
      <c r="DK530" s="166"/>
      <c r="DL530" s="166"/>
      <c r="DM530" s="166"/>
      <c r="DN530" s="166"/>
      <c r="DO530" s="166"/>
      <c r="DP530" s="166"/>
      <c r="DQ530" s="166"/>
      <c r="DR530" s="166"/>
      <c r="DS530" s="166"/>
      <c r="DT530" s="166"/>
      <c r="DU530" s="166"/>
      <c r="DV530" s="166"/>
      <c r="DW530" s="166"/>
      <c r="DX530" s="166"/>
      <c r="DY530" s="166"/>
      <c r="DZ530" s="166"/>
    </row>
    <row r="531" spans="1:130" ht="14.4" thickBot="1">
      <c r="A531" s="1202"/>
      <c r="B531" s="277">
        <v>10</v>
      </c>
      <c r="C531" s="305">
        <v>775222361</v>
      </c>
      <c r="D531" s="274"/>
      <c r="E531" s="274">
        <v>775222362</v>
      </c>
      <c r="F531" s="336" t="s">
        <v>712</v>
      </c>
      <c r="G531" s="305"/>
      <c r="H531" s="315"/>
      <c r="I531" s="273"/>
      <c r="J531" s="272"/>
      <c r="K531" s="307"/>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c r="AT531" s="166"/>
      <c r="AU531" s="166"/>
      <c r="AV531" s="166"/>
      <c r="AW531" s="166"/>
      <c r="AX531" s="166"/>
      <c r="AY531" s="166"/>
      <c r="AZ531" s="166"/>
      <c r="BA531" s="166"/>
      <c r="BB531" s="166"/>
      <c r="BC531" s="166"/>
      <c r="BD531" s="166"/>
      <c r="BE531" s="166"/>
      <c r="BF531" s="166"/>
      <c r="BG531" s="166"/>
      <c r="BH531" s="166"/>
      <c r="BI531" s="166"/>
      <c r="BJ531" s="166"/>
      <c r="BK531" s="166"/>
      <c r="BL531" s="166"/>
      <c r="BM531" s="166"/>
      <c r="BN531" s="166"/>
      <c r="BO531" s="166"/>
      <c r="BP531" s="166"/>
      <c r="BQ531" s="166"/>
      <c r="BR531" s="166"/>
      <c r="BS531" s="166"/>
      <c r="BT531" s="166"/>
      <c r="BU531" s="166"/>
      <c r="BV531" s="166"/>
      <c r="BW531" s="166"/>
      <c r="BX531" s="166"/>
      <c r="BY531" s="166"/>
      <c r="BZ531" s="166"/>
      <c r="CA531" s="166"/>
      <c r="CB531" s="166"/>
      <c r="CC531" s="166"/>
      <c r="CD531" s="166"/>
      <c r="CE531" s="166"/>
      <c r="CF531" s="166"/>
      <c r="CG531" s="166"/>
      <c r="CH531" s="166"/>
      <c r="CI531" s="166"/>
      <c r="CJ531" s="166"/>
      <c r="CK531" s="166"/>
      <c r="CL531" s="166"/>
      <c r="CM531" s="166"/>
      <c r="CN531" s="166"/>
      <c r="CO531" s="166"/>
      <c r="CP531" s="166"/>
      <c r="CQ531" s="166"/>
      <c r="CR531" s="166"/>
      <c r="CS531" s="166"/>
      <c r="CT531" s="166"/>
      <c r="CU531" s="166"/>
      <c r="CV531" s="166"/>
      <c r="CW531" s="166"/>
      <c r="CX531" s="166"/>
      <c r="CY531" s="166"/>
      <c r="CZ531" s="166"/>
      <c r="DA531" s="166"/>
      <c r="DB531" s="166"/>
      <c r="DC531" s="166"/>
      <c r="DD531" s="166"/>
      <c r="DE531" s="166"/>
      <c r="DF531" s="166"/>
      <c r="DG531" s="166"/>
      <c r="DH531" s="166"/>
      <c r="DI531" s="166"/>
      <c r="DJ531" s="166"/>
      <c r="DK531" s="166"/>
      <c r="DL531" s="166"/>
      <c r="DM531" s="166"/>
      <c r="DN531" s="166"/>
      <c r="DO531" s="166"/>
      <c r="DP531" s="166"/>
      <c r="DQ531" s="166"/>
      <c r="DR531" s="166"/>
      <c r="DS531" s="166"/>
      <c r="DT531" s="166"/>
      <c r="DU531" s="166"/>
      <c r="DV531" s="166"/>
      <c r="DW531" s="166"/>
      <c r="DX531" s="166"/>
      <c r="DY531" s="166"/>
      <c r="DZ531" s="166"/>
    </row>
    <row r="532" spans="1:130" ht="14.25" customHeight="1">
      <c r="A532" s="1201" t="s">
        <v>675</v>
      </c>
      <c r="B532" s="293">
        <v>5</v>
      </c>
      <c r="C532" s="292">
        <v>775222441</v>
      </c>
      <c r="D532" s="335" t="s">
        <v>711</v>
      </c>
      <c r="E532" s="290">
        <v>775222442</v>
      </c>
      <c r="F532" s="329" t="s">
        <v>710</v>
      </c>
      <c r="G532" s="331">
        <v>775242441</v>
      </c>
      <c r="H532" s="330" t="s">
        <v>709</v>
      </c>
      <c r="I532" s="289">
        <v>775242442</v>
      </c>
      <c r="J532" s="329" t="s">
        <v>708</v>
      </c>
      <c r="K532" s="307"/>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c r="AT532" s="166"/>
      <c r="AU532" s="166"/>
      <c r="AV532" s="166"/>
      <c r="AW532" s="166"/>
      <c r="AX532" s="166"/>
      <c r="AY532" s="166"/>
      <c r="AZ532" s="166"/>
      <c r="BA532" s="166"/>
      <c r="BB532" s="166"/>
      <c r="BC532" s="166"/>
      <c r="BD532" s="166"/>
      <c r="BE532" s="166"/>
      <c r="BF532" s="166"/>
      <c r="BG532" s="166"/>
      <c r="BH532" s="166"/>
      <c r="BI532" s="166"/>
      <c r="BJ532" s="166"/>
      <c r="BK532" s="166"/>
      <c r="BL532" s="166"/>
      <c r="BM532" s="166"/>
      <c r="BN532" s="166"/>
      <c r="BO532" s="166"/>
      <c r="BP532" s="166"/>
      <c r="BQ532" s="166"/>
      <c r="BR532" s="166"/>
      <c r="BS532" s="166"/>
      <c r="BT532" s="166"/>
      <c r="BU532" s="166"/>
      <c r="BV532" s="166"/>
      <c r="BW532" s="166"/>
      <c r="BX532" s="166"/>
      <c r="BY532" s="166"/>
      <c r="BZ532" s="166"/>
      <c r="CA532" s="166"/>
      <c r="CB532" s="166"/>
      <c r="CC532" s="166"/>
      <c r="CD532" s="166"/>
      <c r="CE532" s="166"/>
      <c r="CF532" s="166"/>
      <c r="CG532" s="166"/>
      <c r="CH532" s="166"/>
      <c r="CI532" s="166"/>
      <c r="CJ532" s="166"/>
      <c r="CK532" s="166"/>
      <c r="CL532" s="166"/>
      <c r="CM532" s="166"/>
      <c r="CN532" s="166"/>
      <c r="CO532" s="166"/>
      <c r="CP532" s="166"/>
      <c r="CQ532" s="166"/>
      <c r="CR532" s="166"/>
      <c r="CS532" s="166"/>
      <c r="CT532" s="166"/>
      <c r="CU532" s="166"/>
      <c r="CV532" s="166"/>
      <c r="CW532" s="166"/>
      <c r="CX532" s="166"/>
      <c r="CY532" s="166"/>
      <c r="CZ532" s="166"/>
      <c r="DA532" s="166"/>
      <c r="DB532" s="166"/>
      <c r="DC532" s="166"/>
      <c r="DD532" s="166"/>
      <c r="DE532" s="166"/>
      <c r="DF532" s="166"/>
      <c r="DG532" s="166"/>
      <c r="DH532" s="166"/>
      <c r="DI532" s="166"/>
      <c r="DJ532" s="166"/>
      <c r="DK532" s="166"/>
      <c r="DL532" s="166"/>
      <c r="DM532" s="166"/>
      <c r="DN532" s="166"/>
      <c r="DO532" s="166"/>
      <c r="DP532" s="166"/>
      <c r="DQ532" s="166"/>
      <c r="DR532" s="166"/>
      <c r="DS532" s="166"/>
      <c r="DT532" s="166"/>
      <c r="DU532" s="166"/>
      <c r="DV532" s="166"/>
      <c r="DW532" s="166"/>
      <c r="DX532" s="166"/>
      <c r="DY532" s="166"/>
      <c r="DZ532" s="166"/>
    </row>
    <row r="533" spans="1:130" ht="14.25" customHeight="1">
      <c r="A533" s="1204"/>
      <c r="B533" s="265">
        <v>10</v>
      </c>
      <c r="C533" s="287">
        <v>775222461</v>
      </c>
      <c r="D533" s="262"/>
      <c r="E533" s="262">
        <v>775222462</v>
      </c>
      <c r="F533" s="278" t="s">
        <v>707</v>
      </c>
      <c r="G533" s="332">
        <v>775242461</v>
      </c>
      <c r="H533" s="322"/>
      <c r="I533" s="261">
        <v>775242462</v>
      </c>
      <c r="J533" s="278" t="s">
        <v>706</v>
      </c>
      <c r="K533" s="307"/>
      <c r="L533" s="181"/>
      <c r="M533" s="179"/>
      <c r="N533" s="180"/>
      <c r="O533" s="179"/>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6"/>
      <c r="BC533" s="166"/>
      <c r="BD533" s="166"/>
      <c r="BE533" s="166"/>
      <c r="BF533" s="166"/>
      <c r="BG533" s="166"/>
      <c r="BH533" s="166"/>
      <c r="BI533" s="166"/>
      <c r="BJ533" s="166"/>
      <c r="BK533" s="166"/>
      <c r="BL533" s="166"/>
      <c r="BM533" s="166"/>
      <c r="BN533" s="166"/>
      <c r="BO533" s="166"/>
      <c r="BP533" s="166"/>
      <c r="BQ533" s="166"/>
      <c r="BR533" s="166"/>
      <c r="BS533" s="166"/>
      <c r="BT533" s="166"/>
      <c r="BU533" s="166"/>
      <c r="BV533" s="166"/>
      <c r="BW533" s="166"/>
      <c r="BX533" s="166"/>
      <c r="BY533" s="166"/>
      <c r="BZ533" s="166"/>
      <c r="CA533" s="166"/>
      <c r="CB533" s="166"/>
      <c r="CC533" s="166"/>
      <c r="CD533" s="166"/>
      <c r="CE533" s="166"/>
      <c r="CF533" s="166"/>
      <c r="CG533" s="166"/>
      <c r="CH533" s="166"/>
      <c r="CI533" s="166"/>
      <c r="CJ533" s="166"/>
      <c r="CK533" s="166"/>
      <c r="CL533" s="166"/>
      <c r="CM533" s="166"/>
      <c r="CN533" s="166"/>
      <c r="CO533" s="166"/>
      <c r="CP533" s="166"/>
      <c r="CQ533" s="166"/>
      <c r="CR533" s="166"/>
      <c r="CS533" s="166"/>
      <c r="CT533" s="166"/>
      <c r="CU533" s="166"/>
      <c r="CV533" s="166"/>
      <c r="CW533" s="166"/>
      <c r="CX533" s="166"/>
      <c r="CY533" s="166"/>
      <c r="CZ533" s="166"/>
      <c r="DA533" s="166"/>
      <c r="DB533" s="166"/>
      <c r="DC533" s="166"/>
      <c r="DD533" s="166"/>
      <c r="DE533" s="166"/>
      <c r="DF533" s="166"/>
      <c r="DG533" s="166"/>
      <c r="DH533" s="166"/>
      <c r="DI533" s="166"/>
      <c r="DJ533" s="166"/>
      <c r="DK533" s="166"/>
      <c r="DL533" s="166"/>
      <c r="DM533" s="166"/>
      <c r="DN533" s="166"/>
      <c r="DO533" s="166"/>
      <c r="DP533" s="166"/>
      <c r="DQ533" s="166"/>
      <c r="DR533" s="166"/>
      <c r="DS533" s="166"/>
      <c r="DT533" s="166"/>
      <c r="DU533" s="166"/>
      <c r="DV533" s="166"/>
      <c r="DW533" s="166"/>
      <c r="DX533" s="166"/>
      <c r="DY533" s="166"/>
      <c r="DZ533" s="166"/>
    </row>
    <row r="534" spans="1:130" ht="14.4" thickBot="1">
      <c r="A534" s="327"/>
      <c r="B534" s="293">
        <v>15</v>
      </c>
      <c r="C534" s="292"/>
      <c r="D534" s="290"/>
      <c r="E534" s="290">
        <v>775222472</v>
      </c>
      <c r="F534" s="329"/>
      <c r="G534" s="331"/>
      <c r="H534" s="330"/>
      <c r="I534" s="289">
        <v>775242472</v>
      </c>
      <c r="J534" s="329"/>
      <c r="K534" s="307"/>
      <c r="L534" s="209"/>
      <c r="M534" s="179"/>
      <c r="N534" s="180"/>
      <c r="O534" s="179"/>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c r="AT534" s="166"/>
      <c r="AU534" s="166"/>
      <c r="AV534" s="166"/>
      <c r="AW534" s="166"/>
      <c r="AX534" s="166"/>
      <c r="AY534" s="166"/>
      <c r="AZ534" s="166"/>
      <c r="BA534" s="166"/>
      <c r="BB534" s="166"/>
      <c r="BC534" s="166"/>
      <c r="BD534" s="166"/>
      <c r="BE534" s="166"/>
      <c r="BF534" s="166"/>
      <c r="BG534" s="166"/>
      <c r="BH534" s="166"/>
      <c r="BI534" s="166"/>
      <c r="BJ534" s="166"/>
      <c r="BK534" s="166"/>
      <c r="BL534" s="166"/>
      <c r="BM534" s="166"/>
      <c r="BN534" s="166"/>
      <c r="BO534" s="166"/>
      <c r="BP534" s="166"/>
      <c r="BQ534" s="166"/>
      <c r="BR534" s="166"/>
      <c r="BS534" s="166"/>
      <c r="BT534" s="166"/>
      <c r="BU534" s="166"/>
      <c r="BV534" s="166"/>
      <c r="BW534" s="166"/>
      <c r="BX534" s="166"/>
      <c r="BY534" s="166"/>
      <c r="BZ534" s="166"/>
      <c r="CA534" s="166"/>
      <c r="CB534" s="166"/>
      <c r="CC534" s="166"/>
      <c r="CD534" s="166"/>
      <c r="CE534" s="166"/>
      <c r="CF534" s="166"/>
      <c r="CG534" s="166"/>
      <c r="CH534" s="166"/>
      <c r="CI534" s="166"/>
      <c r="CJ534" s="166"/>
      <c r="CK534" s="166"/>
      <c r="CL534" s="166"/>
      <c r="CM534" s="166"/>
      <c r="CN534" s="166"/>
      <c r="CO534" s="166"/>
      <c r="CP534" s="166"/>
      <c r="CQ534" s="166"/>
      <c r="CR534" s="166"/>
      <c r="CS534" s="166"/>
      <c r="CT534" s="166"/>
      <c r="CU534" s="166"/>
      <c r="CV534" s="166"/>
      <c r="CW534" s="166"/>
      <c r="CX534" s="166"/>
      <c r="CY534" s="166"/>
      <c r="CZ534" s="166"/>
      <c r="DA534" s="166"/>
      <c r="DB534" s="166"/>
      <c r="DC534" s="166"/>
      <c r="DD534" s="166"/>
      <c r="DE534" s="166"/>
      <c r="DF534" s="166"/>
      <c r="DG534" s="166"/>
      <c r="DH534" s="166"/>
      <c r="DI534" s="166"/>
      <c r="DJ534" s="166"/>
      <c r="DK534" s="166"/>
      <c r="DL534" s="166"/>
      <c r="DM534" s="166"/>
      <c r="DN534" s="166"/>
      <c r="DO534" s="166"/>
      <c r="DP534" s="166"/>
      <c r="DQ534" s="166"/>
      <c r="DR534" s="166"/>
      <c r="DS534" s="166"/>
      <c r="DT534" s="166"/>
      <c r="DU534" s="166"/>
      <c r="DV534" s="166"/>
      <c r="DW534" s="166"/>
      <c r="DX534" s="166"/>
      <c r="DY534" s="166"/>
      <c r="DZ534" s="166"/>
    </row>
    <row r="535" spans="1:130">
      <c r="A535" s="1201" t="s">
        <v>673</v>
      </c>
      <c r="B535" s="326">
        <v>5</v>
      </c>
      <c r="C535" s="296"/>
      <c r="D535" s="334" t="s">
        <v>705</v>
      </c>
      <c r="E535" s="267">
        <v>775222542</v>
      </c>
      <c r="F535" s="266" t="s">
        <v>704</v>
      </c>
      <c r="G535" s="331"/>
      <c r="H535" s="318"/>
      <c r="I535" s="267">
        <v>775242542</v>
      </c>
      <c r="J535" s="266"/>
      <c r="K535" s="307"/>
      <c r="L535" s="324"/>
      <c r="M535" s="179"/>
      <c r="N535" s="180"/>
      <c r="O535" s="179"/>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c r="AT535" s="166"/>
      <c r="AU535" s="166"/>
      <c r="AV535" s="166"/>
      <c r="AW535" s="166"/>
      <c r="AX535" s="166"/>
      <c r="AY535" s="166"/>
      <c r="AZ535" s="166"/>
      <c r="BA535" s="166"/>
      <c r="BB535" s="166"/>
      <c r="BC535" s="166"/>
      <c r="BD535" s="166"/>
      <c r="BE535" s="166"/>
      <c r="BF535" s="166"/>
      <c r="BG535" s="166"/>
      <c r="BH535" s="166"/>
      <c r="BI535" s="166"/>
      <c r="BJ535" s="166"/>
      <c r="BK535" s="166"/>
      <c r="BL535" s="166"/>
      <c r="BM535" s="166"/>
      <c r="BN535" s="166"/>
      <c r="BO535" s="166"/>
      <c r="BP535" s="166"/>
      <c r="BQ535" s="166"/>
      <c r="BR535" s="166"/>
      <c r="BS535" s="166"/>
      <c r="BT535" s="166"/>
      <c r="BU535" s="166"/>
      <c r="BV535" s="166"/>
      <c r="BW535" s="166"/>
      <c r="BX535" s="166"/>
      <c r="BY535" s="166"/>
      <c r="BZ535" s="166"/>
      <c r="CA535" s="166"/>
      <c r="CB535" s="166"/>
      <c r="CC535" s="166"/>
      <c r="CD535" s="166"/>
      <c r="CE535" s="166"/>
      <c r="CF535" s="166"/>
      <c r="CG535" s="166"/>
      <c r="CH535" s="166"/>
      <c r="CI535" s="166"/>
      <c r="CJ535" s="166"/>
      <c r="CK535" s="166"/>
      <c r="CL535" s="166"/>
      <c r="CM535" s="166"/>
      <c r="CN535" s="166"/>
      <c r="CO535" s="166"/>
      <c r="CP535" s="166"/>
      <c r="CQ535" s="166"/>
      <c r="CR535" s="166"/>
      <c r="CS535" s="166"/>
      <c r="CT535" s="166"/>
      <c r="CU535" s="166"/>
      <c r="CV535" s="166"/>
      <c r="CW535" s="166"/>
      <c r="CX535" s="166"/>
      <c r="CY535" s="166"/>
      <c r="CZ535" s="166"/>
      <c r="DA535" s="166"/>
      <c r="DB535" s="166"/>
      <c r="DC535" s="166"/>
      <c r="DD535" s="166"/>
      <c r="DE535" s="166"/>
      <c r="DF535" s="166"/>
      <c r="DG535" s="166"/>
      <c r="DH535" s="166"/>
      <c r="DI535" s="166"/>
      <c r="DJ535" s="166"/>
      <c r="DK535" s="166"/>
      <c r="DL535" s="166"/>
      <c r="DM535" s="166"/>
      <c r="DN535" s="166"/>
      <c r="DO535" s="166"/>
      <c r="DP535" s="166"/>
      <c r="DQ535" s="166"/>
      <c r="DR535" s="166"/>
      <c r="DS535" s="166"/>
      <c r="DT535" s="166"/>
      <c r="DU535" s="166"/>
      <c r="DV535" s="166"/>
      <c r="DW535" s="166"/>
      <c r="DX535" s="166"/>
      <c r="DY535" s="166"/>
      <c r="DZ535" s="166"/>
    </row>
    <row r="536" spans="1:130">
      <c r="A536" s="1204"/>
      <c r="B536" s="323">
        <v>10</v>
      </c>
      <c r="C536" s="287">
        <v>775222561</v>
      </c>
      <c r="D536" s="261"/>
      <c r="E536" s="261">
        <v>775222562</v>
      </c>
      <c r="F536" s="278"/>
      <c r="G536" s="333"/>
      <c r="H536" s="322"/>
      <c r="I536" s="261">
        <v>775242562</v>
      </c>
      <c r="J536" s="278"/>
      <c r="K536" s="307"/>
      <c r="L536" s="324"/>
      <c r="M536" s="179"/>
      <c r="N536" s="180"/>
      <c r="O536" s="179"/>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c r="AT536" s="166"/>
      <c r="AU536" s="166"/>
      <c r="AV536" s="166"/>
      <c r="AW536" s="166"/>
      <c r="AX536" s="166"/>
      <c r="AY536" s="166"/>
      <c r="AZ536" s="166"/>
      <c r="BA536" s="166"/>
      <c r="BB536" s="166"/>
      <c r="BC536" s="166"/>
      <c r="BD536" s="166"/>
      <c r="BE536" s="166"/>
      <c r="BF536" s="166"/>
      <c r="BG536" s="166"/>
      <c r="BH536" s="166"/>
      <c r="BI536" s="166"/>
      <c r="BJ536" s="166"/>
      <c r="BK536" s="166"/>
      <c r="BL536" s="166"/>
      <c r="BM536" s="166"/>
      <c r="BN536" s="166"/>
      <c r="BO536" s="166"/>
      <c r="BP536" s="166"/>
      <c r="BQ536" s="166"/>
      <c r="BR536" s="166"/>
      <c r="BS536" s="166"/>
      <c r="BT536" s="166"/>
      <c r="BU536" s="166"/>
      <c r="BV536" s="166"/>
      <c r="BW536" s="166"/>
      <c r="BX536" s="166"/>
      <c r="BY536" s="166"/>
      <c r="BZ536" s="166"/>
      <c r="CA536" s="166"/>
      <c r="CB536" s="166"/>
      <c r="CC536" s="166"/>
      <c r="CD536" s="166"/>
      <c r="CE536" s="166"/>
      <c r="CF536" s="166"/>
      <c r="CG536" s="166"/>
      <c r="CH536" s="166"/>
      <c r="CI536" s="166"/>
      <c r="CJ536" s="166"/>
      <c r="CK536" s="166"/>
      <c r="CL536" s="166"/>
      <c r="CM536" s="166"/>
      <c r="CN536" s="166"/>
      <c r="CO536" s="166"/>
      <c r="CP536" s="166"/>
      <c r="CQ536" s="166"/>
      <c r="CR536" s="166"/>
      <c r="CS536" s="166"/>
      <c r="CT536" s="166"/>
      <c r="CU536" s="166"/>
      <c r="CV536" s="166"/>
      <c r="CW536" s="166"/>
      <c r="CX536" s="166"/>
      <c r="CY536" s="166"/>
      <c r="CZ536" s="166"/>
      <c r="DA536" s="166"/>
      <c r="DB536" s="166"/>
      <c r="DC536" s="166"/>
      <c r="DD536" s="166"/>
      <c r="DE536" s="166"/>
      <c r="DF536" s="166"/>
      <c r="DG536" s="166"/>
      <c r="DH536" s="166"/>
      <c r="DI536" s="166"/>
      <c r="DJ536" s="166"/>
      <c r="DK536" s="166"/>
      <c r="DL536" s="166"/>
      <c r="DM536" s="166"/>
      <c r="DN536" s="166"/>
      <c r="DO536" s="166"/>
      <c r="DP536" s="166"/>
      <c r="DQ536" s="166"/>
      <c r="DR536" s="166"/>
      <c r="DS536" s="166"/>
      <c r="DT536" s="166"/>
      <c r="DU536" s="166"/>
      <c r="DV536" s="166"/>
      <c r="DW536" s="166"/>
      <c r="DX536" s="166"/>
      <c r="DY536" s="166"/>
      <c r="DZ536" s="166"/>
    </row>
    <row r="537" spans="1:130" ht="14.4" thickBot="1">
      <c r="A537" s="327"/>
      <c r="B537" s="321">
        <v>15</v>
      </c>
      <c r="C537" s="305"/>
      <c r="D537" s="273"/>
      <c r="E537" s="273"/>
      <c r="F537" s="272"/>
      <c r="G537" s="305"/>
      <c r="H537" s="315"/>
      <c r="I537" s="273">
        <v>775242572</v>
      </c>
      <c r="J537" s="272"/>
      <c r="K537" s="307"/>
      <c r="L537" s="324"/>
      <c r="M537" s="179"/>
      <c r="N537" s="180"/>
      <c r="O537" s="179"/>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c r="AT537" s="166"/>
      <c r="AU537" s="166"/>
      <c r="AV537" s="166"/>
      <c r="AW537" s="166"/>
      <c r="AX537" s="166"/>
      <c r="AY537" s="166"/>
      <c r="AZ537" s="166"/>
      <c r="BA537" s="166"/>
      <c r="BB537" s="166"/>
      <c r="BC537" s="166"/>
      <c r="BD537" s="166"/>
      <c r="BE537" s="166"/>
      <c r="BF537" s="166"/>
      <c r="BG537" s="166"/>
      <c r="BH537" s="166"/>
      <c r="BI537" s="166"/>
      <c r="BJ537" s="166"/>
      <c r="BK537" s="166"/>
      <c r="BL537" s="166"/>
      <c r="BM537" s="166"/>
      <c r="BN537" s="166"/>
      <c r="BO537" s="166"/>
      <c r="BP537" s="166"/>
      <c r="BQ537" s="166"/>
      <c r="BR537" s="166"/>
      <c r="BS537" s="166"/>
      <c r="BT537" s="166"/>
      <c r="BU537" s="166"/>
      <c r="BV537" s="166"/>
      <c r="BW537" s="166"/>
      <c r="BX537" s="166"/>
      <c r="BY537" s="166"/>
      <c r="BZ537" s="166"/>
      <c r="CA537" s="166"/>
      <c r="CB537" s="166"/>
      <c r="CC537" s="166"/>
      <c r="CD537" s="166"/>
      <c r="CE537" s="166"/>
      <c r="CF537" s="166"/>
      <c r="CG537" s="166"/>
      <c r="CH537" s="166"/>
      <c r="CI537" s="166"/>
      <c r="CJ537" s="166"/>
      <c r="CK537" s="166"/>
      <c r="CL537" s="166"/>
      <c r="CM537" s="166"/>
      <c r="CN537" s="166"/>
      <c r="CO537" s="166"/>
      <c r="CP537" s="166"/>
      <c r="CQ537" s="166"/>
      <c r="CR537" s="166"/>
      <c r="CS537" s="166"/>
      <c r="CT537" s="166"/>
      <c r="CU537" s="166"/>
      <c r="CV537" s="166"/>
      <c r="CW537" s="166"/>
      <c r="CX537" s="166"/>
      <c r="CY537" s="166"/>
      <c r="CZ537" s="166"/>
      <c r="DA537" s="166"/>
      <c r="DB537" s="166"/>
      <c r="DC537" s="166"/>
      <c r="DD537" s="166"/>
      <c r="DE537" s="166"/>
      <c r="DF537" s="166"/>
      <c r="DG537" s="166"/>
      <c r="DH537" s="166"/>
      <c r="DI537" s="166"/>
      <c r="DJ537" s="166"/>
      <c r="DK537" s="166"/>
      <c r="DL537" s="166"/>
      <c r="DM537" s="166"/>
      <c r="DN537" s="166"/>
      <c r="DO537" s="166"/>
      <c r="DP537" s="166"/>
      <c r="DQ537" s="166"/>
      <c r="DR537" s="166"/>
      <c r="DS537" s="166"/>
      <c r="DT537" s="166"/>
      <c r="DU537" s="166"/>
      <c r="DV537" s="166"/>
      <c r="DW537" s="166"/>
      <c r="DX537" s="166"/>
      <c r="DY537" s="166"/>
      <c r="DZ537" s="166"/>
    </row>
    <row r="538" spans="1:130">
      <c r="A538" s="1201" t="s">
        <v>671</v>
      </c>
      <c r="B538" s="271">
        <v>5</v>
      </c>
      <c r="C538" s="296"/>
      <c r="D538" s="328"/>
      <c r="E538" s="268"/>
      <c r="F538" s="266" t="s">
        <v>703</v>
      </c>
      <c r="G538" s="319"/>
      <c r="H538" s="318"/>
      <c r="I538" s="267">
        <v>775242642</v>
      </c>
      <c r="J538" s="266"/>
      <c r="K538" s="307"/>
      <c r="L538" s="324"/>
      <c r="M538" s="179"/>
      <c r="N538" s="180"/>
      <c r="O538" s="179"/>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c r="AT538" s="166"/>
      <c r="AU538" s="166"/>
      <c r="AV538" s="166"/>
      <c r="AW538" s="166"/>
      <c r="AX538" s="166"/>
      <c r="AY538" s="166"/>
      <c r="AZ538" s="166"/>
      <c r="BA538" s="166"/>
      <c r="BB538" s="166"/>
      <c r="BC538" s="166"/>
      <c r="BD538" s="166"/>
      <c r="BE538" s="166"/>
      <c r="BF538" s="166"/>
      <c r="BG538" s="166"/>
      <c r="BH538" s="166"/>
      <c r="BI538" s="166"/>
      <c r="BJ538" s="166"/>
      <c r="BK538" s="166"/>
      <c r="BL538" s="166"/>
      <c r="BM538" s="166"/>
      <c r="BN538" s="166"/>
      <c r="BO538" s="166"/>
      <c r="BP538" s="166"/>
      <c r="BQ538" s="166"/>
      <c r="BR538" s="166"/>
      <c r="BS538" s="166"/>
      <c r="BT538" s="166"/>
      <c r="BU538" s="166"/>
      <c r="BV538" s="166"/>
      <c r="BW538" s="166"/>
      <c r="BX538" s="166"/>
      <c r="BY538" s="166"/>
      <c r="BZ538" s="166"/>
      <c r="CA538" s="166"/>
      <c r="CB538" s="166"/>
      <c r="CC538" s="166"/>
      <c r="CD538" s="166"/>
      <c r="CE538" s="166"/>
      <c r="CF538" s="166"/>
      <c r="CG538" s="166"/>
      <c r="CH538" s="166"/>
      <c r="CI538" s="166"/>
      <c r="CJ538" s="166"/>
      <c r="CK538" s="166"/>
      <c r="CL538" s="166"/>
      <c r="CM538" s="166"/>
      <c r="CN538" s="166"/>
      <c r="CO538" s="166"/>
      <c r="CP538" s="166"/>
      <c r="CQ538" s="166"/>
      <c r="CR538" s="166"/>
      <c r="CS538" s="166"/>
      <c r="CT538" s="166"/>
      <c r="CU538" s="166"/>
      <c r="CV538" s="166"/>
      <c r="CW538" s="166"/>
      <c r="CX538" s="166"/>
      <c r="CY538" s="166"/>
      <c r="CZ538" s="166"/>
      <c r="DA538" s="166"/>
      <c r="DB538" s="166"/>
      <c r="DC538" s="166"/>
      <c r="DD538" s="166"/>
      <c r="DE538" s="166"/>
      <c r="DF538" s="166"/>
      <c r="DG538" s="166"/>
      <c r="DH538" s="166"/>
      <c r="DI538" s="166"/>
      <c r="DJ538" s="166"/>
      <c r="DK538" s="166"/>
      <c r="DL538" s="166"/>
      <c r="DM538" s="166"/>
      <c r="DN538" s="166"/>
      <c r="DO538" s="166"/>
      <c r="DP538" s="166"/>
      <c r="DQ538" s="166"/>
      <c r="DR538" s="166"/>
      <c r="DS538" s="166"/>
      <c r="DT538" s="166"/>
      <c r="DU538" s="166"/>
      <c r="DV538" s="166"/>
      <c r="DW538" s="166"/>
      <c r="DX538" s="166"/>
      <c r="DY538" s="166"/>
      <c r="DZ538" s="166"/>
    </row>
    <row r="539" spans="1:130">
      <c r="A539" s="1204"/>
      <c r="B539" s="265">
        <v>10</v>
      </c>
      <c r="C539" s="287"/>
      <c r="D539" s="262"/>
      <c r="E539" s="262">
        <v>775222662</v>
      </c>
      <c r="F539" s="278" t="s">
        <v>702</v>
      </c>
      <c r="G539" s="332"/>
      <c r="H539" s="322"/>
      <c r="I539" s="261"/>
      <c r="J539" s="278"/>
      <c r="K539" s="307"/>
      <c r="L539" s="324"/>
      <c r="M539" s="179"/>
      <c r="N539" s="180"/>
      <c r="O539" s="179"/>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c r="AT539" s="166"/>
      <c r="AU539" s="166"/>
      <c r="AV539" s="166"/>
      <c r="AW539" s="166"/>
      <c r="AX539" s="166"/>
      <c r="AY539" s="166"/>
      <c r="AZ539" s="166"/>
      <c r="BA539" s="166"/>
      <c r="BB539" s="166"/>
      <c r="BC539" s="166"/>
      <c r="BD539" s="166"/>
      <c r="BE539" s="166"/>
      <c r="BF539" s="166"/>
      <c r="BG539" s="166"/>
      <c r="BH539" s="166"/>
      <c r="BI539" s="166"/>
      <c r="BJ539" s="166"/>
      <c r="BK539" s="166"/>
      <c r="BL539" s="166"/>
      <c r="BM539" s="166"/>
      <c r="BN539" s="166"/>
      <c r="BO539" s="166"/>
      <c r="BP539" s="166"/>
      <c r="BQ539" s="166"/>
      <c r="BR539" s="166"/>
      <c r="BS539" s="166"/>
      <c r="BT539" s="166"/>
      <c r="BU539" s="166"/>
      <c r="BV539" s="166"/>
      <c r="BW539" s="166"/>
      <c r="BX539" s="166"/>
      <c r="BY539" s="166"/>
      <c r="BZ539" s="166"/>
      <c r="CA539" s="166"/>
      <c r="CB539" s="166"/>
      <c r="CC539" s="166"/>
      <c r="CD539" s="166"/>
      <c r="CE539" s="166"/>
      <c r="CF539" s="166"/>
      <c r="CG539" s="166"/>
      <c r="CH539" s="166"/>
      <c r="CI539" s="166"/>
      <c r="CJ539" s="166"/>
      <c r="CK539" s="166"/>
      <c r="CL539" s="166"/>
      <c r="CM539" s="166"/>
      <c r="CN539" s="166"/>
      <c r="CO539" s="166"/>
      <c r="CP539" s="166"/>
      <c r="CQ539" s="166"/>
      <c r="CR539" s="166"/>
      <c r="CS539" s="166"/>
      <c r="CT539" s="166"/>
      <c r="CU539" s="166"/>
      <c r="CV539" s="166"/>
      <c r="CW539" s="166"/>
      <c r="CX539" s="166"/>
      <c r="CY539" s="166"/>
      <c r="CZ539" s="166"/>
      <c r="DA539" s="166"/>
      <c r="DB539" s="166"/>
      <c r="DC539" s="166"/>
      <c r="DD539" s="166"/>
      <c r="DE539" s="166"/>
      <c r="DF539" s="166"/>
      <c r="DG539" s="166"/>
      <c r="DH539" s="166"/>
      <c r="DI539" s="166"/>
      <c r="DJ539" s="166"/>
      <c r="DK539" s="166"/>
      <c r="DL539" s="166"/>
      <c r="DM539" s="166"/>
      <c r="DN539" s="166"/>
      <c r="DO539" s="166"/>
      <c r="DP539" s="166"/>
      <c r="DQ539" s="166"/>
      <c r="DR539" s="166"/>
      <c r="DS539" s="166"/>
      <c r="DT539" s="166"/>
      <c r="DU539" s="166"/>
      <c r="DV539" s="166"/>
      <c r="DW539" s="166"/>
      <c r="DX539" s="166"/>
      <c r="DY539" s="166"/>
      <c r="DZ539" s="166"/>
    </row>
    <row r="540" spans="1:130" ht="14.4" thickBot="1">
      <c r="A540" s="327"/>
      <c r="B540" s="293">
        <v>15</v>
      </c>
      <c r="C540" s="292"/>
      <c r="D540" s="290"/>
      <c r="E540" s="290"/>
      <c r="F540" s="329"/>
      <c r="G540" s="331"/>
      <c r="H540" s="330"/>
      <c r="I540" s="289">
        <v>775242672</v>
      </c>
      <c r="J540" s="329" t="s">
        <v>701</v>
      </c>
      <c r="K540" s="307"/>
      <c r="L540" s="324"/>
      <c r="M540" s="179"/>
      <c r="N540" s="180"/>
      <c r="O540" s="179"/>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c r="AT540" s="166"/>
      <c r="AU540" s="166"/>
      <c r="AV540" s="166"/>
      <c r="AW540" s="166"/>
      <c r="AX540" s="166"/>
      <c r="AY540" s="166"/>
      <c r="AZ540" s="166"/>
      <c r="BA540" s="166"/>
      <c r="BB540" s="166"/>
      <c r="BC540" s="166"/>
      <c r="BD540" s="166"/>
      <c r="BE540" s="166"/>
      <c r="BF540" s="166"/>
      <c r="BG540" s="166"/>
      <c r="BH540" s="166"/>
      <c r="BI540" s="166"/>
      <c r="BJ540" s="166"/>
      <c r="BK540" s="166"/>
      <c r="BL540" s="166"/>
      <c r="BM540" s="166"/>
      <c r="BN540" s="166"/>
      <c r="BO540" s="166"/>
      <c r="BP540" s="166"/>
      <c r="BQ540" s="166"/>
      <c r="BR540" s="166"/>
      <c r="BS540" s="166"/>
      <c r="BT540" s="166"/>
      <c r="BU540" s="166"/>
      <c r="BV540" s="166"/>
      <c r="BW540" s="166"/>
      <c r="BX540" s="166"/>
      <c r="BY540" s="166"/>
      <c r="BZ540" s="166"/>
      <c r="CA540" s="166"/>
      <c r="CB540" s="166"/>
      <c r="CC540" s="166"/>
      <c r="CD540" s="166"/>
      <c r="CE540" s="166"/>
      <c r="CF540" s="166"/>
      <c r="CG540" s="166"/>
      <c r="CH540" s="166"/>
      <c r="CI540" s="166"/>
      <c r="CJ540" s="166"/>
      <c r="CK540" s="166"/>
      <c r="CL540" s="166"/>
      <c r="CM540" s="166"/>
      <c r="CN540" s="166"/>
      <c r="CO540" s="166"/>
      <c r="CP540" s="166"/>
      <c r="CQ540" s="166"/>
      <c r="CR540" s="166"/>
      <c r="CS540" s="166"/>
      <c r="CT540" s="166"/>
      <c r="CU540" s="166"/>
      <c r="CV540" s="166"/>
      <c r="CW540" s="166"/>
      <c r="CX540" s="166"/>
      <c r="CY540" s="166"/>
      <c r="CZ540" s="166"/>
      <c r="DA540" s="166"/>
      <c r="DB540" s="166"/>
      <c r="DC540" s="166"/>
      <c r="DD540" s="166"/>
      <c r="DE540" s="166"/>
      <c r="DF540" s="166"/>
      <c r="DG540" s="166"/>
      <c r="DH540" s="166"/>
      <c r="DI540" s="166"/>
      <c r="DJ540" s="166"/>
      <c r="DK540" s="166"/>
      <c r="DL540" s="166"/>
      <c r="DM540" s="166"/>
      <c r="DN540" s="166"/>
      <c r="DO540" s="166"/>
      <c r="DP540" s="166"/>
      <c r="DQ540" s="166"/>
      <c r="DR540" s="166"/>
      <c r="DS540" s="166"/>
      <c r="DT540" s="166"/>
      <c r="DU540" s="166"/>
      <c r="DV540" s="166"/>
      <c r="DW540" s="166"/>
      <c r="DX540" s="166"/>
      <c r="DY540" s="166"/>
      <c r="DZ540" s="166"/>
    </row>
    <row r="541" spans="1:130">
      <c r="A541" s="1201" t="s">
        <v>668</v>
      </c>
      <c r="B541" s="326">
        <v>5</v>
      </c>
      <c r="C541" s="296">
        <v>775222741</v>
      </c>
      <c r="D541" s="267"/>
      <c r="E541" s="267"/>
      <c r="F541" s="266" t="s">
        <v>700</v>
      </c>
      <c r="G541" s="328">
        <v>775242741</v>
      </c>
      <c r="H541" s="318"/>
      <c r="I541" s="267">
        <v>775242742</v>
      </c>
      <c r="J541" s="266" t="s">
        <v>699</v>
      </c>
      <c r="K541" s="307"/>
      <c r="L541" s="324"/>
      <c r="M541" s="179"/>
      <c r="N541" s="180"/>
      <c r="O541" s="179"/>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c r="AT541" s="166"/>
      <c r="AU541" s="166"/>
      <c r="AV541" s="166"/>
      <c r="AW541" s="166"/>
      <c r="AX541" s="166"/>
      <c r="AY541" s="166"/>
      <c r="AZ541" s="166"/>
      <c r="BA541" s="166"/>
      <c r="BB541" s="166"/>
      <c r="BC541" s="166"/>
      <c r="BD541" s="166"/>
      <c r="BE541" s="166"/>
      <c r="BF541" s="166"/>
      <c r="BG541" s="166"/>
      <c r="BH541" s="166"/>
      <c r="BI541" s="166"/>
      <c r="BJ541" s="166"/>
      <c r="BK541" s="166"/>
      <c r="BL541" s="166"/>
      <c r="BM541" s="166"/>
      <c r="BN541" s="166"/>
      <c r="BO541" s="166"/>
      <c r="BP541" s="166"/>
      <c r="BQ541" s="166"/>
      <c r="BR541" s="166"/>
      <c r="BS541" s="166"/>
      <c r="BT541" s="166"/>
      <c r="BU541" s="166"/>
      <c r="BV541" s="166"/>
      <c r="BW541" s="166"/>
      <c r="BX541" s="166"/>
      <c r="BY541" s="166"/>
      <c r="BZ541" s="166"/>
      <c r="CA541" s="166"/>
      <c r="CB541" s="166"/>
      <c r="CC541" s="166"/>
      <c r="CD541" s="166"/>
      <c r="CE541" s="166"/>
      <c r="CF541" s="166"/>
      <c r="CG541" s="166"/>
      <c r="CH541" s="166"/>
      <c r="CI541" s="166"/>
      <c r="CJ541" s="166"/>
      <c r="CK541" s="166"/>
      <c r="CL541" s="166"/>
      <c r="CM541" s="166"/>
      <c r="CN541" s="166"/>
      <c r="CO541" s="166"/>
      <c r="CP541" s="166"/>
      <c r="CQ541" s="166"/>
      <c r="CR541" s="166"/>
      <c r="CS541" s="166"/>
      <c r="CT541" s="166"/>
      <c r="CU541" s="166"/>
      <c r="CV541" s="166"/>
      <c r="CW541" s="166"/>
      <c r="CX541" s="166"/>
      <c r="CY541" s="166"/>
      <c r="CZ541" s="166"/>
      <c r="DA541" s="166"/>
      <c r="DB541" s="166"/>
      <c r="DC541" s="166"/>
      <c r="DD541" s="166"/>
      <c r="DE541" s="166"/>
      <c r="DF541" s="166"/>
      <c r="DG541" s="166"/>
      <c r="DH541" s="166"/>
      <c r="DI541" s="166"/>
      <c r="DJ541" s="166"/>
      <c r="DK541" s="166"/>
      <c r="DL541" s="166"/>
      <c r="DM541" s="166"/>
      <c r="DN541" s="166"/>
      <c r="DO541" s="166"/>
      <c r="DP541" s="166"/>
      <c r="DQ541" s="166"/>
      <c r="DR541" s="166"/>
      <c r="DS541" s="166"/>
      <c r="DT541" s="166"/>
      <c r="DU541" s="166"/>
      <c r="DV541" s="166"/>
      <c r="DW541" s="166"/>
      <c r="DX541" s="166"/>
      <c r="DY541" s="166"/>
      <c r="DZ541" s="166"/>
    </row>
    <row r="542" spans="1:130">
      <c r="A542" s="1204"/>
      <c r="B542" s="323">
        <v>10</v>
      </c>
      <c r="C542" s="287"/>
      <c r="D542" s="261"/>
      <c r="E542" s="261">
        <v>775222762</v>
      </c>
      <c r="F542" s="278"/>
      <c r="G542" s="262">
        <v>775242761</v>
      </c>
      <c r="H542" s="322"/>
      <c r="I542" s="261">
        <v>775242762</v>
      </c>
      <c r="J542" s="278" t="s">
        <v>698</v>
      </c>
      <c r="K542" s="307"/>
      <c r="L542" s="324"/>
      <c r="M542" s="179"/>
      <c r="N542" s="180"/>
      <c r="O542" s="179"/>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c r="AT542" s="166"/>
      <c r="AU542" s="166"/>
      <c r="AV542" s="166"/>
      <c r="AW542" s="166"/>
      <c r="AX542" s="166"/>
      <c r="AY542" s="166"/>
      <c r="AZ542" s="166"/>
      <c r="BA542" s="166"/>
      <c r="BB542" s="166"/>
      <c r="BC542" s="166"/>
      <c r="BD542" s="166"/>
      <c r="BE542" s="166"/>
      <c r="BF542" s="166"/>
      <c r="BG542" s="166"/>
      <c r="BH542" s="166"/>
      <c r="BI542" s="166"/>
      <c r="BJ542" s="166"/>
      <c r="BK542" s="166"/>
      <c r="BL542" s="166"/>
      <c r="BM542" s="166"/>
      <c r="BN542" s="166"/>
      <c r="BO542" s="166"/>
      <c r="BP542" s="166"/>
      <c r="BQ542" s="166"/>
      <c r="BR542" s="166"/>
      <c r="BS542" s="166"/>
      <c r="BT542" s="166"/>
      <c r="BU542" s="166"/>
      <c r="BV542" s="166"/>
      <c r="BW542" s="166"/>
      <c r="BX542" s="166"/>
      <c r="BY542" s="166"/>
      <c r="BZ542" s="166"/>
      <c r="CA542" s="166"/>
      <c r="CB542" s="166"/>
      <c r="CC542" s="166"/>
      <c r="CD542" s="166"/>
      <c r="CE542" s="166"/>
      <c r="CF542" s="166"/>
      <c r="CG542" s="166"/>
      <c r="CH542" s="166"/>
      <c r="CI542" s="166"/>
      <c r="CJ542" s="166"/>
      <c r="CK542" s="166"/>
      <c r="CL542" s="166"/>
      <c r="CM542" s="166"/>
      <c r="CN542" s="166"/>
      <c r="CO542" s="166"/>
      <c r="CP542" s="166"/>
      <c r="CQ542" s="166"/>
      <c r="CR542" s="166"/>
      <c r="CS542" s="166"/>
      <c r="CT542" s="166"/>
      <c r="CU542" s="166"/>
      <c r="CV542" s="166"/>
      <c r="CW542" s="166"/>
      <c r="CX542" s="166"/>
      <c r="CY542" s="166"/>
      <c r="CZ542" s="166"/>
      <c r="DA542" s="166"/>
      <c r="DB542" s="166"/>
      <c r="DC542" s="166"/>
      <c r="DD542" s="166"/>
      <c r="DE542" s="166"/>
      <c r="DF542" s="166"/>
      <c r="DG542" s="166"/>
      <c r="DH542" s="166"/>
      <c r="DI542" s="166"/>
      <c r="DJ542" s="166"/>
      <c r="DK542" s="166"/>
      <c r="DL542" s="166"/>
      <c r="DM542" s="166"/>
      <c r="DN542" s="166"/>
      <c r="DO542" s="166"/>
      <c r="DP542" s="166"/>
      <c r="DQ542" s="166"/>
      <c r="DR542" s="166"/>
      <c r="DS542" s="166"/>
      <c r="DT542" s="166"/>
      <c r="DU542" s="166"/>
      <c r="DV542" s="166"/>
      <c r="DW542" s="166"/>
      <c r="DX542" s="166"/>
      <c r="DY542" s="166"/>
      <c r="DZ542" s="166"/>
    </row>
    <row r="543" spans="1:130" ht="14.4" thickBot="1">
      <c r="A543" s="327"/>
      <c r="B543" s="321">
        <v>15</v>
      </c>
      <c r="C543" s="305"/>
      <c r="D543" s="273"/>
      <c r="E543" s="273"/>
      <c r="F543" s="272"/>
      <c r="G543" s="274"/>
      <c r="H543" s="315"/>
      <c r="I543" s="273">
        <v>775242772</v>
      </c>
      <c r="J543" s="272"/>
      <c r="K543" s="307"/>
      <c r="L543" s="324"/>
      <c r="M543" s="179"/>
      <c r="N543" s="180"/>
      <c r="O543" s="179"/>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c r="AT543" s="166"/>
      <c r="AU543" s="166"/>
      <c r="AV543" s="166"/>
      <c r="AW543" s="166"/>
      <c r="AX543" s="166"/>
      <c r="AY543" s="166"/>
      <c r="AZ543" s="166"/>
      <c r="BA543" s="166"/>
      <c r="BB543" s="166"/>
      <c r="BC543" s="166"/>
      <c r="BD543" s="166"/>
      <c r="BE543" s="166"/>
      <c r="BF543" s="166"/>
      <c r="BG543" s="166"/>
      <c r="BH543" s="166"/>
      <c r="BI543" s="166"/>
      <c r="BJ543" s="166"/>
      <c r="BK543" s="166"/>
      <c r="BL543" s="166"/>
      <c r="BM543" s="166"/>
      <c r="BN543" s="166"/>
      <c r="BO543" s="166"/>
      <c r="BP543" s="166"/>
      <c r="BQ543" s="166"/>
      <c r="BR543" s="166"/>
      <c r="BS543" s="166"/>
      <c r="BT543" s="166"/>
      <c r="BU543" s="166"/>
      <c r="BV543" s="166"/>
      <c r="BW543" s="166"/>
      <c r="BX543" s="166"/>
      <c r="BY543" s="166"/>
      <c r="BZ543" s="166"/>
      <c r="CA543" s="166"/>
      <c r="CB543" s="166"/>
      <c r="CC543" s="166"/>
      <c r="CD543" s="166"/>
      <c r="CE543" s="166"/>
      <c r="CF543" s="166"/>
      <c r="CG543" s="166"/>
      <c r="CH543" s="166"/>
      <c r="CI543" s="166"/>
      <c r="CJ543" s="166"/>
      <c r="CK543" s="166"/>
      <c r="CL543" s="166"/>
      <c r="CM543" s="166"/>
      <c r="CN543" s="166"/>
      <c r="CO543" s="166"/>
      <c r="CP543" s="166"/>
      <c r="CQ543" s="166"/>
      <c r="CR543" s="166"/>
      <c r="CS543" s="166"/>
      <c r="CT543" s="166"/>
      <c r="CU543" s="166"/>
      <c r="CV543" s="166"/>
      <c r="CW543" s="166"/>
      <c r="CX543" s="166"/>
      <c r="CY543" s="166"/>
      <c r="CZ543" s="166"/>
      <c r="DA543" s="166"/>
      <c r="DB543" s="166"/>
      <c r="DC543" s="166"/>
      <c r="DD543" s="166"/>
      <c r="DE543" s="166"/>
      <c r="DF543" s="166"/>
      <c r="DG543" s="166"/>
      <c r="DH543" s="166"/>
      <c r="DI543" s="166"/>
      <c r="DJ543" s="166"/>
      <c r="DK543" s="166"/>
      <c r="DL543" s="166"/>
      <c r="DM543" s="166"/>
      <c r="DN543" s="166"/>
      <c r="DO543" s="166"/>
      <c r="DP543" s="166"/>
      <c r="DQ543" s="166"/>
      <c r="DR543" s="166"/>
      <c r="DS543" s="166"/>
      <c r="DT543" s="166"/>
      <c r="DU543" s="166"/>
      <c r="DV543" s="166"/>
      <c r="DW543" s="166"/>
      <c r="DX543" s="166"/>
      <c r="DY543" s="166"/>
      <c r="DZ543" s="166"/>
    </row>
    <row r="544" spans="1:130">
      <c r="A544" s="1212" t="s">
        <v>664</v>
      </c>
      <c r="B544" s="326">
        <v>5</v>
      </c>
      <c r="C544" s="296"/>
      <c r="D544" s="267"/>
      <c r="E544" s="267"/>
      <c r="F544" s="325"/>
      <c r="G544" s="296"/>
      <c r="H544" s="318"/>
      <c r="I544" s="267"/>
      <c r="J544" s="266" t="s">
        <v>697</v>
      </c>
      <c r="K544" s="307"/>
      <c r="L544" s="324"/>
      <c r="M544" s="179"/>
      <c r="N544" s="180"/>
      <c r="O544" s="179"/>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c r="AT544" s="166"/>
      <c r="AU544" s="166"/>
      <c r="AV544" s="166"/>
      <c r="AW544" s="166"/>
      <c r="AX544" s="166"/>
      <c r="AY544" s="166"/>
      <c r="AZ544" s="166"/>
      <c r="BA544" s="166"/>
      <c r="BB544" s="166"/>
      <c r="BC544" s="166"/>
      <c r="BD544" s="166"/>
      <c r="BE544" s="166"/>
      <c r="BF544" s="166"/>
      <c r="BG544" s="166"/>
      <c r="BH544" s="166"/>
      <c r="BI544" s="166"/>
      <c r="BJ544" s="166"/>
      <c r="BK544" s="166"/>
      <c r="BL544" s="166"/>
      <c r="BM544" s="166"/>
      <c r="BN544" s="166"/>
      <c r="BO544" s="166"/>
      <c r="BP544" s="166"/>
      <c r="BQ544" s="166"/>
      <c r="BR544" s="166"/>
      <c r="BS544" s="166"/>
      <c r="BT544" s="166"/>
      <c r="BU544" s="166"/>
      <c r="BV544" s="166"/>
      <c r="BW544" s="166"/>
      <c r="BX544" s="166"/>
      <c r="BY544" s="166"/>
      <c r="BZ544" s="166"/>
      <c r="CA544" s="166"/>
      <c r="CB544" s="166"/>
      <c r="CC544" s="166"/>
      <c r="CD544" s="166"/>
      <c r="CE544" s="166"/>
      <c r="CF544" s="166"/>
      <c r="CG544" s="166"/>
      <c r="CH544" s="166"/>
      <c r="CI544" s="166"/>
      <c r="CJ544" s="166"/>
      <c r="CK544" s="166"/>
      <c r="CL544" s="166"/>
      <c r="CM544" s="166"/>
      <c r="CN544" s="166"/>
      <c r="CO544" s="166"/>
      <c r="CP544" s="166"/>
      <c r="CQ544" s="166"/>
      <c r="CR544" s="166"/>
      <c r="CS544" s="166"/>
      <c r="CT544" s="166"/>
      <c r="CU544" s="166"/>
      <c r="CV544" s="166"/>
      <c r="CW544" s="166"/>
      <c r="CX544" s="166"/>
      <c r="CY544" s="166"/>
      <c r="CZ544" s="166"/>
      <c r="DA544" s="166"/>
      <c r="DB544" s="166"/>
      <c r="DC544" s="166"/>
      <c r="DD544" s="166"/>
      <c r="DE544" s="166"/>
      <c r="DF544" s="166"/>
      <c r="DG544" s="166"/>
      <c r="DH544" s="166"/>
      <c r="DI544" s="166"/>
      <c r="DJ544" s="166"/>
      <c r="DK544" s="166"/>
      <c r="DL544" s="166"/>
      <c r="DM544" s="166"/>
      <c r="DN544" s="166"/>
      <c r="DO544" s="166"/>
      <c r="DP544" s="166"/>
      <c r="DQ544" s="166"/>
      <c r="DR544" s="166"/>
      <c r="DS544" s="166"/>
      <c r="DT544" s="166"/>
      <c r="DU544" s="166"/>
      <c r="DV544" s="166"/>
      <c r="DW544" s="166"/>
      <c r="DX544" s="166"/>
      <c r="DY544" s="166"/>
      <c r="DZ544" s="166"/>
    </row>
    <row r="545" spans="1:130">
      <c r="A545" s="1213"/>
      <c r="B545" s="323">
        <v>10</v>
      </c>
      <c r="C545" s="287"/>
      <c r="D545" s="261"/>
      <c r="E545" s="261"/>
      <c r="F545" s="263"/>
      <c r="G545" s="287"/>
      <c r="H545" s="322"/>
      <c r="I545" s="261"/>
      <c r="J545" s="278" t="s">
        <v>696</v>
      </c>
      <c r="K545" s="307"/>
      <c r="L545" s="181"/>
      <c r="M545" s="179"/>
      <c r="N545" s="180"/>
      <c r="O545" s="179"/>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c r="AT545" s="166"/>
      <c r="AU545" s="166"/>
      <c r="AV545" s="166"/>
      <c r="AW545" s="166"/>
      <c r="AX545" s="166"/>
      <c r="AY545" s="166"/>
      <c r="AZ545" s="166"/>
      <c r="BA545" s="166"/>
      <c r="BB545" s="166"/>
      <c r="BC545" s="166"/>
      <c r="BD545" s="166"/>
      <c r="BE545" s="166"/>
      <c r="BF545" s="166"/>
      <c r="BG545" s="166"/>
      <c r="BH545" s="166"/>
      <c r="BI545" s="166"/>
      <c r="BJ545" s="166"/>
      <c r="BK545" s="166"/>
      <c r="BL545" s="166"/>
      <c r="BM545" s="166"/>
      <c r="BN545" s="166"/>
      <c r="BO545" s="166"/>
      <c r="BP545" s="166"/>
      <c r="BQ545" s="166"/>
      <c r="BR545" s="166"/>
      <c r="BS545" s="166"/>
      <c r="BT545" s="166"/>
      <c r="BU545" s="166"/>
      <c r="BV545" s="166"/>
      <c r="BW545" s="166"/>
      <c r="BX545" s="166"/>
      <c r="BY545" s="166"/>
      <c r="BZ545" s="166"/>
      <c r="CA545" s="166"/>
      <c r="CB545" s="166"/>
      <c r="CC545" s="166"/>
      <c r="CD545" s="166"/>
      <c r="CE545" s="166"/>
      <c r="CF545" s="166"/>
      <c r="CG545" s="166"/>
      <c r="CH545" s="166"/>
      <c r="CI545" s="166"/>
      <c r="CJ545" s="166"/>
      <c r="CK545" s="166"/>
      <c r="CL545" s="166"/>
      <c r="CM545" s="166"/>
      <c r="CN545" s="166"/>
      <c r="CO545" s="166"/>
      <c r="CP545" s="166"/>
      <c r="CQ545" s="166"/>
      <c r="CR545" s="166"/>
      <c r="CS545" s="166"/>
      <c r="CT545" s="166"/>
      <c r="CU545" s="166"/>
      <c r="CV545" s="166"/>
      <c r="CW545" s="166"/>
      <c r="CX545" s="166"/>
      <c r="CY545" s="166"/>
      <c r="CZ545" s="166"/>
      <c r="DA545" s="166"/>
      <c r="DB545" s="166"/>
      <c r="DC545" s="166"/>
      <c r="DD545" s="166"/>
      <c r="DE545" s="166"/>
      <c r="DF545" s="166"/>
      <c r="DG545" s="166"/>
      <c r="DH545" s="166"/>
      <c r="DI545" s="166"/>
      <c r="DJ545" s="166"/>
      <c r="DK545" s="166"/>
      <c r="DL545" s="166"/>
      <c r="DM545" s="166"/>
      <c r="DN545" s="166"/>
      <c r="DO545" s="166"/>
      <c r="DP545" s="166"/>
      <c r="DQ545" s="166"/>
      <c r="DR545" s="166"/>
      <c r="DS545" s="166"/>
      <c r="DT545" s="166"/>
      <c r="DU545" s="166"/>
      <c r="DV545" s="166"/>
      <c r="DW545" s="166"/>
      <c r="DX545" s="166"/>
      <c r="DY545" s="166"/>
      <c r="DZ545" s="166"/>
    </row>
    <row r="546" spans="1:130" ht="14.4" thickBot="1">
      <c r="A546" s="1214"/>
      <c r="B546" s="321">
        <v>15</v>
      </c>
      <c r="C546" s="305"/>
      <c r="D546" s="273"/>
      <c r="E546" s="273"/>
      <c r="F546" s="275"/>
      <c r="G546" s="305"/>
      <c r="H546" s="273"/>
      <c r="I546" s="273">
        <v>775242872</v>
      </c>
      <c r="J546" s="275"/>
      <c r="K546" s="307"/>
      <c r="L546" s="181"/>
      <c r="M546" s="179"/>
      <c r="N546" s="180"/>
      <c r="O546" s="179"/>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c r="AT546" s="166"/>
      <c r="AU546" s="166"/>
      <c r="AV546" s="166"/>
      <c r="AW546" s="166"/>
      <c r="AX546" s="166"/>
      <c r="AY546" s="166"/>
      <c r="AZ546" s="166"/>
      <c r="BA546" s="166"/>
      <c r="BB546" s="166"/>
      <c r="BC546" s="166"/>
      <c r="BD546" s="166"/>
      <c r="BE546" s="166"/>
      <c r="BF546" s="166"/>
      <c r="BG546" s="166"/>
      <c r="BH546" s="166"/>
      <c r="BI546" s="166"/>
      <c r="BJ546" s="166"/>
      <c r="BK546" s="166"/>
      <c r="BL546" s="166"/>
      <c r="BM546" s="166"/>
      <c r="BN546" s="166"/>
      <c r="BO546" s="166"/>
      <c r="BP546" s="166"/>
      <c r="BQ546" s="166"/>
      <c r="BR546" s="166"/>
      <c r="BS546" s="166"/>
      <c r="BT546" s="166"/>
      <c r="BU546" s="166"/>
      <c r="BV546" s="166"/>
      <c r="BW546" s="166"/>
      <c r="BX546" s="166"/>
      <c r="BY546" s="166"/>
      <c r="BZ546" s="166"/>
      <c r="CA546" s="166"/>
      <c r="CB546" s="166"/>
      <c r="CC546" s="166"/>
      <c r="CD546" s="166"/>
      <c r="CE546" s="166"/>
      <c r="CF546" s="166"/>
      <c r="CG546" s="166"/>
      <c r="CH546" s="166"/>
      <c r="CI546" s="166"/>
      <c r="CJ546" s="166"/>
      <c r="CK546" s="166"/>
      <c r="CL546" s="166"/>
      <c r="CM546" s="166"/>
      <c r="CN546" s="166"/>
      <c r="CO546" s="166"/>
      <c r="CP546" s="166"/>
      <c r="CQ546" s="166"/>
      <c r="CR546" s="166"/>
      <c r="CS546" s="166"/>
      <c r="CT546" s="166"/>
      <c r="CU546" s="166"/>
      <c r="CV546" s="166"/>
      <c r="CW546" s="166"/>
      <c r="CX546" s="166"/>
      <c r="CY546" s="166"/>
      <c r="CZ546" s="166"/>
      <c r="DA546" s="166"/>
      <c r="DB546" s="166"/>
      <c r="DC546" s="166"/>
      <c r="DD546" s="166"/>
      <c r="DE546" s="166"/>
      <c r="DF546" s="166"/>
      <c r="DG546" s="166"/>
      <c r="DH546" s="166"/>
      <c r="DI546" s="166"/>
      <c r="DJ546" s="166"/>
      <c r="DK546" s="166"/>
      <c r="DL546" s="166"/>
      <c r="DM546" s="166"/>
      <c r="DN546" s="166"/>
      <c r="DO546" s="166"/>
      <c r="DP546" s="166"/>
      <c r="DQ546" s="166"/>
      <c r="DR546" s="166"/>
      <c r="DS546" s="166"/>
      <c r="DT546" s="166"/>
      <c r="DU546" s="166"/>
      <c r="DV546" s="166"/>
      <c r="DW546" s="166"/>
      <c r="DX546" s="166"/>
      <c r="DY546" s="166"/>
      <c r="DZ546" s="166"/>
    </row>
    <row r="547" spans="1:130">
      <c r="A547" s="1201" t="s">
        <v>662</v>
      </c>
      <c r="B547" s="271">
        <v>5</v>
      </c>
      <c r="C547" s="296"/>
      <c r="D547" s="320"/>
      <c r="E547" s="268"/>
      <c r="F547" s="266"/>
      <c r="G547" s="319"/>
      <c r="H547" s="318" t="s">
        <v>695</v>
      </c>
      <c r="I547" s="317"/>
      <c r="J547" s="266"/>
      <c r="K547" s="307"/>
      <c r="L547" s="181"/>
      <c r="M547" s="179"/>
      <c r="N547" s="180"/>
      <c r="O547" s="179"/>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c r="AT547" s="166"/>
      <c r="AU547" s="166"/>
      <c r="AV547" s="166"/>
      <c r="AW547" s="166"/>
      <c r="AX547" s="166"/>
      <c r="AY547" s="166"/>
      <c r="AZ547" s="166"/>
      <c r="BA547" s="166"/>
      <c r="BB547" s="166"/>
      <c r="BC547" s="166"/>
      <c r="BD547" s="166"/>
      <c r="BE547" s="166"/>
      <c r="BF547" s="166"/>
      <c r="BG547" s="166"/>
      <c r="BH547" s="166"/>
      <c r="BI547" s="166"/>
      <c r="BJ547" s="166"/>
      <c r="BK547" s="166"/>
      <c r="BL547" s="166"/>
      <c r="BM547" s="166"/>
      <c r="BN547" s="166"/>
      <c r="BO547" s="166"/>
      <c r="BP547" s="166"/>
      <c r="BQ547" s="166"/>
      <c r="BR547" s="166"/>
      <c r="BS547" s="166"/>
      <c r="BT547" s="166"/>
      <c r="BU547" s="166"/>
      <c r="BV547" s="166"/>
      <c r="BW547" s="166"/>
      <c r="BX547" s="166"/>
      <c r="BY547" s="166"/>
      <c r="BZ547" s="166"/>
      <c r="CA547" s="166"/>
      <c r="CB547" s="166"/>
      <c r="CC547" s="166"/>
      <c r="CD547" s="166"/>
      <c r="CE547" s="166"/>
      <c r="CF547" s="166"/>
      <c r="CG547" s="166"/>
      <c r="CH547" s="166"/>
      <c r="CI547" s="166"/>
      <c r="CJ547" s="166"/>
      <c r="CK547" s="166"/>
      <c r="CL547" s="166"/>
      <c r="CM547" s="166"/>
      <c r="CN547" s="166"/>
      <c r="CO547" s="166"/>
      <c r="CP547" s="166"/>
      <c r="CQ547" s="166"/>
      <c r="CR547" s="166"/>
      <c r="CS547" s="166"/>
      <c r="CT547" s="166"/>
      <c r="CU547" s="166"/>
      <c r="CV547" s="166"/>
      <c r="CW547" s="166"/>
      <c r="CX547" s="166"/>
      <c r="CY547" s="166"/>
      <c r="CZ547" s="166"/>
      <c r="DA547" s="166"/>
      <c r="DB547" s="166"/>
      <c r="DC547" s="166"/>
      <c r="DD547" s="166"/>
      <c r="DE547" s="166"/>
      <c r="DF547" s="166"/>
      <c r="DG547" s="166"/>
      <c r="DH547" s="166"/>
      <c r="DI547" s="166"/>
      <c r="DJ547" s="166"/>
      <c r="DK547" s="166"/>
      <c r="DL547" s="166"/>
      <c r="DM547" s="166"/>
      <c r="DN547" s="166"/>
      <c r="DO547" s="166"/>
      <c r="DP547" s="166"/>
      <c r="DQ547" s="166"/>
      <c r="DR547" s="166"/>
      <c r="DS547" s="166"/>
      <c r="DT547" s="166"/>
      <c r="DU547" s="166"/>
      <c r="DV547" s="166"/>
      <c r="DW547" s="166"/>
      <c r="DX547" s="166"/>
      <c r="DY547" s="166"/>
      <c r="DZ547" s="166"/>
    </row>
    <row r="548" spans="1:130" ht="14.4" thickBot="1">
      <c r="A548" s="1202"/>
      <c r="B548" s="277">
        <v>10</v>
      </c>
      <c r="C548" s="305"/>
      <c r="D548" s="274"/>
      <c r="E548" s="274"/>
      <c r="F548" s="272"/>
      <c r="G548" s="316"/>
      <c r="H548" s="315"/>
      <c r="I548" s="273"/>
      <c r="J548" s="272"/>
      <c r="K548" s="307"/>
      <c r="L548" s="181"/>
      <c r="M548" s="179"/>
      <c r="N548" s="180"/>
      <c r="O548" s="179"/>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c r="AT548" s="166"/>
      <c r="AU548" s="166"/>
      <c r="AV548" s="166"/>
      <c r="AW548" s="166"/>
      <c r="AX548" s="166"/>
      <c r="AY548" s="166"/>
      <c r="AZ548" s="166"/>
      <c r="BA548" s="166"/>
      <c r="BB548" s="166"/>
      <c r="BC548" s="166"/>
      <c r="BD548" s="166"/>
      <c r="BE548" s="166"/>
      <c r="BF548" s="166"/>
      <c r="BG548" s="166"/>
      <c r="BH548" s="166"/>
      <c r="BI548" s="166"/>
      <c r="BJ548" s="166"/>
      <c r="BK548" s="166"/>
      <c r="BL548" s="166"/>
      <c r="BM548" s="166"/>
      <c r="BN548" s="166"/>
      <c r="BO548" s="166"/>
      <c r="BP548" s="166"/>
      <c r="BQ548" s="166"/>
      <c r="BR548" s="166"/>
      <c r="BS548" s="166"/>
      <c r="BT548" s="166"/>
      <c r="BU548" s="166"/>
      <c r="BV548" s="166"/>
      <c r="BW548" s="166"/>
      <c r="BX548" s="166"/>
      <c r="BY548" s="166"/>
      <c r="BZ548" s="166"/>
      <c r="CA548" s="166"/>
      <c r="CB548" s="166"/>
      <c r="CC548" s="166"/>
      <c r="CD548" s="166"/>
      <c r="CE548" s="166"/>
      <c r="CF548" s="166"/>
      <c r="CG548" s="166"/>
      <c r="CH548" s="166"/>
      <c r="CI548" s="166"/>
      <c r="CJ548" s="166"/>
      <c r="CK548" s="166"/>
      <c r="CL548" s="166"/>
      <c r="CM548" s="166"/>
      <c r="CN548" s="166"/>
      <c r="CO548" s="166"/>
      <c r="CP548" s="166"/>
      <c r="CQ548" s="166"/>
      <c r="CR548" s="166"/>
      <c r="CS548" s="166"/>
      <c r="CT548" s="166"/>
      <c r="CU548" s="166"/>
      <c r="CV548" s="166"/>
      <c r="CW548" s="166"/>
      <c r="CX548" s="166"/>
      <c r="CY548" s="166"/>
      <c r="CZ548" s="166"/>
      <c r="DA548" s="166"/>
      <c r="DB548" s="166"/>
      <c r="DC548" s="166"/>
      <c r="DD548" s="166"/>
      <c r="DE548" s="166"/>
      <c r="DF548" s="166"/>
      <c r="DG548" s="166"/>
      <c r="DH548" s="166"/>
      <c r="DI548" s="166"/>
      <c r="DJ548" s="166"/>
      <c r="DK548" s="166"/>
      <c r="DL548" s="166"/>
      <c r="DM548" s="166"/>
      <c r="DN548" s="166"/>
      <c r="DO548" s="166"/>
      <c r="DP548" s="166"/>
      <c r="DQ548" s="166"/>
      <c r="DR548" s="166"/>
      <c r="DS548" s="166"/>
      <c r="DT548" s="166"/>
      <c r="DU548" s="166"/>
      <c r="DV548" s="166"/>
      <c r="DW548" s="166"/>
      <c r="DX548" s="166"/>
      <c r="DY548" s="166"/>
      <c r="DZ548" s="166"/>
    </row>
    <row r="549" spans="1:130">
      <c r="A549" s="179"/>
      <c r="B549" s="180"/>
      <c r="C549" s="177"/>
      <c r="D549" s="181"/>
      <c r="E549" s="179"/>
      <c r="F549" s="180"/>
      <c r="G549" s="177"/>
      <c r="H549" s="181"/>
      <c r="I549" s="179"/>
      <c r="J549" s="180"/>
      <c r="K549" s="177"/>
      <c r="L549" s="181"/>
      <c r="M549" s="179"/>
      <c r="N549" s="180"/>
      <c r="O549" s="179"/>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c r="AT549" s="166"/>
      <c r="AU549" s="166"/>
      <c r="AV549" s="166"/>
      <c r="AW549" s="166"/>
      <c r="AX549" s="166"/>
      <c r="AY549" s="166"/>
      <c r="AZ549" s="166"/>
      <c r="BA549" s="166"/>
      <c r="BB549" s="166"/>
      <c r="BC549" s="166"/>
      <c r="BD549" s="166"/>
      <c r="BE549" s="166"/>
      <c r="BF549" s="166"/>
      <c r="BG549" s="166"/>
      <c r="BH549" s="166"/>
      <c r="BI549" s="166"/>
      <c r="BJ549" s="166"/>
      <c r="BK549" s="166"/>
      <c r="BL549" s="166"/>
      <c r="BM549" s="166"/>
      <c r="BN549" s="166"/>
      <c r="BO549" s="166"/>
      <c r="BP549" s="166"/>
      <c r="BQ549" s="166"/>
      <c r="BR549" s="166"/>
      <c r="BS549" s="166"/>
      <c r="BT549" s="166"/>
      <c r="BU549" s="166"/>
      <c r="BV549" s="166"/>
      <c r="BW549" s="166"/>
      <c r="BX549" s="166"/>
      <c r="BY549" s="166"/>
      <c r="BZ549" s="166"/>
      <c r="CA549" s="166"/>
      <c r="CB549" s="166"/>
      <c r="CC549" s="166"/>
      <c r="CD549" s="166"/>
      <c r="CE549" s="166"/>
      <c r="CF549" s="166"/>
      <c r="CG549" s="166"/>
      <c r="CH549" s="166"/>
      <c r="CI549" s="166"/>
      <c r="CJ549" s="166"/>
      <c r="CK549" s="166"/>
      <c r="CL549" s="166"/>
      <c r="CM549" s="166"/>
      <c r="CN549" s="166"/>
      <c r="CO549" s="166"/>
      <c r="CP549" s="166"/>
      <c r="CQ549" s="166"/>
      <c r="CR549" s="166"/>
      <c r="CS549" s="166"/>
      <c r="CT549" s="166"/>
      <c r="CU549" s="166"/>
      <c r="CV549" s="166"/>
      <c r="CW549" s="166"/>
      <c r="CX549" s="166"/>
      <c r="CY549" s="166"/>
      <c r="CZ549" s="166"/>
      <c r="DA549" s="166"/>
      <c r="DB549" s="166"/>
      <c r="DC549" s="166"/>
      <c r="DD549" s="166"/>
      <c r="DE549" s="166"/>
      <c r="DF549" s="166"/>
      <c r="DG549" s="166"/>
      <c r="DH549" s="166"/>
      <c r="DI549" s="166"/>
      <c r="DJ549" s="166"/>
      <c r="DK549" s="166"/>
      <c r="DL549" s="166"/>
      <c r="DM549" s="166"/>
      <c r="DN549" s="166"/>
      <c r="DO549" s="166"/>
      <c r="DP549" s="166"/>
      <c r="DQ549" s="166"/>
      <c r="DR549" s="166"/>
      <c r="DS549" s="166"/>
      <c r="DT549" s="166"/>
      <c r="DU549" s="166"/>
      <c r="DV549" s="166"/>
      <c r="DW549" s="166"/>
      <c r="DX549" s="166"/>
      <c r="DY549" s="166"/>
      <c r="DZ549" s="166"/>
    </row>
    <row r="550" spans="1:130" ht="14.4" thickBot="1">
      <c r="A550" s="179"/>
      <c r="B550" s="180"/>
      <c r="C550" s="177"/>
      <c r="D550" s="181"/>
      <c r="E550" s="179"/>
      <c r="F550" s="180"/>
      <c r="G550" s="177"/>
      <c r="H550" s="181"/>
      <c r="I550" s="179"/>
      <c r="J550" s="180"/>
      <c r="K550" s="177"/>
      <c r="L550" s="181"/>
      <c r="M550" s="179"/>
      <c r="N550" s="180"/>
      <c r="O550" s="179"/>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c r="AT550" s="166"/>
      <c r="AU550" s="166"/>
      <c r="AV550" s="166"/>
      <c r="AW550" s="166"/>
      <c r="AX550" s="166"/>
      <c r="AY550" s="166"/>
      <c r="AZ550" s="166"/>
      <c r="BA550" s="166"/>
      <c r="BB550" s="166"/>
      <c r="BC550" s="166"/>
      <c r="BD550" s="166"/>
      <c r="BE550" s="166"/>
      <c r="BF550" s="166"/>
      <c r="BG550" s="166"/>
      <c r="BH550" s="166"/>
      <c r="BI550" s="166"/>
      <c r="BJ550" s="166"/>
      <c r="BK550" s="166"/>
      <c r="BL550" s="166"/>
      <c r="BM550" s="166"/>
      <c r="BN550" s="166"/>
      <c r="BO550" s="166"/>
      <c r="BP550" s="166"/>
      <c r="BQ550" s="166"/>
      <c r="BR550" s="166"/>
      <c r="BS550" s="166"/>
      <c r="BT550" s="166"/>
      <c r="BU550" s="166"/>
      <c r="BV550" s="166"/>
      <c r="BW550" s="166"/>
      <c r="BX550" s="166"/>
      <c r="BY550" s="166"/>
      <c r="BZ550" s="166"/>
      <c r="CA550" s="166"/>
      <c r="CB550" s="166"/>
      <c r="CC550" s="166"/>
      <c r="CD550" s="166"/>
      <c r="CE550" s="166"/>
      <c r="CF550" s="166"/>
      <c r="CG550" s="166"/>
      <c r="CH550" s="166"/>
      <c r="CI550" s="166"/>
      <c r="CJ550" s="166"/>
      <c r="CK550" s="166"/>
      <c r="CL550" s="166"/>
      <c r="CM550" s="166"/>
      <c r="CN550" s="166"/>
      <c r="CO550" s="166"/>
      <c r="CP550" s="166"/>
      <c r="CQ550" s="166"/>
      <c r="CR550" s="166"/>
      <c r="CS550" s="166"/>
      <c r="CT550" s="166"/>
      <c r="CU550" s="166"/>
      <c r="CV550" s="166"/>
      <c r="CW550" s="166"/>
      <c r="CX550" s="166"/>
      <c r="CY550" s="166"/>
      <c r="CZ550" s="166"/>
      <c r="DA550" s="166"/>
      <c r="DB550" s="166"/>
      <c r="DC550" s="166"/>
      <c r="DD550" s="166"/>
      <c r="DE550" s="166"/>
      <c r="DF550" s="166"/>
      <c r="DG550" s="166"/>
      <c r="DH550" s="166"/>
      <c r="DI550" s="166"/>
      <c r="DJ550" s="166"/>
      <c r="DK550" s="166"/>
      <c r="DL550" s="166"/>
      <c r="DM550" s="166"/>
      <c r="DN550" s="166"/>
      <c r="DO550" s="166"/>
      <c r="DP550" s="166"/>
      <c r="DQ550" s="166"/>
      <c r="DR550" s="166"/>
      <c r="DS550" s="166"/>
      <c r="DT550" s="166"/>
      <c r="DU550" s="166"/>
      <c r="DV550" s="166"/>
      <c r="DW550" s="166"/>
      <c r="DX550" s="166"/>
      <c r="DY550" s="166"/>
      <c r="DZ550" s="166"/>
    </row>
    <row r="551" spans="1:130" ht="44.25" customHeight="1" thickBot="1">
      <c r="A551" s="314" t="s">
        <v>642</v>
      </c>
      <c r="B551" s="313" t="s">
        <v>641</v>
      </c>
      <c r="C551" s="1198" t="s">
        <v>897</v>
      </c>
      <c r="D551" s="1222"/>
      <c r="E551" s="1198" t="s">
        <v>898</v>
      </c>
      <c r="F551" s="1199"/>
      <c r="G551" s="1200"/>
      <c r="I551" s="179"/>
      <c r="J551" s="180"/>
      <c r="K551" s="177"/>
      <c r="L551" s="181"/>
      <c r="M551" s="179"/>
      <c r="N551" s="177"/>
      <c r="O551" s="181"/>
      <c r="P551" s="179"/>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c r="AT551" s="166"/>
      <c r="AU551" s="166"/>
      <c r="AV551" s="166"/>
      <c r="AW551" s="166"/>
      <c r="AX551" s="166"/>
      <c r="AY551" s="166"/>
      <c r="AZ551" s="166"/>
      <c r="BA551" s="166"/>
      <c r="BB551" s="166"/>
      <c r="BC551" s="166"/>
      <c r="BD551" s="166"/>
      <c r="BE551" s="166"/>
      <c r="BF551" s="166"/>
      <c r="BG551" s="166"/>
      <c r="BH551" s="166"/>
      <c r="BI551" s="166"/>
      <c r="BJ551" s="166"/>
      <c r="BK551" s="166"/>
      <c r="BL551" s="166"/>
      <c r="BM551" s="166"/>
      <c r="BN551" s="166"/>
      <c r="BO551" s="166"/>
      <c r="BP551" s="166"/>
      <c r="BQ551" s="166"/>
      <c r="BR551" s="166"/>
      <c r="BS551" s="166"/>
      <c r="BT551" s="166"/>
      <c r="BU551" s="166"/>
      <c r="BV551" s="166"/>
      <c r="BW551" s="166"/>
      <c r="BX551" s="166"/>
      <c r="BY551" s="166"/>
      <c r="BZ551" s="166"/>
      <c r="CA551" s="166"/>
      <c r="CB551" s="166"/>
      <c r="CC551" s="166"/>
      <c r="CD551" s="166"/>
      <c r="CE551" s="166"/>
      <c r="CF551" s="166"/>
      <c r="CG551" s="166"/>
      <c r="CH551" s="166"/>
      <c r="CI551" s="166"/>
      <c r="CJ551" s="166"/>
      <c r="CK551" s="166"/>
      <c r="CL551" s="166"/>
      <c r="CM551" s="166"/>
      <c r="CN551" s="166"/>
      <c r="CO551" s="166"/>
      <c r="CP551" s="166"/>
      <c r="CQ551" s="166"/>
      <c r="CR551" s="166"/>
      <c r="CS551" s="166"/>
      <c r="CT551" s="166"/>
      <c r="CU551" s="166"/>
      <c r="CV551" s="166"/>
      <c r="CW551" s="166"/>
      <c r="CX551" s="166"/>
      <c r="CY551" s="166"/>
      <c r="CZ551" s="166"/>
      <c r="DA551" s="166"/>
      <c r="DB551" s="166"/>
      <c r="DC551" s="166"/>
      <c r="DD551" s="166"/>
      <c r="DE551" s="166"/>
      <c r="DF551" s="166"/>
      <c r="DG551" s="166"/>
      <c r="DH551" s="166"/>
      <c r="DI551" s="166"/>
      <c r="DJ551" s="166"/>
      <c r="DK551" s="166"/>
      <c r="DL551" s="166"/>
      <c r="DM551" s="166"/>
      <c r="DN551" s="166"/>
      <c r="DO551" s="166"/>
      <c r="DP551" s="166"/>
      <c r="DQ551" s="166"/>
      <c r="DR551" s="166"/>
      <c r="DS551" s="166"/>
      <c r="DT551" s="166"/>
      <c r="DU551" s="166"/>
      <c r="DV551" s="166"/>
      <c r="DW551" s="166"/>
      <c r="DX551" s="166"/>
      <c r="DY551" s="166"/>
      <c r="DZ551" s="166"/>
    </row>
    <row r="552" spans="1:130" ht="31.2" thickBot="1">
      <c r="A552" s="310" t="s">
        <v>694</v>
      </c>
      <c r="B552" s="309" t="s">
        <v>693</v>
      </c>
      <c r="C552" s="312" t="s">
        <v>692</v>
      </c>
      <c r="D552" s="311" t="s">
        <v>690</v>
      </c>
      <c r="E552" s="310" t="s">
        <v>691</v>
      </c>
      <c r="F552" s="309" t="s">
        <v>690</v>
      </c>
      <c r="G552" s="308" t="s">
        <v>689</v>
      </c>
      <c r="J552" s="307" t="s">
        <v>688</v>
      </c>
      <c r="K552" s="177"/>
      <c r="L552" s="181"/>
      <c r="M552" s="179"/>
      <c r="N552" s="1220" t="s">
        <v>687</v>
      </c>
      <c r="O552" s="1221"/>
      <c r="P552" s="1221"/>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c r="AT552" s="166"/>
      <c r="AU552" s="166"/>
      <c r="AV552" s="166"/>
      <c r="AW552" s="166"/>
      <c r="AX552" s="166"/>
      <c r="AY552" s="166"/>
      <c r="AZ552" s="166"/>
      <c r="BA552" s="166"/>
      <c r="BB552" s="166"/>
      <c r="BC552" s="166"/>
      <c r="BD552" s="166"/>
      <c r="BE552" s="166"/>
      <c r="BF552" s="166"/>
      <c r="BG552" s="166"/>
      <c r="BH552" s="166"/>
      <c r="BI552" s="166"/>
      <c r="BJ552" s="166"/>
      <c r="BK552" s="166"/>
      <c r="BL552" s="166"/>
      <c r="BM552" s="166"/>
      <c r="BN552" s="166"/>
      <c r="BO552" s="166"/>
      <c r="BP552" s="166"/>
      <c r="BQ552" s="166"/>
      <c r="BR552" s="166"/>
      <c r="BS552" s="166"/>
      <c r="BT552" s="166"/>
      <c r="BU552" s="166"/>
      <c r="BV552" s="166"/>
      <c r="BW552" s="166"/>
      <c r="BX552" s="166"/>
      <c r="BY552" s="166"/>
      <c r="BZ552" s="166"/>
      <c r="CA552" s="166"/>
      <c r="CB552" s="166"/>
      <c r="CC552" s="166"/>
      <c r="CD552" s="166"/>
      <c r="CE552" s="166"/>
      <c r="CF552" s="166"/>
      <c r="CG552" s="166"/>
      <c r="CH552" s="166"/>
      <c r="CI552" s="166"/>
      <c r="CJ552" s="166"/>
      <c r="CK552" s="166"/>
      <c r="CL552" s="166"/>
      <c r="CM552" s="166"/>
      <c r="CN552" s="166"/>
      <c r="CO552" s="166"/>
      <c r="CP552" s="166"/>
      <c r="CQ552" s="166"/>
      <c r="CR552" s="166"/>
      <c r="CS552" s="166"/>
      <c r="CT552" s="166"/>
      <c r="CU552" s="166"/>
      <c r="CV552" s="166"/>
      <c r="CW552" s="166"/>
      <c r="CX552" s="166"/>
      <c r="CY552" s="166"/>
      <c r="CZ552" s="166"/>
      <c r="DA552" s="166"/>
      <c r="DB552" s="166"/>
      <c r="DC552" s="166"/>
      <c r="DD552" s="166"/>
      <c r="DE552" s="166"/>
      <c r="DF552" s="166"/>
      <c r="DG552" s="166"/>
      <c r="DH552" s="166"/>
      <c r="DI552" s="166"/>
      <c r="DJ552" s="166"/>
      <c r="DK552" s="166"/>
      <c r="DL552" s="166"/>
      <c r="DM552" s="166"/>
      <c r="DN552" s="166"/>
      <c r="DO552" s="166"/>
      <c r="DP552" s="166"/>
      <c r="DQ552" s="166"/>
      <c r="DR552" s="166"/>
      <c r="DS552" s="166"/>
      <c r="DT552" s="166"/>
      <c r="DU552" s="166"/>
      <c r="DV552" s="166"/>
      <c r="DW552" s="166"/>
      <c r="DX552" s="166"/>
      <c r="DY552" s="166"/>
      <c r="DZ552" s="166"/>
    </row>
    <row r="553" spans="1:130" ht="14.4" thickBot="1">
      <c r="A553" s="303" t="s">
        <v>686</v>
      </c>
      <c r="B553" s="277">
        <v>5</v>
      </c>
      <c r="C553" s="282"/>
      <c r="D553" s="281">
        <v>775232042</v>
      </c>
      <c r="E553" s="274"/>
      <c r="F553" s="273"/>
      <c r="G553" s="306"/>
      <c r="I553" s="179"/>
      <c r="J553" s="180" t="s">
        <v>685</v>
      </c>
      <c r="K553" s="177"/>
      <c r="L553" s="181"/>
      <c r="M553" s="179"/>
      <c r="N553" s="1207" t="s">
        <v>684</v>
      </c>
      <c r="O553" s="1206"/>
      <c r="P553" s="120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c r="AT553" s="166"/>
      <c r="AU553" s="166"/>
      <c r="AV553" s="166"/>
      <c r="AW553" s="166"/>
      <c r="AX553" s="166"/>
      <c r="AY553" s="166"/>
      <c r="AZ553" s="166"/>
      <c r="BA553" s="166"/>
      <c r="BB553" s="166"/>
      <c r="BC553" s="166"/>
      <c r="BD553" s="166"/>
      <c r="BE553" s="166"/>
      <c r="BF553" s="166"/>
      <c r="BG553" s="166"/>
      <c r="BH553" s="166"/>
      <c r="BI553" s="166"/>
      <c r="BJ553" s="166"/>
      <c r="BK553" s="166"/>
      <c r="BL553" s="166"/>
      <c r="BM553" s="166"/>
      <c r="BN553" s="166"/>
      <c r="BO553" s="166"/>
      <c r="BP553" s="166"/>
      <c r="BQ553" s="166"/>
      <c r="BR553" s="166"/>
      <c r="BS553" s="166"/>
      <c r="BT553" s="166"/>
      <c r="BU553" s="166"/>
      <c r="BV553" s="166"/>
      <c r="BW553" s="166"/>
      <c r="BX553" s="166"/>
      <c r="BY553" s="166"/>
      <c r="BZ553" s="166"/>
      <c r="CA553" s="166"/>
      <c r="CB553" s="166"/>
      <c r="CC553" s="166"/>
      <c r="CD553" s="166"/>
      <c r="CE553" s="166"/>
      <c r="CF553" s="166"/>
      <c r="CG553" s="166"/>
      <c r="CH553" s="166"/>
      <c r="CI553" s="166"/>
      <c r="CJ553" s="166"/>
      <c r="CK553" s="166"/>
      <c r="CL553" s="166"/>
      <c r="CM553" s="166"/>
      <c r="CN553" s="166"/>
      <c r="CO553" s="166"/>
      <c r="CP553" s="166"/>
      <c r="CQ553" s="166"/>
      <c r="CR553" s="166"/>
      <c r="CS553" s="166"/>
      <c r="CT553" s="166"/>
      <c r="CU553" s="166"/>
      <c r="CV553" s="166"/>
      <c r="CW553" s="166"/>
      <c r="CX553" s="166"/>
      <c r="CY553" s="166"/>
      <c r="CZ553" s="166"/>
      <c r="DA553" s="166"/>
      <c r="DB553" s="166"/>
      <c r="DC553" s="166"/>
      <c r="DD553" s="166"/>
      <c r="DE553" s="166"/>
      <c r="DF553" s="166"/>
      <c r="DG553" s="166"/>
      <c r="DH553" s="166"/>
      <c r="DI553" s="166"/>
      <c r="DJ553" s="166"/>
      <c r="DK553" s="166"/>
      <c r="DL553" s="166"/>
      <c r="DM553" s="166"/>
      <c r="DN553" s="166"/>
      <c r="DO553" s="166"/>
      <c r="DP553" s="166"/>
      <c r="DQ553" s="166"/>
      <c r="DR553" s="166"/>
      <c r="DS553" s="166"/>
      <c r="DT553" s="166"/>
      <c r="DU553" s="166"/>
      <c r="DV553" s="166"/>
      <c r="DW553" s="166"/>
      <c r="DX553" s="166"/>
      <c r="DY553" s="166"/>
      <c r="DZ553" s="166"/>
    </row>
    <row r="554" spans="1:130">
      <c r="A554" s="1201" t="s">
        <v>683</v>
      </c>
      <c r="B554" s="271">
        <v>5</v>
      </c>
      <c r="C554" s="270">
        <v>775232141</v>
      </c>
      <c r="D554" s="269"/>
      <c r="E554" s="268"/>
      <c r="F554" s="267"/>
      <c r="G554" s="288" t="s">
        <v>682</v>
      </c>
      <c r="I554" s="179"/>
      <c r="J554" s="180"/>
      <c r="K554" s="177"/>
      <c r="L554" s="181"/>
      <c r="M554" s="179"/>
      <c r="N554" s="180"/>
      <c r="O554" s="179"/>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c r="AT554" s="166"/>
      <c r="AU554" s="166"/>
      <c r="AV554" s="166"/>
      <c r="AW554" s="166"/>
      <c r="AX554" s="166"/>
      <c r="AY554" s="166"/>
      <c r="AZ554" s="166"/>
      <c r="BA554" s="166"/>
      <c r="BB554" s="166"/>
      <c r="BC554" s="166"/>
      <c r="BD554" s="166"/>
      <c r="BE554" s="166"/>
      <c r="BF554" s="166"/>
      <c r="BG554" s="166"/>
      <c r="BH554" s="166"/>
      <c r="BI554" s="166"/>
      <c r="BJ554" s="166"/>
      <c r="BK554" s="166"/>
      <c r="BL554" s="166"/>
      <c r="BM554" s="166"/>
      <c r="BN554" s="166"/>
      <c r="BO554" s="166"/>
      <c r="BP554" s="166"/>
      <c r="BQ554" s="166"/>
      <c r="BR554" s="166"/>
      <c r="BS554" s="166"/>
      <c r="BT554" s="166"/>
      <c r="BU554" s="166"/>
      <c r="BV554" s="166"/>
      <c r="BW554" s="166"/>
      <c r="BX554" s="166"/>
      <c r="BY554" s="166"/>
      <c r="BZ554" s="166"/>
      <c r="CA554" s="166"/>
      <c r="CB554" s="166"/>
      <c r="CC554" s="166"/>
      <c r="CD554" s="166"/>
      <c r="CE554" s="166"/>
      <c r="CF554" s="166"/>
      <c r="CG554" s="166"/>
      <c r="CH554" s="166"/>
      <c r="CI554" s="166"/>
      <c r="CJ554" s="166"/>
      <c r="CK554" s="166"/>
      <c r="CL554" s="166"/>
      <c r="CM554" s="166"/>
      <c r="CN554" s="166"/>
      <c r="CO554" s="166"/>
      <c r="CP554" s="166"/>
      <c r="CQ554" s="166"/>
      <c r="CR554" s="166"/>
      <c r="CS554" s="166"/>
      <c r="CT554" s="166"/>
      <c r="CU554" s="166"/>
      <c r="CV554" s="166"/>
      <c r="CW554" s="166"/>
      <c r="CX554" s="166"/>
      <c r="CY554" s="166"/>
      <c r="CZ554" s="166"/>
      <c r="DA554" s="166"/>
      <c r="DB554" s="166"/>
      <c r="DC554" s="166"/>
      <c r="DD554" s="166"/>
      <c r="DE554" s="166"/>
      <c r="DF554" s="166"/>
      <c r="DG554" s="166"/>
      <c r="DH554" s="166"/>
      <c r="DI554" s="166"/>
      <c r="DJ554" s="166"/>
      <c r="DK554" s="166"/>
      <c r="DL554" s="166"/>
      <c r="DM554" s="166"/>
      <c r="DN554" s="166"/>
      <c r="DO554" s="166"/>
      <c r="DP554" s="166"/>
      <c r="DQ554" s="166"/>
      <c r="DR554" s="166"/>
      <c r="DS554" s="166"/>
      <c r="DT554" s="166"/>
      <c r="DU554" s="166"/>
      <c r="DV554" s="166"/>
      <c r="DW554" s="166"/>
      <c r="DX554" s="166"/>
      <c r="DY554" s="166"/>
      <c r="DZ554" s="166"/>
    </row>
    <row r="555" spans="1:130" ht="14.4" thickBot="1">
      <c r="A555" s="1202"/>
      <c r="B555" s="277">
        <v>10</v>
      </c>
      <c r="C555" s="305"/>
      <c r="D555" s="304"/>
      <c r="E555" s="274"/>
      <c r="F555" s="273"/>
      <c r="G555" s="272" t="s">
        <v>681</v>
      </c>
      <c r="J555" s="180"/>
      <c r="K555" s="177"/>
      <c r="L555" s="181"/>
      <c r="M555" s="179"/>
      <c r="N555" s="180"/>
      <c r="O555" s="179"/>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c r="AT555" s="166"/>
      <c r="AU555" s="166"/>
      <c r="AV555" s="166"/>
      <c r="AW555" s="166"/>
      <c r="AX555" s="166"/>
      <c r="AY555" s="166"/>
      <c r="AZ555" s="166"/>
      <c r="BA555" s="166"/>
      <c r="BB555" s="166"/>
      <c r="BC555" s="166"/>
      <c r="BD555" s="166"/>
      <c r="BE555" s="166"/>
      <c r="BF555" s="166"/>
      <c r="BG555" s="166"/>
      <c r="BH555" s="166"/>
      <c r="BI555" s="166"/>
      <c r="BJ555" s="166"/>
      <c r="BK555" s="166"/>
      <c r="BL555" s="166"/>
      <c r="BM555" s="166"/>
      <c r="BN555" s="166"/>
      <c r="BO555" s="166"/>
      <c r="BP555" s="166"/>
      <c r="BQ555" s="166"/>
      <c r="BR555" s="166"/>
      <c r="BS555" s="166"/>
      <c r="BT555" s="166"/>
      <c r="BU555" s="166"/>
      <c r="BV555" s="166"/>
      <c r="BW555" s="166"/>
      <c r="BX555" s="166"/>
      <c r="BY555" s="166"/>
      <c r="BZ555" s="166"/>
      <c r="CA555" s="166"/>
      <c r="CB555" s="166"/>
      <c r="CC555" s="166"/>
      <c r="CD555" s="166"/>
      <c r="CE555" s="166"/>
      <c r="CF555" s="166"/>
      <c r="CG555" s="166"/>
      <c r="CH555" s="166"/>
      <c r="CI555" s="166"/>
      <c r="CJ555" s="166"/>
      <c r="CK555" s="166"/>
      <c r="CL555" s="166"/>
      <c r="CM555" s="166"/>
      <c r="CN555" s="166"/>
      <c r="CO555" s="166"/>
      <c r="CP555" s="166"/>
      <c r="CQ555" s="166"/>
      <c r="CR555" s="166"/>
      <c r="CS555" s="166"/>
      <c r="CT555" s="166"/>
      <c r="CU555" s="166"/>
      <c r="CV555" s="166"/>
      <c r="CW555" s="166"/>
      <c r="CX555" s="166"/>
      <c r="CY555" s="166"/>
      <c r="CZ555" s="166"/>
      <c r="DA555" s="166"/>
      <c r="DB555" s="166"/>
      <c r="DC555" s="166"/>
      <c r="DD555" s="166"/>
      <c r="DE555" s="166"/>
      <c r="DF555" s="166"/>
      <c r="DG555" s="166"/>
      <c r="DH555" s="166"/>
      <c r="DI555" s="166"/>
      <c r="DJ555" s="166"/>
      <c r="DK555" s="166"/>
      <c r="DL555" s="166"/>
      <c r="DM555" s="166"/>
      <c r="DN555" s="166"/>
      <c r="DO555" s="166"/>
      <c r="DP555" s="166"/>
      <c r="DQ555" s="166"/>
      <c r="DR555" s="166"/>
      <c r="DS555" s="166"/>
      <c r="DT555" s="166"/>
      <c r="DU555" s="166"/>
      <c r="DV555" s="166"/>
      <c r="DW555" s="166"/>
      <c r="DX555" s="166"/>
      <c r="DY555" s="166"/>
      <c r="DZ555" s="166"/>
    </row>
    <row r="556" spans="1:130" ht="14.4" thickBot="1">
      <c r="A556" s="303" t="s">
        <v>680</v>
      </c>
      <c r="B556" s="302">
        <v>5</v>
      </c>
      <c r="C556" s="301"/>
      <c r="D556" s="300"/>
      <c r="E556" s="299"/>
      <c r="F556" s="298"/>
      <c r="G556" s="297" t="s">
        <v>679</v>
      </c>
      <c r="J556" s="180"/>
      <c r="K556" s="177"/>
      <c r="L556" s="181"/>
      <c r="M556" s="179"/>
      <c r="N556" s="180"/>
      <c r="O556" s="179"/>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c r="AT556" s="166"/>
      <c r="AU556" s="166"/>
      <c r="AV556" s="166"/>
      <c r="AW556" s="166"/>
      <c r="AX556" s="166"/>
      <c r="AY556" s="166"/>
      <c r="AZ556" s="166"/>
      <c r="BA556" s="166"/>
      <c r="BB556" s="166"/>
      <c r="BC556" s="166"/>
      <c r="BD556" s="166"/>
      <c r="BE556" s="166"/>
      <c r="BF556" s="166"/>
      <c r="BG556" s="166"/>
      <c r="BH556" s="166"/>
      <c r="BI556" s="166"/>
      <c r="BJ556" s="166"/>
      <c r="BK556" s="166"/>
      <c r="BL556" s="166"/>
      <c r="BM556" s="166"/>
      <c r="BN556" s="166"/>
      <c r="BO556" s="166"/>
      <c r="BP556" s="166"/>
      <c r="BQ556" s="166"/>
      <c r="BR556" s="166"/>
      <c r="BS556" s="166"/>
      <c r="BT556" s="166"/>
      <c r="BU556" s="166"/>
      <c r="BV556" s="166"/>
      <c r="BW556" s="166"/>
      <c r="BX556" s="166"/>
      <c r="BY556" s="166"/>
      <c r="BZ556" s="166"/>
      <c r="CA556" s="166"/>
      <c r="CB556" s="166"/>
      <c r="CC556" s="166"/>
      <c r="CD556" s="166"/>
      <c r="CE556" s="166"/>
      <c r="CF556" s="166"/>
      <c r="CG556" s="166"/>
      <c r="CH556" s="166"/>
      <c r="CI556" s="166"/>
      <c r="CJ556" s="166"/>
      <c r="CK556" s="166"/>
      <c r="CL556" s="166"/>
      <c r="CM556" s="166"/>
      <c r="CN556" s="166"/>
      <c r="CO556" s="166"/>
      <c r="CP556" s="166"/>
      <c r="CQ556" s="166"/>
      <c r="CR556" s="166"/>
      <c r="CS556" s="166"/>
      <c r="CT556" s="166"/>
      <c r="CU556" s="166"/>
      <c r="CV556" s="166"/>
      <c r="CW556" s="166"/>
      <c r="CX556" s="166"/>
      <c r="CY556" s="166"/>
      <c r="CZ556" s="166"/>
      <c r="DA556" s="166"/>
      <c r="DB556" s="166"/>
      <c r="DC556" s="166"/>
      <c r="DD556" s="166"/>
      <c r="DE556" s="166"/>
      <c r="DF556" s="166"/>
      <c r="DG556" s="166"/>
      <c r="DH556" s="166"/>
      <c r="DI556" s="166"/>
      <c r="DJ556" s="166"/>
      <c r="DK556" s="166"/>
      <c r="DL556" s="166"/>
      <c r="DM556" s="166"/>
      <c r="DN556" s="166"/>
      <c r="DO556" s="166"/>
      <c r="DP556" s="166"/>
      <c r="DQ556" s="166"/>
      <c r="DR556" s="166"/>
      <c r="DS556" s="166"/>
      <c r="DT556" s="166"/>
      <c r="DU556" s="166"/>
      <c r="DV556" s="166"/>
      <c r="DW556" s="166"/>
      <c r="DX556" s="166"/>
      <c r="DY556" s="166"/>
      <c r="DZ556" s="166"/>
    </row>
    <row r="557" spans="1:130">
      <c r="A557" s="1201" t="s">
        <v>678</v>
      </c>
      <c r="B557" s="271">
        <v>5</v>
      </c>
      <c r="C557" s="296"/>
      <c r="D557" s="295"/>
      <c r="E557" s="268"/>
      <c r="F557" s="267">
        <v>775252342</v>
      </c>
      <c r="G557" s="294"/>
      <c r="I557" s="177"/>
      <c r="J557" s="180"/>
      <c r="K557" s="177"/>
      <c r="L557" s="181"/>
      <c r="M557" s="179"/>
      <c r="N557" s="180"/>
      <c r="O557" s="179"/>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c r="AT557" s="166"/>
      <c r="AU557" s="166"/>
      <c r="AV557" s="166"/>
      <c r="AW557" s="166"/>
      <c r="AX557" s="166"/>
      <c r="AY557" s="166"/>
      <c r="AZ557" s="166"/>
      <c r="BA557" s="166"/>
      <c r="BB557" s="166"/>
      <c r="BC557" s="166"/>
      <c r="BD557" s="166"/>
      <c r="BE557" s="166"/>
      <c r="BF557" s="166"/>
      <c r="BG557" s="166"/>
      <c r="BH557" s="166"/>
      <c r="BI557" s="166"/>
      <c r="BJ557" s="166"/>
      <c r="BK557" s="166"/>
      <c r="BL557" s="166"/>
      <c r="BM557" s="166"/>
      <c r="BN557" s="166"/>
      <c r="BO557" s="166"/>
      <c r="BP557" s="166"/>
      <c r="BQ557" s="166"/>
      <c r="BR557" s="166"/>
      <c r="BS557" s="166"/>
      <c r="BT557" s="166"/>
      <c r="BU557" s="166"/>
      <c r="BV557" s="166"/>
      <c r="BW557" s="166"/>
      <c r="BX557" s="166"/>
      <c r="BY557" s="166"/>
      <c r="BZ557" s="166"/>
      <c r="CA557" s="166"/>
      <c r="CB557" s="166"/>
      <c r="CC557" s="166"/>
      <c r="CD557" s="166"/>
      <c r="CE557" s="166"/>
      <c r="CF557" s="166"/>
      <c r="CG557" s="166"/>
      <c r="CH557" s="166"/>
      <c r="CI557" s="166"/>
      <c r="CJ557" s="166"/>
      <c r="CK557" s="166"/>
      <c r="CL557" s="166"/>
      <c r="CM557" s="166"/>
      <c r="CN557" s="166"/>
      <c r="CO557" s="166"/>
      <c r="CP557" s="166"/>
      <c r="CQ557" s="166"/>
      <c r="CR557" s="166"/>
      <c r="CS557" s="166"/>
      <c r="CT557" s="166"/>
      <c r="CU557" s="166"/>
      <c r="CV557" s="166"/>
      <c r="CW557" s="166"/>
      <c r="CX557" s="166"/>
      <c r="CY557" s="166"/>
      <c r="CZ557" s="166"/>
      <c r="DA557" s="166"/>
      <c r="DB557" s="166"/>
      <c r="DC557" s="166"/>
      <c r="DD557" s="166"/>
      <c r="DE557" s="166"/>
      <c r="DF557" s="166"/>
      <c r="DG557" s="166"/>
      <c r="DH557" s="166"/>
      <c r="DI557" s="166"/>
      <c r="DJ557" s="166"/>
      <c r="DK557" s="166"/>
      <c r="DL557" s="166"/>
      <c r="DM557" s="166"/>
      <c r="DN557" s="166"/>
      <c r="DO557" s="166"/>
      <c r="DP557" s="166"/>
      <c r="DQ557" s="166"/>
      <c r="DR557" s="166"/>
      <c r="DS557" s="166"/>
      <c r="DT557" s="166"/>
      <c r="DU557" s="166"/>
      <c r="DV557" s="166"/>
      <c r="DW557" s="166"/>
      <c r="DX557" s="166"/>
      <c r="DY557" s="166"/>
      <c r="DZ557" s="166"/>
    </row>
    <row r="558" spans="1:130">
      <c r="A558" s="1204"/>
      <c r="B558" s="293">
        <v>10</v>
      </c>
      <c r="C558" s="292"/>
      <c r="D558" s="291"/>
      <c r="E558" s="290"/>
      <c r="F558" s="289"/>
      <c r="G558" s="288" t="s">
        <v>677</v>
      </c>
      <c r="I558" s="177"/>
      <c r="J558" s="180"/>
      <c r="K558" s="177"/>
      <c r="L558" s="181"/>
      <c r="M558" s="179"/>
      <c r="N558" s="180"/>
      <c r="O558" s="179"/>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c r="AT558" s="166"/>
      <c r="AU558" s="166"/>
      <c r="AV558" s="166"/>
      <c r="AW558" s="166"/>
      <c r="AX558" s="166"/>
      <c r="AY558" s="166"/>
      <c r="AZ558" s="166"/>
      <c r="BA558" s="166"/>
      <c r="BB558" s="166"/>
      <c r="BC558" s="166"/>
      <c r="BD558" s="166"/>
      <c r="BE558" s="166"/>
      <c r="BF558" s="166"/>
      <c r="BG558" s="166"/>
      <c r="BH558" s="166"/>
      <c r="BI558" s="166"/>
      <c r="BJ558" s="166"/>
      <c r="BK558" s="166"/>
      <c r="BL558" s="166"/>
      <c r="BM558" s="166"/>
      <c r="BN558" s="166"/>
      <c r="BO558" s="166"/>
      <c r="BP558" s="166"/>
      <c r="BQ558" s="166"/>
      <c r="BR558" s="166"/>
      <c r="BS558" s="166"/>
      <c r="BT558" s="166"/>
      <c r="BU558" s="166"/>
      <c r="BV558" s="166"/>
      <c r="BW558" s="166"/>
      <c r="BX558" s="166"/>
      <c r="BY558" s="166"/>
      <c r="BZ558" s="166"/>
      <c r="CA558" s="166"/>
      <c r="CB558" s="166"/>
      <c r="CC558" s="166"/>
      <c r="CD558" s="166"/>
      <c r="CE558" s="166"/>
      <c r="CF558" s="166"/>
      <c r="CG558" s="166"/>
      <c r="CH558" s="166"/>
      <c r="CI558" s="166"/>
      <c r="CJ558" s="166"/>
      <c r="CK558" s="166"/>
      <c r="CL558" s="166"/>
      <c r="CM558" s="166"/>
      <c r="CN558" s="166"/>
      <c r="CO558" s="166"/>
      <c r="CP558" s="166"/>
      <c r="CQ558" s="166"/>
      <c r="CR558" s="166"/>
      <c r="CS558" s="166"/>
      <c r="CT558" s="166"/>
      <c r="CU558" s="166"/>
      <c r="CV558" s="166"/>
      <c r="CW558" s="166"/>
      <c r="CX558" s="166"/>
      <c r="CY558" s="166"/>
      <c r="CZ558" s="166"/>
      <c r="DA558" s="166"/>
      <c r="DB558" s="166"/>
      <c r="DC558" s="166"/>
      <c r="DD558" s="166"/>
      <c r="DE558" s="166"/>
      <c r="DF558" s="166"/>
      <c r="DG558" s="166"/>
      <c r="DH558" s="166"/>
      <c r="DI558" s="166"/>
      <c r="DJ558" s="166"/>
      <c r="DK558" s="166"/>
      <c r="DL558" s="166"/>
      <c r="DM558" s="166"/>
      <c r="DN558" s="166"/>
      <c r="DO558" s="166"/>
      <c r="DP558" s="166"/>
      <c r="DQ558" s="166"/>
      <c r="DR558" s="166"/>
      <c r="DS558" s="166"/>
      <c r="DT558" s="166"/>
      <c r="DU558" s="166"/>
      <c r="DV558" s="166"/>
      <c r="DW558" s="166"/>
      <c r="DX558" s="166"/>
      <c r="DY558" s="166"/>
      <c r="DZ558" s="166"/>
    </row>
    <row r="559" spans="1:130" ht="14.4" thickBot="1">
      <c r="A559" s="1202"/>
      <c r="B559" s="265">
        <v>15</v>
      </c>
      <c r="C559" s="287"/>
      <c r="D559" s="286"/>
      <c r="E559" s="262"/>
      <c r="F559" s="261"/>
      <c r="G559" s="278" t="s">
        <v>676</v>
      </c>
      <c r="I559" s="177"/>
      <c r="J559" s="180"/>
      <c r="K559" s="177"/>
      <c r="L559" s="181"/>
      <c r="M559" s="179"/>
      <c r="N559" s="180"/>
      <c r="O559" s="179"/>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c r="AT559" s="166"/>
      <c r="AU559" s="166"/>
      <c r="AV559" s="166"/>
      <c r="AW559" s="166"/>
      <c r="AX559" s="166"/>
      <c r="AY559" s="166"/>
      <c r="AZ559" s="166"/>
      <c r="BA559" s="166"/>
      <c r="BB559" s="166"/>
      <c r="BC559" s="166"/>
      <c r="BD559" s="166"/>
      <c r="BE559" s="166"/>
      <c r="BF559" s="166"/>
      <c r="BG559" s="166"/>
      <c r="BH559" s="166"/>
      <c r="BI559" s="166"/>
      <c r="BJ559" s="166"/>
      <c r="BK559" s="166"/>
      <c r="BL559" s="166"/>
      <c r="BM559" s="166"/>
      <c r="BN559" s="166"/>
      <c r="BO559" s="166"/>
      <c r="BP559" s="166"/>
      <c r="BQ559" s="166"/>
      <c r="BR559" s="166"/>
      <c r="BS559" s="166"/>
      <c r="BT559" s="166"/>
      <c r="BU559" s="166"/>
      <c r="BV559" s="166"/>
      <c r="BW559" s="166"/>
      <c r="BX559" s="166"/>
      <c r="BY559" s="166"/>
      <c r="BZ559" s="166"/>
      <c r="CA559" s="166"/>
      <c r="CB559" s="166"/>
      <c r="CC559" s="166"/>
      <c r="CD559" s="166"/>
      <c r="CE559" s="166"/>
      <c r="CF559" s="166"/>
      <c r="CG559" s="166"/>
      <c r="CH559" s="166"/>
      <c r="CI559" s="166"/>
      <c r="CJ559" s="166"/>
      <c r="CK559" s="166"/>
      <c r="CL559" s="166"/>
      <c r="CM559" s="166"/>
      <c r="CN559" s="166"/>
      <c r="CO559" s="166"/>
      <c r="CP559" s="166"/>
      <c r="CQ559" s="166"/>
      <c r="CR559" s="166"/>
      <c r="CS559" s="166"/>
      <c r="CT559" s="166"/>
      <c r="CU559" s="166"/>
      <c r="CV559" s="166"/>
      <c r="CW559" s="166"/>
      <c r="CX559" s="166"/>
      <c r="CY559" s="166"/>
      <c r="CZ559" s="166"/>
      <c r="DA559" s="166"/>
      <c r="DB559" s="166"/>
      <c r="DC559" s="166"/>
      <c r="DD559" s="166"/>
      <c r="DE559" s="166"/>
      <c r="DF559" s="166"/>
      <c r="DG559" s="166"/>
      <c r="DH559" s="166"/>
      <c r="DI559" s="166"/>
      <c r="DJ559" s="166"/>
      <c r="DK559" s="166"/>
      <c r="DL559" s="166"/>
      <c r="DM559" s="166"/>
      <c r="DN559" s="166"/>
      <c r="DO559" s="166"/>
      <c r="DP559" s="166"/>
      <c r="DQ559" s="166"/>
      <c r="DR559" s="166"/>
      <c r="DS559" s="166"/>
      <c r="DT559" s="166"/>
      <c r="DU559" s="166"/>
      <c r="DV559" s="166"/>
      <c r="DW559" s="166"/>
      <c r="DX559" s="166"/>
      <c r="DY559" s="166"/>
      <c r="DZ559" s="166"/>
    </row>
    <row r="560" spans="1:130">
      <c r="A560" s="1201" t="s">
        <v>675</v>
      </c>
      <c r="B560" s="271">
        <v>5</v>
      </c>
      <c r="C560" s="270"/>
      <c r="D560" s="269">
        <v>775232442</v>
      </c>
      <c r="E560" s="268"/>
      <c r="F560" s="267"/>
      <c r="G560" s="285"/>
      <c r="I560" s="177"/>
      <c r="J560" s="180"/>
      <c r="K560" s="177"/>
      <c r="L560" s="181"/>
      <c r="M560" s="179"/>
      <c r="N560" s="180"/>
      <c r="O560" s="179"/>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c r="AT560" s="166"/>
      <c r="AU560" s="166"/>
      <c r="AV560" s="166"/>
      <c r="AW560" s="166"/>
      <c r="AX560" s="166"/>
      <c r="AY560" s="166"/>
      <c r="AZ560" s="166"/>
      <c r="BA560" s="166"/>
      <c r="BB560" s="166"/>
      <c r="BC560" s="166"/>
      <c r="BD560" s="166"/>
      <c r="BE560" s="166"/>
      <c r="BF560" s="166"/>
      <c r="BG560" s="166"/>
      <c r="BH560" s="166"/>
      <c r="BI560" s="166"/>
      <c r="BJ560" s="166"/>
      <c r="BK560" s="166"/>
      <c r="BL560" s="166"/>
      <c r="BM560" s="166"/>
      <c r="BN560" s="166"/>
      <c r="BO560" s="166"/>
      <c r="BP560" s="166"/>
      <c r="BQ560" s="166"/>
      <c r="BR560" s="166"/>
      <c r="BS560" s="166"/>
      <c r="BT560" s="166"/>
      <c r="BU560" s="166"/>
      <c r="BV560" s="166"/>
      <c r="BW560" s="166"/>
      <c r="BX560" s="166"/>
      <c r="BY560" s="166"/>
      <c r="BZ560" s="166"/>
      <c r="CA560" s="166"/>
      <c r="CB560" s="166"/>
      <c r="CC560" s="166"/>
      <c r="CD560" s="166"/>
      <c r="CE560" s="166"/>
      <c r="CF560" s="166"/>
      <c r="CG560" s="166"/>
      <c r="CH560" s="166"/>
      <c r="CI560" s="166"/>
      <c r="CJ560" s="166"/>
      <c r="CK560" s="166"/>
      <c r="CL560" s="166"/>
      <c r="CM560" s="166"/>
      <c r="CN560" s="166"/>
      <c r="CO560" s="166"/>
      <c r="CP560" s="166"/>
      <c r="CQ560" s="166"/>
      <c r="CR560" s="166"/>
      <c r="CS560" s="166"/>
      <c r="CT560" s="166"/>
      <c r="CU560" s="166"/>
      <c r="CV560" s="166"/>
      <c r="CW560" s="166"/>
      <c r="CX560" s="166"/>
      <c r="CY560" s="166"/>
      <c r="CZ560" s="166"/>
      <c r="DA560" s="166"/>
      <c r="DB560" s="166"/>
      <c r="DC560" s="166"/>
      <c r="DD560" s="166"/>
      <c r="DE560" s="166"/>
      <c r="DF560" s="166"/>
      <c r="DG560" s="166"/>
      <c r="DH560" s="166"/>
      <c r="DI560" s="166"/>
      <c r="DJ560" s="166"/>
      <c r="DK560" s="166"/>
      <c r="DL560" s="166"/>
      <c r="DM560" s="166"/>
      <c r="DN560" s="166"/>
      <c r="DO560" s="166"/>
      <c r="DP560" s="166"/>
      <c r="DQ560" s="166"/>
      <c r="DR560" s="166"/>
      <c r="DS560" s="166"/>
      <c r="DT560" s="166"/>
      <c r="DU560" s="166"/>
      <c r="DV560" s="166"/>
      <c r="DW560" s="166"/>
      <c r="DX560" s="166"/>
      <c r="DY560" s="166"/>
      <c r="DZ560" s="166"/>
    </row>
    <row r="561" spans="1:130" ht="14.4" thickBot="1">
      <c r="A561" s="1202"/>
      <c r="B561" s="265">
        <v>10</v>
      </c>
      <c r="C561" s="264"/>
      <c r="D561" s="263"/>
      <c r="E561" s="262"/>
      <c r="F561" s="261">
        <v>775252462</v>
      </c>
      <c r="G561" s="278" t="s">
        <v>674</v>
      </c>
      <c r="I561" s="177"/>
      <c r="J561" s="180"/>
      <c r="K561" s="177"/>
      <c r="L561" s="181"/>
      <c r="M561" s="179"/>
      <c r="N561" s="180"/>
      <c r="O561" s="179"/>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c r="AT561" s="166"/>
      <c r="AU561" s="166"/>
      <c r="AV561" s="166"/>
      <c r="AW561" s="166"/>
      <c r="AX561" s="166"/>
      <c r="AY561" s="166"/>
      <c r="AZ561" s="166"/>
      <c r="BA561" s="166"/>
      <c r="BB561" s="166"/>
      <c r="BC561" s="166"/>
      <c r="BD561" s="166"/>
      <c r="BE561" s="166"/>
      <c r="BF561" s="166"/>
      <c r="BG561" s="166"/>
      <c r="BH561" s="166"/>
      <c r="BI561" s="166"/>
      <c r="BJ561" s="166"/>
      <c r="BK561" s="166"/>
      <c r="BL561" s="166"/>
      <c r="BM561" s="166"/>
      <c r="BN561" s="166"/>
      <c r="BO561" s="166"/>
      <c r="BP561" s="166"/>
      <c r="BQ561" s="166"/>
      <c r="BR561" s="166"/>
      <c r="BS561" s="166"/>
      <c r="BT561" s="166"/>
      <c r="BU561" s="166"/>
      <c r="BV561" s="166"/>
      <c r="BW561" s="166"/>
      <c r="BX561" s="166"/>
      <c r="BY561" s="166"/>
      <c r="BZ561" s="166"/>
      <c r="CA561" s="166"/>
      <c r="CB561" s="166"/>
      <c r="CC561" s="166"/>
      <c r="CD561" s="166"/>
      <c r="CE561" s="166"/>
      <c r="CF561" s="166"/>
      <c r="CG561" s="166"/>
      <c r="CH561" s="166"/>
      <c r="CI561" s="166"/>
      <c r="CJ561" s="166"/>
      <c r="CK561" s="166"/>
      <c r="CL561" s="166"/>
      <c r="CM561" s="166"/>
      <c r="CN561" s="166"/>
      <c r="CO561" s="166"/>
      <c r="CP561" s="166"/>
      <c r="CQ561" s="166"/>
      <c r="CR561" s="166"/>
      <c r="CS561" s="166"/>
      <c r="CT561" s="166"/>
      <c r="CU561" s="166"/>
      <c r="CV561" s="166"/>
      <c r="CW561" s="166"/>
      <c r="CX561" s="166"/>
      <c r="CY561" s="166"/>
      <c r="CZ561" s="166"/>
      <c r="DA561" s="166"/>
      <c r="DB561" s="166"/>
      <c r="DC561" s="166"/>
      <c r="DD561" s="166"/>
      <c r="DE561" s="166"/>
      <c r="DF561" s="166"/>
      <c r="DG561" s="166"/>
      <c r="DH561" s="166"/>
      <c r="DI561" s="166"/>
      <c r="DJ561" s="166"/>
      <c r="DK561" s="166"/>
      <c r="DL561" s="166"/>
      <c r="DM561" s="166"/>
      <c r="DN561" s="166"/>
      <c r="DO561" s="166"/>
      <c r="DP561" s="166"/>
      <c r="DQ561" s="166"/>
      <c r="DR561" s="166"/>
      <c r="DS561" s="166"/>
      <c r="DT561" s="166"/>
      <c r="DU561" s="166"/>
      <c r="DV561" s="166"/>
      <c r="DW561" s="166"/>
      <c r="DX561" s="166"/>
      <c r="DY561" s="166"/>
      <c r="DZ561" s="166"/>
    </row>
    <row r="562" spans="1:130" ht="14.4" thickBot="1">
      <c r="A562" s="284" t="s">
        <v>673</v>
      </c>
      <c r="B562" s="283">
        <v>5</v>
      </c>
      <c r="C562" s="282"/>
      <c r="D562" s="281">
        <v>775232542</v>
      </c>
      <c r="E562" s="280"/>
      <c r="F562" s="280">
        <v>775252542</v>
      </c>
      <c r="G562" s="279" t="s">
        <v>672</v>
      </c>
      <c r="I562" s="177"/>
      <c r="J562" s="180"/>
      <c r="K562" s="177"/>
      <c r="L562" s="181"/>
      <c r="M562" s="179"/>
      <c r="N562" s="180"/>
      <c r="O562" s="179"/>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c r="AT562" s="166"/>
      <c r="AU562" s="166"/>
      <c r="AV562" s="166"/>
      <c r="AW562" s="166"/>
      <c r="AX562" s="166"/>
      <c r="AY562" s="166"/>
      <c r="AZ562" s="166"/>
      <c r="BA562" s="166"/>
      <c r="BB562" s="166"/>
      <c r="BC562" s="166"/>
      <c r="BD562" s="166"/>
      <c r="BE562" s="166"/>
      <c r="BF562" s="166"/>
      <c r="BG562" s="166"/>
      <c r="BH562" s="166"/>
      <c r="BI562" s="166"/>
      <c r="BJ562" s="166"/>
      <c r="BK562" s="166"/>
      <c r="BL562" s="166"/>
      <c r="BM562" s="166"/>
      <c r="BN562" s="166"/>
      <c r="BO562" s="166"/>
      <c r="BP562" s="166"/>
      <c r="BQ562" s="166"/>
      <c r="BR562" s="166"/>
      <c r="BS562" s="166"/>
      <c r="BT562" s="166"/>
      <c r="BU562" s="166"/>
      <c r="BV562" s="166"/>
      <c r="BW562" s="166"/>
      <c r="BX562" s="166"/>
      <c r="BY562" s="166"/>
      <c r="BZ562" s="166"/>
      <c r="CA562" s="166"/>
      <c r="CB562" s="166"/>
      <c r="CC562" s="166"/>
      <c r="CD562" s="166"/>
      <c r="CE562" s="166"/>
      <c r="CF562" s="166"/>
      <c r="CG562" s="166"/>
      <c r="CH562" s="166"/>
      <c r="CI562" s="166"/>
      <c r="CJ562" s="166"/>
      <c r="CK562" s="166"/>
      <c r="CL562" s="166"/>
      <c r="CM562" s="166"/>
      <c r="CN562" s="166"/>
      <c r="CO562" s="166"/>
      <c r="CP562" s="166"/>
      <c r="CQ562" s="166"/>
      <c r="CR562" s="166"/>
      <c r="CS562" s="166"/>
      <c r="CT562" s="166"/>
      <c r="CU562" s="166"/>
      <c r="CV562" s="166"/>
      <c r="CW562" s="166"/>
      <c r="CX562" s="166"/>
      <c r="CY562" s="166"/>
      <c r="CZ562" s="166"/>
      <c r="DA562" s="166"/>
      <c r="DB562" s="166"/>
      <c r="DC562" s="166"/>
      <c r="DD562" s="166"/>
      <c r="DE562" s="166"/>
      <c r="DF562" s="166"/>
      <c r="DG562" s="166"/>
      <c r="DH562" s="166"/>
      <c r="DI562" s="166"/>
      <c r="DJ562" s="166"/>
      <c r="DK562" s="166"/>
      <c r="DL562" s="166"/>
      <c r="DM562" s="166"/>
      <c r="DN562" s="166"/>
      <c r="DO562" s="166"/>
      <c r="DP562" s="166"/>
      <c r="DQ562" s="166"/>
      <c r="DR562" s="166"/>
      <c r="DS562" s="166"/>
      <c r="DT562" s="166"/>
      <c r="DU562" s="166"/>
      <c r="DV562" s="166"/>
      <c r="DW562" s="166"/>
      <c r="DX562" s="166"/>
      <c r="DY562" s="166"/>
      <c r="DZ562" s="166"/>
    </row>
    <row r="563" spans="1:130">
      <c r="A563" s="1201" t="s">
        <v>671</v>
      </c>
      <c r="B563" s="271">
        <v>5</v>
      </c>
      <c r="C563" s="270"/>
      <c r="D563" s="269"/>
      <c r="E563" s="268"/>
      <c r="F563" s="267">
        <v>775252642</v>
      </c>
      <c r="G563" s="266"/>
      <c r="I563" s="177"/>
      <c r="J563" s="180"/>
      <c r="K563" s="177"/>
      <c r="L563" s="181"/>
      <c r="M563" s="179"/>
      <c r="N563" s="180"/>
      <c r="O563" s="179"/>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c r="AT563" s="166"/>
      <c r="AU563" s="166"/>
      <c r="AV563" s="166"/>
      <c r="AW563" s="166"/>
      <c r="AX563" s="166"/>
      <c r="AY563" s="166"/>
      <c r="AZ563" s="166"/>
      <c r="BA563" s="166"/>
      <c r="BB563" s="166"/>
      <c r="BC563" s="166"/>
      <c r="BD563" s="166"/>
      <c r="BE563" s="166"/>
      <c r="BF563" s="166"/>
      <c r="BG563" s="166"/>
      <c r="BH563" s="166"/>
      <c r="BI563" s="166"/>
      <c r="BJ563" s="166"/>
      <c r="BK563" s="166"/>
      <c r="BL563" s="166"/>
      <c r="BM563" s="166"/>
      <c r="BN563" s="166"/>
      <c r="BO563" s="166"/>
      <c r="BP563" s="166"/>
      <c r="BQ563" s="166"/>
      <c r="BR563" s="166"/>
      <c r="BS563" s="166"/>
      <c r="BT563" s="166"/>
      <c r="BU563" s="166"/>
      <c r="BV563" s="166"/>
      <c r="BW563" s="166"/>
      <c r="BX563" s="166"/>
      <c r="BY563" s="166"/>
      <c r="BZ563" s="166"/>
      <c r="CA563" s="166"/>
      <c r="CB563" s="166"/>
      <c r="CC563" s="166"/>
      <c r="CD563" s="166"/>
      <c r="CE563" s="166"/>
      <c r="CF563" s="166"/>
      <c r="CG563" s="166"/>
      <c r="CH563" s="166"/>
      <c r="CI563" s="166"/>
      <c r="CJ563" s="166"/>
      <c r="CK563" s="166"/>
      <c r="CL563" s="166"/>
      <c r="CM563" s="166"/>
      <c r="CN563" s="166"/>
      <c r="CO563" s="166"/>
      <c r="CP563" s="166"/>
      <c r="CQ563" s="166"/>
      <c r="CR563" s="166"/>
      <c r="CS563" s="166"/>
      <c r="CT563" s="166"/>
      <c r="CU563" s="166"/>
      <c r="CV563" s="166"/>
      <c r="CW563" s="166"/>
      <c r="CX563" s="166"/>
      <c r="CY563" s="166"/>
      <c r="CZ563" s="166"/>
      <c r="DA563" s="166"/>
      <c r="DB563" s="166"/>
      <c r="DC563" s="166"/>
      <c r="DD563" s="166"/>
      <c r="DE563" s="166"/>
      <c r="DF563" s="166"/>
      <c r="DG563" s="166"/>
      <c r="DH563" s="166"/>
      <c r="DI563" s="166"/>
      <c r="DJ563" s="166"/>
      <c r="DK563" s="166"/>
      <c r="DL563" s="166"/>
      <c r="DM563" s="166"/>
      <c r="DN563" s="166"/>
      <c r="DO563" s="166"/>
      <c r="DP563" s="166"/>
      <c r="DQ563" s="166"/>
      <c r="DR563" s="166"/>
      <c r="DS563" s="166"/>
      <c r="DT563" s="166"/>
      <c r="DU563" s="166"/>
      <c r="DV563" s="166"/>
      <c r="DW563" s="166"/>
      <c r="DX563" s="166"/>
      <c r="DY563" s="166"/>
      <c r="DZ563" s="166"/>
    </row>
    <row r="564" spans="1:130">
      <c r="A564" s="1204"/>
      <c r="B564" s="265">
        <v>10</v>
      </c>
      <c r="C564" s="264"/>
      <c r="D564" s="263"/>
      <c r="E564" s="262"/>
      <c r="F564" s="261">
        <v>775252662</v>
      </c>
      <c r="G564" s="278" t="s">
        <v>670</v>
      </c>
      <c r="I564" s="177"/>
      <c r="J564" s="180"/>
      <c r="K564" s="177"/>
      <c r="L564" s="181"/>
      <c r="M564" s="179"/>
      <c r="N564" s="180"/>
      <c r="O564" s="179"/>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c r="AT564" s="166"/>
      <c r="AU564" s="166"/>
      <c r="AV564" s="166"/>
      <c r="AW564" s="166"/>
      <c r="AX564" s="166"/>
      <c r="AY564" s="166"/>
      <c r="AZ564" s="166"/>
      <c r="BA564" s="166"/>
      <c r="BB564" s="166"/>
      <c r="BC564" s="166"/>
      <c r="BD564" s="166"/>
      <c r="BE564" s="166"/>
      <c r="BF564" s="166"/>
      <c r="BG564" s="166"/>
      <c r="BH564" s="166"/>
      <c r="BI564" s="166"/>
      <c r="BJ564" s="166"/>
      <c r="BK564" s="166"/>
      <c r="BL564" s="166"/>
      <c r="BM564" s="166"/>
      <c r="BN564" s="166"/>
      <c r="BO564" s="166"/>
      <c r="BP564" s="166"/>
      <c r="BQ564" s="166"/>
      <c r="BR564" s="166"/>
      <c r="BS564" s="166"/>
      <c r="BT564" s="166"/>
      <c r="BU564" s="166"/>
      <c r="BV564" s="166"/>
      <c r="BW564" s="166"/>
      <c r="BX564" s="166"/>
      <c r="BY564" s="166"/>
      <c r="BZ564" s="166"/>
      <c r="CA564" s="166"/>
      <c r="CB564" s="166"/>
      <c r="CC564" s="166"/>
      <c r="CD564" s="166"/>
      <c r="CE564" s="166"/>
      <c r="CF564" s="166"/>
      <c r="CG564" s="166"/>
      <c r="CH564" s="166"/>
      <c r="CI564" s="166"/>
      <c r="CJ564" s="166"/>
      <c r="CK564" s="166"/>
      <c r="CL564" s="166"/>
      <c r="CM564" s="166"/>
      <c r="CN564" s="166"/>
      <c r="CO564" s="166"/>
      <c r="CP564" s="166"/>
      <c r="CQ564" s="166"/>
      <c r="CR564" s="166"/>
      <c r="CS564" s="166"/>
      <c r="CT564" s="166"/>
      <c r="CU564" s="166"/>
      <c r="CV564" s="166"/>
      <c r="CW564" s="166"/>
      <c r="CX564" s="166"/>
      <c r="CY564" s="166"/>
      <c r="CZ564" s="166"/>
      <c r="DA564" s="166"/>
      <c r="DB564" s="166"/>
      <c r="DC564" s="166"/>
      <c r="DD564" s="166"/>
      <c r="DE564" s="166"/>
      <c r="DF564" s="166"/>
      <c r="DG564" s="166"/>
      <c r="DH564" s="166"/>
      <c r="DI564" s="166"/>
      <c r="DJ564" s="166"/>
      <c r="DK564" s="166"/>
      <c r="DL564" s="166"/>
      <c r="DM564" s="166"/>
      <c r="DN564" s="166"/>
      <c r="DO564" s="166"/>
      <c r="DP564" s="166"/>
      <c r="DQ564" s="166"/>
      <c r="DR564" s="166"/>
      <c r="DS564" s="166"/>
      <c r="DT564" s="166"/>
      <c r="DU564" s="166"/>
      <c r="DV564" s="166"/>
      <c r="DW564" s="166"/>
      <c r="DX564" s="166"/>
      <c r="DY564" s="166"/>
      <c r="DZ564" s="166"/>
    </row>
    <row r="565" spans="1:130" ht="14.4" thickBot="1">
      <c r="A565" s="1202"/>
      <c r="B565" s="277">
        <v>15</v>
      </c>
      <c r="C565" s="276"/>
      <c r="D565" s="275"/>
      <c r="E565" s="274"/>
      <c r="F565" s="273"/>
      <c r="G565" s="272" t="s">
        <v>669</v>
      </c>
      <c r="I565" s="177"/>
      <c r="J565" s="180"/>
      <c r="K565" s="177"/>
      <c r="L565" s="181"/>
      <c r="M565" s="179"/>
      <c r="N565" s="180"/>
      <c r="O565" s="179"/>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AT565" s="166"/>
      <c r="AU565" s="166"/>
      <c r="AV565" s="166"/>
      <c r="AW565" s="166"/>
      <c r="AX565" s="166"/>
      <c r="AY565" s="166"/>
      <c r="AZ565" s="166"/>
      <c r="BA565" s="166"/>
      <c r="BB565" s="166"/>
      <c r="BC565" s="166"/>
      <c r="BD565" s="166"/>
      <c r="BE565" s="166"/>
      <c r="BF565" s="166"/>
      <c r="BG565" s="166"/>
      <c r="BH565" s="166"/>
      <c r="BI565" s="166"/>
      <c r="BJ565" s="166"/>
      <c r="BK565" s="166"/>
      <c r="BL565" s="166"/>
      <c r="BM565" s="166"/>
      <c r="BN565" s="166"/>
      <c r="BO565" s="166"/>
      <c r="BP565" s="166"/>
      <c r="BQ565" s="166"/>
      <c r="BR565" s="166"/>
      <c r="BS565" s="166"/>
      <c r="BT565" s="166"/>
      <c r="BU565" s="166"/>
      <c r="BV565" s="166"/>
      <c r="BW565" s="166"/>
      <c r="BX565" s="166"/>
      <c r="BY565" s="166"/>
      <c r="BZ565" s="166"/>
      <c r="CA565" s="166"/>
      <c r="CB565" s="166"/>
      <c r="CC565" s="166"/>
      <c r="CD565" s="166"/>
      <c r="CE565" s="166"/>
      <c r="CF565" s="166"/>
      <c r="CG565" s="166"/>
      <c r="CH565" s="166"/>
      <c r="CI565" s="166"/>
      <c r="CJ565" s="166"/>
      <c r="CK565" s="166"/>
      <c r="CL565" s="166"/>
      <c r="CM565" s="166"/>
      <c r="CN565" s="166"/>
      <c r="CO565" s="166"/>
      <c r="CP565" s="166"/>
      <c r="CQ565" s="166"/>
      <c r="CR565" s="166"/>
      <c r="CS565" s="166"/>
      <c r="CT565" s="166"/>
      <c r="CU565" s="166"/>
      <c r="CV565" s="166"/>
      <c r="CW565" s="166"/>
      <c r="CX565" s="166"/>
      <c r="CY565" s="166"/>
      <c r="CZ565" s="166"/>
      <c r="DA565" s="166"/>
      <c r="DB565" s="166"/>
      <c r="DC565" s="166"/>
      <c r="DD565" s="166"/>
      <c r="DE565" s="166"/>
      <c r="DF565" s="166"/>
      <c r="DG565" s="166"/>
      <c r="DH565" s="166"/>
      <c r="DI565" s="166"/>
      <c r="DJ565" s="166"/>
      <c r="DK565" s="166"/>
      <c r="DL565" s="166"/>
      <c r="DM565" s="166"/>
      <c r="DN565" s="166"/>
      <c r="DO565" s="166"/>
      <c r="DP565" s="166"/>
      <c r="DQ565" s="166"/>
      <c r="DR565" s="166"/>
      <c r="DS565" s="166"/>
      <c r="DT565" s="166"/>
      <c r="DU565" s="166"/>
      <c r="DV565" s="166"/>
      <c r="DW565" s="166"/>
      <c r="DX565" s="166"/>
      <c r="DY565" s="166"/>
      <c r="DZ565" s="166"/>
    </row>
    <row r="566" spans="1:130">
      <c r="A566" s="1201" t="s">
        <v>668</v>
      </c>
      <c r="B566" s="271">
        <v>5</v>
      </c>
      <c r="C566" s="270"/>
      <c r="D566" s="269">
        <v>775232742</v>
      </c>
      <c r="E566" s="268"/>
      <c r="F566" s="267">
        <v>775252742</v>
      </c>
      <c r="G566" s="266" t="s">
        <v>667</v>
      </c>
      <c r="I566" s="177"/>
      <c r="J566" s="180"/>
      <c r="K566" s="177"/>
      <c r="L566" s="181"/>
      <c r="M566" s="179"/>
      <c r="N566" s="180"/>
      <c r="O566" s="179"/>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c r="AT566" s="166"/>
      <c r="AU566" s="166"/>
      <c r="AV566" s="166"/>
      <c r="AW566" s="166"/>
      <c r="AX566" s="166"/>
      <c r="AY566" s="166"/>
      <c r="AZ566" s="166"/>
      <c r="BA566" s="166"/>
      <c r="BB566" s="166"/>
      <c r="BC566" s="166"/>
      <c r="BD566" s="166"/>
      <c r="BE566" s="166"/>
      <c r="BF566" s="166"/>
      <c r="BG566" s="166"/>
      <c r="BH566" s="166"/>
      <c r="BI566" s="166"/>
      <c r="BJ566" s="166"/>
      <c r="BK566" s="166"/>
      <c r="BL566" s="166"/>
      <c r="BM566" s="166"/>
      <c r="BN566" s="166"/>
      <c r="BO566" s="166"/>
      <c r="BP566" s="166"/>
      <c r="BQ566" s="166"/>
      <c r="BR566" s="166"/>
      <c r="BS566" s="166"/>
      <c r="BT566" s="166"/>
      <c r="BU566" s="166"/>
      <c r="BV566" s="166"/>
      <c r="BW566" s="166"/>
      <c r="BX566" s="166"/>
      <c r="BY566" s="166"/>
      <c r="BZ566" s="166"/>
      <c r="CA566" s="166"/>
      <c r="CB566" s="166"/>
      <c r="CC566" s="166"/>
      <c r="CD566" s="166"/>
      <c r="CE566" s="166"/>
      <c r="CF566" s="166"/>
      <c r="CG566" s="166"/>
      <c r="CH566" s="166"/>
      <c r="CI566" s="166"/>
      <c r="CJ566" s="166"/>
      <c r="CK566" s="166"/>
      <c r="CL566" s="166"/>
      <c r="CM566" s="166"/>
      <c r="CN566" s="166"/>
      <c r="CO566" s="166"/>
      <c r="CP566" s="166"/>
      <c r="CQ566" s="166"/>
      <c r="CR566" s="166"/>
      <c r="CS566" s="166"/>
      <c r="CT566" s="166"/>
      <c r="CU566" s="166"/>
      <c r="CV566" s="166"/>
      <c r="CW566" s="166"/>
      <c r="CX566" s="166"/>
      <c r="CY566" s="166"/>
      <c r="CZ566" s="166"/>
      <c r="DA566" s="166"/>
      <c r="DB566" s="166"/>
      <c r="DC566" s="166"/>
      <c r="DD566" s="166"/>
      <c r="DE566" s="166"/>
      <c r="DF566" s="166"/>
      <c r="DG566" s="166"/>
      <c r="DH566" s="166"/>
      <c r="DI566" s="166"/>
      <c r="DJ566" s="166"/>
      <c r="DK566" s="166"/>
      <c r="DL566" s="166"/>
      <c r="DM566" s="166"/>
      <c r="DN566" s="166"/>
      <c r="DO566" s="166"/>
      <c r="DP566" s="166"/>
      <c r="DQ566" s="166"/>
      <c r="DR566" s="166"/>
      <c r="DS566" s="166"/>
      <c r="DT566" s="166"/>
      <c r="DU566" s="166"/>
      <c r="DV566" s="166"/>
      <c r="DW566" s="166"/>
      <c r="DX566" s="166"/>
      <c r="DY566" s="166"/>
      <c r="DZ566" s="166"/>
    </row>
    <row r="567" spans="1:130">
      <c r="A567" s="1204"/>
      <c r="B567" s="265">
        <v>10</v>
      </c>
      <c r="C567" s="264"/>
      <c r="D567" s="263"/>
      <c r="E567" s="262"/>
      <c r="F567" s="261">
        <v>775252762</v>
      </c>
      <c r="G567" s="260" t="s">
        <v>666</v>
      </c>
      <c r="I567" s="177"/>
      <c r="J567" s="180"/>
      <c r="K567" s="177"/>
      <c r="L567" s="181"/>
      <c r="M567" s="179"/>
      <c r="N567" s="180"/>
      <c r="O567" s="179"/>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c r="AT567" s="166"/>
      <c r="AU567" s="166"/>
      <c r="AV567" s="166"/>
      <c r="AW567" s="166"/>
      <c r="AX567" s="166"/>
      <c r="AY567" s="166"/>
      <c r="AZ567" s="166"/>
      <c r="BA567" s="166"/>
      <c r="BB567" s="166"/>
      <c r="BC567" s="166"/>
      <c r="BD567" s="166"/>
      <c r="BE567" s="166"/>
      <c r="BF567" s="166"/>
      <c r="BG567" s="166"/>
      <c r="BH567" s="166"/>
      <c r="BI567" s="166"/>
      <c r="BJ567" s="166"/>
      <c r="BK567" s="166"/>
      <c r="BL567" s="166"/>
      <c r="BM567" s="166"/>
      <c r="BN567" s="166"/>
      <c r="BO567" s="166"/>
      <c r="BP567" s="166"/>
      <c r="BQ567" s="166"/>
      <c r="BR567" s="166"/>
      <c r="BS567" s="166"/>
      <c r="BT567" s="166"/>
      <c r="BU567" s="166"/>
      <c r="BV567" s="166"/>
      <c r="BW567" s="166"/>
      <c r="BX567" s="166"/>
      <c r="BY567" s="166"/>
      <c r="BZ567" s="166"/>
      <c r="CA567" s="166"/>
      <c r="CB567" s="166"/>
      <c r="CC567" s="166"/>
      <c r="CD567" s="166"/>
      <c r="CE567" s="166"/>
      <c r="CF567" s="166"/>
      <c r="CG567" s="166"/>
      <c r="CH567" s="166"/>
      <c r="CI567" s="166"/>
      <c r="CJ567" s="166"/>
      <c r="CK567" s="166"/>
      <c r="CL567" s="166"/>
      <c r="CM567" s="166"/>
      <c r="CN567" s="166"/>
      <c r="CO567" s="166"/>
      <c r="CP567" s="166"/>
      <c r="CQ567" s="166"/>
      <c r="CR567" s="166"/>
      <c r="CS567" s="166"/>
      <c r="CT567" s="166"/>
      <c r="CU567" s="166"/>
      <c r="CV567" s="166"/>
      <c r="CW567" s="166"/>
      <c r="CX567" s="166"/>
      <c r="CY567" s="166"/>
      <c r="CZ567" s="166"/>
      <c r="DA567" s="166"/>
      <c r="DB567" s="166"/>
      <c r="DC567" s="166"/>
      <c r="DD567" s="166"/>
      <c r="DE567" s="166"/>
      <c r="DF567" s="166"/>
      <c r="DG567" s="166"/>
      <c r="DH567" s="166"/>
      <c r="DI567" s="166"/>
      <c r="DJ567" s="166"/>
      <c r="DK567" s="166"/>
      <c r="DL567" s="166"/>
      <c r="DM567" s="166"/>
      <c r="DN567" s="166"/>
      <c r="DO567" s="166"/>
      <c r="DP567" s="166"/>
      <c r="DQ567" s="166"/>
      <c r="DR567" s="166"/>
      <c r="DS567" s="166"/>
      <c r="DT567" s="166"/>
      <c r="DU567" s="166"/>
      <c r="DV567" s="166"/>
      <c r="DW567" s="166"/>
      <c r="DX567" s="166"/>
      <c r="DY567" s="166"/>
      <c r="DZ567" s="166"/>
    </row>
    <row r="568" spans="1:130" ht="14.4" thickBot="1">
      <c r="A568" s="1202"/>
      <c r="B568" s="253">
        <v>15</v>
      </c>
      <c r="C568" s="259"/>
      <c r="D568" s="258"/>
      <c r="E568" s="250"/>
      <c r="F568" s="249">
        <v>775252772</v>
      </c>
      <c r="G568" s="257" t="s">
        <v>665</v>
      </c>
      <c r="I568" s="177"/>
      <c r="J568" s="180"/>
      <c r="K568" s="177"/>
      <c r="L568" s="181"/>
      <c r="M568" s="179"/>
      <c r="N568" s="180"/>
      <c r="O568" s="179"/>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c r="AT568" s="166"/>
      <c r="AU568" s="166"/>
      <c r="AV568" s="166"/>
      <c r="AW568" s="166"/>
      <c r="AX568" s="166"/>
      <c r="AY568" s="166"/>
      <c r="AZ568" s="166"/>
      <c r="BA568" s="166"/>
      <c r="BB568" s="166"/>
      <c r="BC568" s="166"/>
      <c r="BD568" s="166"/>
      <c r="BE568" s="166"/>
      <c r="BF568" s="166"/>
      <c r="BG568" s="166"/>
      <c r="BH568" s="166"/>
      <c r="BI568" s="166"/>
      <c r="BJ568" s="166"/>
      <c r="BK568" s="166"/>
      <c r="BL568" s="166"/>
      <c r="BM568" s="166"/>
      <c r="BN568" s="166"/>
      <c r="BO568" s="166"/>
      <c r="BP568" s="166"/>
      <c r="BQ568" s="166"/>
      <c r="BR568" s="166"/>
      <c r="BS568" s="166"/>
      <c r="BT568" s="166"/>
      <c r="BU568" s="166"/>
      <c r="BV568" s="166"/>
      <c r="BW568" s="166"/>
      <c r="BX568" s="166"/>
      <c r="BY568" s="166"/>
      <c r="BZ568" s="166"/>
      <c r="CA568" s="166"/>
      <c r="CB568" s="166"/>
      <c r="CC568" s="166"/>
      <c r="CD568" s="166"/>
      <c r="CE568" s="166"/>
      <c r="CF568" s="166"/>
      <c r="CG568" s="166"/>
      <c r="CH568" s="166"/>
      <c r="CI568" s="166"/>
      <c r="CJ568" s="166"/>
      <c r="CK568" s="166"/>
      <c r="CL568" s="166"/>
      <c r="CM568" s="166"/>
      <c r="CN568" s="166"/>
      <c r="CO568" s="166"/>
      <c r="CP568" s="166"/>
      <c r="CQ568" s="166"/>
      <c r="CR568" s="166"/>
      <c r="CS568" s="166"/>
      <c r="CT568" s="166"/>
      <c r="CU568" s="166"/>
      <c r="CV568" s="166"/>
      <c r="CW568" s="166"/>
      <c r="CX568" s="166"/>
      <c r="CY568" s="166"/>
      <c r="CZ568" s="166"/>
      <c r="DA568" s="166"/>
      <c r="DB568" s="166"/>
      <c r="DC568" s="166"/>
      <c r="DD568" s="166"/>
      <c r="DE568" s="166"/>
      <c r="DF568" s="166"/>
      <c r="DG568" s="166"/>
      <c r="DH568" s="166"/>
      <c r="DI568" s="166"/>
      <c r="DJ568" s="166"/>
      <c r="DK568" s="166"/>
      <c r="DL568" s="166"/>
      <c r="DM568" s="166"/>
      <c r="DN568" s="166"/>
      <c r="DO568" s="166"/>
      <c r="DP568" s="166"/>
      <c r="DQ568" s="166"/>
      <c r="DR568" s="166"/>
      <c r="DS568" s="166"/>
      <c r="DT568" s="166"/>
      <c r="DU568" s="166"/>
      <c r="DV568" s="166"/>
      <c r="DW568" s="166"/>
      <c r="DX568" s="166"/>
      <c r="DY568" s="166"/>
      <c r="DZ568" s="166"/>
    </row>
    <row r="569" spans="1:130">
      <c r="A569" s="1203" t="s">
        <v>664</v>
      </c>
      <c r="B569" s="248">
        <v>5</v>
      </c>
      <c r="C569" s="256"/>
      <c r="D569" s="255">
        <v>775232842</v>
      </c>
      <c r="E569" s="225"/>
      <c r="F569" s="245">
        <v>775252842</v>
      </c>
      <c r="G569" s="254" t="s">
        <v>663</v>
      </c>
      <c r="I569" s="177"/>
      <c r="J569" s="180"/>
      <c r="K569" s="177"/>
      <c r="L569" s="181"/>
      <c r="M569" s="179"/>
      <c r="N569" s="180"/>
      <c r="O569" s="179"/>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c r="AT569" s="166"/>
      <c r="AU569" s="166"/>
      <c r="AV569" s="166"/>
      <c r="AW569" s="166"/>
      <c r="AX569" s="166"/>
      <c r="AY569" s="166"/>
      <c r="AZ569" s="166"/>
      <c r="BA569" s="166"/>
      <c r="BB569" s="166"/>
      <c r="BC569" s="166"/>
      <c r="BD569" s="166"/>
      <c r="BE569" s="166"/>
      <c r="BF569" s="166"/>
      <c r="BG569" s="166"/>
      <c r="BH569" s="166"/>
      <c r="BI569" s="166"/>
      <c r="BJ569" s="166"/>
      <c r="BK569" s="166"/>
      <c r="BL569" s="166"/>
      <c r="BM569" s="166"/>
      <c r="BN569" s="166"/>
      <c r="BO569" s="166"/>
      <c r="BP569" s="166"/>
      <c r="BQ569" s="166"/>
      <c r="BR569" s="166"/>
      <c r="BS569" s="166"/>
      <c r="BT569" s="166"/>
      <c r="BU569" s="166"/>
      <c r="BV569" s="166"/>
      <c r="BW569" s="166"/>
      <c r="BX569" s="166"/>
      <c r="BY569" s="166"/>
      <c r="BZ569" s="166"/>
      <c r="CA569" s="166"/>
      <c r="CB569" s="166"/>
      <c r="CC569" s="166"/>
      <c r="CD569" s="166"/>
      <c r="CE569" s="166"/>
      <c r="CF569" s="166"/>
      <c r="CG569" s="166"/>
      <c r="CH569" s="166"/>
      <c r="CI569" s="166"/>
      <c r="CJ569" s="166"/>
      <c r="CK569" s="166"/>
      <c r="CL569" s="166"/>
      <c r="CM569" s="166"/>
      <c r="CN569" s="166"/>
      <c r="CO569" s="166"/>
      <c r="CP569" s="166"/>
      <c r="CQ569" s="166"/>
      <c r="CR569" s="166"/>
      <c r="CS569" s="166"/>
      <c r="CT569" s="166"/>
      <c r="CU569" s="166"/>
      <c r="CV569" s="166"/>
      <c r="CW569" s="166"/>
      <c r="CX569" s="166"/>
      <c r="CY569" s="166"/>
      <c r="CZ569" s="166"/>
      <c r="DA569" s="166"/>
      <c r="DB569" s="166"/>
      <c r="DC569" s="166"/>
      <c r="DD569" s="166"/>
      <c r="DE569" s="166"/>
      <c r="DF569" s="166"/>
      <c r="DG569" s="166"/>
      <c r="DH569" s="166"/>
      <c r="DI569" s="166"/>
      <c r="DJ569" s="166"/>
      <c r="DK569" s="166"/>
      <c r="DL569" s="166"/>
      <c r="DM569" s="166"/>
      <c r="DN569" s="166"/>
      <c r="DO569" s="166"/>
      <c r="DP569" s="166"/>
      <c r="DQ569" s="166"/>
      <c r="DR569" s="166"/>
      <c r="DS569" s="166"/>
      <c r="DT569" s="166"/>
      <c r="DU569" s="166"/>
      <c r="DV569" s="166"/>
      <c r="DW569" s="166"/>
      <c r="DX569" s="166"/>
      <c r="DY569" s="166"/>
      <c r="DZ569" s="166"/>
    </row>
    <row r="570" spans="1:130" ht="14.4" thickBot="1">
      <c r="A570" s="1202"/>
      <c r="B570" s="253">
        <v>10</v>
      </c>
      <c r="C570" s="252"/>
      <c r="D570" s="251"/>
      <c r="E570" s="250">
        <v>775252861</v>
      </c>
      <c r="F570" s="249">
        <v>775252862</v>
      </c>
      <c r="G570" s="211"/>
      <c r="I570" s="177"/>
      <c r="J570" s="180"/>
      <c r="K570" s="177"/>
      <c r="L570" s="181"/>
      <c r="M570" s="179"/>
      <c r="N570" s="180"/>
      <c r="O570" s="179"/>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6"/>
      <c r="AY570" s="166"/>
      <c r="AZ570" s="166"/>
      <c r="BA570" s="166"/>
      <c r="BB570" s="166"/>
      <c r="BC570" s="166"/>
      <c r="BD570" s="166"/>
      <c r="BE570" s="166"/>
      <c r="BF570" s="166"/>
      <c r="BG570" s="166"/>
      <c r="BH570" s="166"/>
      <c r="BI570" s="166"/>
      <c r="BJ570" s="166"/>
      <c r="BK570" s="166"/>
      <c r="BL570" s="166"/>
      <c r="BM570" s="166"/>
      <c r="BN570" s="166"/>
      <c r="BO570" s="166"/>
      <c r="BP570" s="166"/>
      <c r="BQ570" s="166"/>
      <c r="BR570" s="166"/>
      <c r="BS570" s="166"/>
      <c r="BT570" s="166"/>
      <c r="BU570" s="166"/>
      <c r="BV570" s="166"/>
      <c r="BW570" s="166"/>
      <c r="BX570" s="166"/>
      <c r="BY570" s="166"/>
      <c r="BZ570" s="166"/>
      <c r="CA570" s="166"/>
      <c r="CB570" s="166"/>
      <c r="CC570" s="166"/>
      <c r="CD570" s="166"/>
      <c r="CE570" s="166"/>
      <c r="CF570" s="166"/>
      <c r="CG570" s="166"/>
      <c r="CH570" s="166"/>
      <c r="CI570" s="166"/>
      <c r="CJ570" s="166"/>
      <c r="CK570" s="166"/>
      <c r="CL570" s="166"/>
      <c r="CM570" s="166"/>
      <c r="CN570" s="166"/>
      <c r="CO570" s="166"/>
      <c r="CP570" s="166"/>
      <c r="CQ570" s="166"/>
      <c r="CR570" s="166"/>
      <c r="CS570" s="166"/>
      <c r="CT570" s="166"/>
      <c r="CU570" s="166"/>
      <c r="CV570" s="166"/>
      <c r="CW570" s="166"/>
      <c r="CX570" s="166"/>
      <c r="CY570" s="166"/>
      <c r="CZ570" s="166"/>
      <c r="DA570" s="166"/>
      <c r="DB570" s="166"/>
      <c r="DC570" s="166"/>
      <c r="DD570" s="166"/>
      <c r="DE570" s="166"/>
      <c r="DF570" s="166"/>
      <c r="DG570" s="166"/>
      <c r="DH570" s="166"/>
      <c r="DI570" s="166"/>
      <c r="DJ570" s="166"/>
      <c r="DK570" s="166"/>
      <c r="DL570" s="166"/>
      <c r="DM570" s="166"/>
      <c r="DN570" s="166"/>
      <c r="DO570" s="166"/>
      <c r="DP570" s="166"/>
      <c r="DQ570" s="166"/>
      <c r="DR570" s="166"/>
      <c r="DS570" s="166"/>
      <c r="DT570" s="166"/>
      <c r="DU570" s="166"/>
      <c r="DV570" s="166"/>
      <c r="DW570" s="166"/>
      <c r="DX570" s="166"/>
      <c r="DY570" s="166"/>
      <c r="DZ570" s="166"/>
    </row>
    <row r="571" spans="1:130">
      <c r="A571" s="1203" t="s">
        <v>662</v>
      </c>
      <c r="B571" s="248">
        <v>5</v>
      </c>
      <c r="C571" s="247"/>
      <c r="D571" s="246"/>
      <c r="E571" s="225">
        <v>775252941</v>
      </c>
      <c r="F571" s="245">
        <v>775252942</v>
      </c>
      <c r="G571" s="223" t="s">
        <v>661</v>
      </c>
      <c r="I571" s="177"/>
      <c r="J571" s="180"/>
      <c r="K571" s="177"/>
      <c r="L571" s="181"/>
      <c r="M571" s="179"/>
      <c r="N571" s="180"/>
      <c r="O571" s="179"/>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c r="AT571" s="166"/>
      <c r="AU571" s="166"/>
      <c r="AV571" s="166"/>
      <c r="AW571" s="166"/>
      <c r="AX571" s="166"/>
      <c r="AY571" s="166"/>
      <c r="AZ571" s="166"/>
      <c r="BA571" s="166"/>
      <c r="BB571" s="166"/>
      <c r="BC571" s="166"/>
      <c r="BD571" s="166"/>
      <c r="BE571" s="166"/>
      <c r="BF571" s="166"/>
      <c r="BG571" s="166"/>
      <c r="BH571" s="166"/>
      <c r="BI571" s="166"/>
      <c r="BJ571" s="166"/>
      <c r="BK571" s="166"/>
      <c r="BL571" s="166"/>
      <c r="BM571" s="166"/>
      <c r="BN571" s="166"/>
      <c r="BO571" s="166"/>
      <c r="BP571" s="166"/>
      <c r="BQ571" s="166"/>
      <c r="BR571" s="166"/>
      <c r="BS571" s="166"/>
      <c r="BT571" s="166"/>
      <c r="BU571" s="166"/>
      <c r="BV571" s="166"/>
      <c r="BW571" s="166"/>
      <c r="BX571" s="166"/>
      <c r="BY571" s="166"/>
      <c r="BZ571" s="166"/>
      <c r="CA571" s="166"/>
      <c r="CB571" s="166"/>
      <c r="CC571" s="166"/>
      <c r="CD571" s="166"/>
      <c r="CE571" s="166"/>
      <c r="CF571" s="166"/>
      <c r="CG571" s="166"/>
      <c r="CH571" s="166"/>
      <c r="CI571" s="166"/>
      <c r="CJ571" s="166"/>
      <c r="CK571" s="166"/>
      <c r="CL571" s="166"/>
      <c r="CM571" s="166"/>
      <c r="CN571" s="166"/>
      <c r="CO571" s="166"/>
      <c r="CP571" s="166"/>
      <c r="CQ571" s="166"/>
      <c r="CR571" s="166"/>
      <c r="CS571" s="166"/>
      <c r="CT571" s="166"/>
      <c r="CU571" s="166"/>
      <c r="CV571" s="166"/>
      <c r="CW571" s="166"/>
      <c r="CX571" s="166"/>
      <c r="CY571" s="166"/>
      <c r="CZ571" s="166"/>
      <c r="DA571" s="166"/>
      <c r="DB571" s="166"/>
      <c r="DC571" s="166"/>
      <c r="DD571" s="166"/>
      <c r="DE571" s="166"/>
      <c r="DF571" s="166"/>
      <c r="DG571" s="166"/>
      <c r="DH571" s="166"/>
      <c r="DI571" s="166"/>
      <c r="DJ571" s="166"/>
      <c r="DK571" s="166"/>
      <c r="DL571" s="166"/>
      <c r="DM571" s="166"/>
      <c r="DN571" s="166"/>
      <c r="DO571" s="166"/>
      <c r="DP571" s="166"/>
      <c r="DQ571" s="166"/>
      <c r="DR571" s="166"/>
      <c r="DS571" s="166"/>
      <c r="DT571" s="166"/>
      <c r="DU571" s="166"/>
      <c r="DV571" s="166"/>
      <c r="DW571" s="166"/>
      <c r="DX571" s="166"/>
      <c r="DY571" s="166"/>
      <c r="DZ571" s="166"/>
    </row>
    <row r="572" spans="1:130">
      <c r="A572" s="1204"/>
      <c r="B572" s="244">
        <v>10</v>
      </c>
      <c r="C572" s="243"/>
      <c r="D572" s="242"/>
      <c r="E572" s="241">
        <v>775252961</v>
      </c>
      <c r="F572" s="240">
        <v>775252962</v>
      </c>
      <c r="G572" s="217" t="s">
        <v>660</v>
      </c>
      <c r="I572" s="177"/>
      <c r="J572" s="180"/>
      <c r="K572" s="177"/>
      <c r="L572" s="181"/>
      <c r="M572" s="179"/>
      <c r="N572" s="180"/>
      <c r="O572" s="179"/>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c r="AT572" s="166"/>
      <c r="AU572" s="166"/>
      <c r="AV572" s="166"/>
      <c r="AW572" s="166"/>
      <c r="AX572" s="166"/>
      <c r="AY572" s="166"/>
      <c r="AZ572" s="166"/>
      <c r="BA572" s="166"/>
      <c r="BB572" s="166"/>
      <c r="BC572" s="166"/>
      <c r="BD572" s="166"/>
      <c r="BE572" s="166"/>
      <c r="BF572" s="166"/>
      <c r="BG572" s="166"/>
      <c r="BH572" s="166"/>
      <c r="BI572" s="166"/>
      <c r="BJ572" s="166"/>
      <c r="BK572" s="166"/>
      <c r="BL572" s="166"/>
      <c r="BM572" s="166"/>
      <c r="BN572" s="166"/>
      <c r="BO572" s="166"/>
      <c r="BP572" s="166"/>
      <c r="BQ572" s="166"/>
      <c r="BR572" s="166"/>
      <c r="BS572" s="166"/>
      <c r="BT572" s="166"/>
      <c r="BU572" s="166"/>
      <c r="BV572" s="166"/>
      <c r="BW572" s="166"/>
      <c r="BX572" s="166"/>
      <c r="BY572" s="166"/>
      <c r="BZ572" s="166"/>
      <c r="CA572" s="166"/>
      <c r="CB572" s="166"/>
      <c r="CC572" s="166"/>
      <c r="CD572" s="166"/>
      <c r="CE572" s="166"/>
      <c r="CF572" s="166"/>
      <c r="CG572" s="166"/>
      <c r="CH572" s="166"/>
      <c r="CI572" s="166"/>
      <c r="CJ572" s="166"/>
      <c r="CK572" s="166"/>
      <c r="CL572" s="166"/>
      <c r="CM572" s="166"/>
      <c r="CN572" s="166"/>
      <c r="CO572" s="166"/>
      <c r="CP572" s="166"/>
      <c r="CQ572" s="166"/>
      <c r="CR572" s="166"/>
      <c r="CS572" s="166"/>
      <c r="CT572" s="166"/>
      <c r="CU572" s="166"/>
      <c r="CV572" s="166"/>
      <c r="CW572" s="166"/>
      <c r="CX572" s="166"/>
      <c r="CY572" s="166"/>
      <c r="CZ572" s="166"/>
      <c r="DA572" s="166"/>
      <c r="DB572" s="166"/>
      <c r="DC572" s="166"/>
      <c r="DD572" s="166"/>
      <c r="DE572" s="166"/>
      <c r="DF572" s="166"/>
      <c r="DG572" s="166"/>
      <c r="DH572" s="166"/>
      <c r="DI572" s="166"/>
      <c r="DJ572" s="166"/>
      <c r="DK572" s="166"/>
      <c r="DL572" s="166"/>
      <c r="DM572" s="166"/>
      <c r="DN572" s="166"/>
      <c r="DO572" s="166"/>
      <c r="DP572" s="166"/>
      <c r="DQ572" s="166"/>
      <c r="DR572" s="166"/>
      <c r="DS572" s="166"/>
      <c r="DT572" s="166"/>
      <c r="DU572" s="166"/>
      <c r="DV572" s="166"/>
      <c r="DW572" s="166"/>
      <c r="DX572" s="166"/>
      <c r="DY572" s="166"/>
      <c r="DZ572" s="166"/>
    </row>
    <row r="573" spans="1:130" ht="14.4" thickBot="1">
      <c r="A573" s="1202"/>
      <c r="B573" s="239">
        <v>15</v>
      </c>
      <c r="C573" s="238"/>
      <c r="D573" s="237"/>
      <c r="E573" s="236">
        <v>775252971</v>
      </c>
      <c r="F573" s="235">
        <v>775252972</v>
      </c>
      <c r="G573" s="234" t="s">
        <v>659</v>
      </c>
      <c r="J573" s="180"/>
      <c r="K573" s="177"/>
      <c r="L573" s="181"/>
      <c r="M573" s="179"/>
      <c r="N573" s="180"/>
      <c r="O573" s="179"/>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c r="AT573" s="166"/>
      <c r="AU573" s="166"/>
      <c r="AV573" s="166"/>
      <c r="AW573" s="166"/>
      <c r="AX573" s="166"/>
      <c r="AY573" s="166"/>
      <c r="AZ573" s="166"/>
      <c r="BA573" s="166"/>
      <c r="BB573" s="166"/>
      <c r="BC573" s="166"/>
      <c r="BD573" s="166"/>
      <c r="BE573" s="166"/>
      <c r="BF573" s="166"/>
      <c r="BG573" s="166"/>
      <c r="BH573" s="166"/>
      <c r="BI573" s="166"/>
      <c r="BJ573" s="166"/>
      <c r="BK573" s="166"/>
      <c r="BL573" s="166"/>
      <c r="BM573" s="166"/>
      <c r="BN573" s="166"/>
      <c r="BO573" s="166"/>
      <c r="BP573" s="166"/>
      <c r="BQ573" s="166"/>
      <c r="BR573" s="166"/>
      <c r="BS573" s="166"/>
      <c r="BT573" s="166"/>
      <c r="BU573" s="166"/>
      <c r="BV573" s="166"/>
      <c r="BW573" s="166"/>
      <c r="BX573" s="166"/>
      <c r="BY573" s="166"/>
      <c r="BZ573" s="166"/>
      <c r="CA573" s="166"/>
      <c r="CB573" s="166"/>
      <c r="CC573" s="166"/>
      <c r="CD573" s="166"/>
      <c r="CE573" s="166"/>
      <c r="CF573" s="166"/>
      <c r="CG573" s="166"/>
      <c r="CH573" s="166"/>
      <c r="CI573" s="166"/>
      <c r="CJ573" s="166"/>
      <c r="CK573" s="166"/>
      <c r="CL573" s="166"/>
      <c r="CM573" s="166"/>
      <c r="CN573" s="166"/>
      <c r="CO573" s="166"/>
      <c r="CP573" s="166"/>
      <c r="CQ573" s="166"/>
      <c r="CR573" s="166"/>
      <c r="CS573" s="166"/>
      <c r="CT573" s="166"/>
      <c r="CU573" s="166"/>
      <c r="CV573" s="166"/>
      <c r="CW573" s="166"/>
      <c r="CX573" s="166"/>
      <c r="CY573" s="166"/>
      <c r="CZ573" s="166"/>
      <c r="DA573" s="166"/>
      <c r="DB573" s="166"/>
      <c r="DC573" s="166"/>
      <c r="DD573" s="166"/>
      <c r="DE573" s="166"/>
      <c r="DF573" s="166"/>
      <c r="DG573" s="166"/>
      <c r="DH573" s="166"/>
      <c r="DI573" s="166"/>
      <c r="DJ573" s="166"/>
      <c r="DK573" s="166"/>
      <c r="DL573" s="166"/>
      <c r="DM573" s="166"/>
      <c r="DN573" s="166"/>
      <c r="DO573" s="166"/>
      <c r="DP573" s="166"/>
      <c r="DQ573" s="166"/>
      <c r="DR573" s="166"/>
      <c r="DS573" s="166"/>
      <c r="DT573" s="166"/>
      <c r="DU573" s="166"/>
      <c r="DV573" s="166"/>
      <c r="DW573" s="166"/>
      <c r="DX573" s="166"/>
      <c r="DY573" s="166"/>
      <c r="DZ573" s="166"/>
    </row>
    <row r="574" spans="1:130">
      <c r="A574" s="1203" t="s">
        <v>658</v>
      </c>
      <c r="B574" s="233">
        <v>5</v>
      </c>
      <c r="C574" s="227"/>
      <c r="D574" s="226"/>
      <c r="E574" s="232" t="s">
        <v>657</v>
      </c>
      <c r="F574" s="224" t="s">
        <v>656</v>
      </c>
      <c r="G574" s="223"/>
      <c r="J574" s="183"/>
      <c r="K574" s="183"/>
      <c r="L574" s="183"/>
      <c r="M574" s="182"/>
      <c r="N574" s="183"/>
      <c r="O574" s="182"/>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c r="AT574" s="166"/>
      <c r="AU574" s="166"/>
      <c r="AV574" s="166"/>
      <c r="AW574" s="166"/>
      <c r="AX574" s="166"/>
      <c r="AY574" s="166"/>
      <c r="AZ574" s="166"/>
      <c r="BA574" s="166"/>
      <c r="BB574" s="166"/>
      <c r="BC574" s="166"/>
      <c r="BD574" s="166"/>
      <c r="BE574" s="166"/>
      <c r="BF574" s="166"/>
      <c r="BG574" s="166"/>
      <c r="BH574" s="166"/>
      <c r="BI574" s="166"/>
      <c r="BJ574" s="166"/>
      <c r="BK574" s="166"/>
      <c r="BL574" s="166"/>
      <c r="BM574" s="166"/>
      <c r="BN574" s="166"/>
      <c r="BO574" s="166"/>
      <c r="BP574" s="166"/>
      <c r="BQ574" s="166"/>
      <c r="BR574" s="166"/>
      <c r="BS574" s="166"/>
      <c r="BT574" s="166"/>
      <c r="BU574" s="166"/>
      <c r="BV574" s="166"/>
      <c r="BW574" s="166"/>
      <c r="BX574" s="166"/>
      <c r="BY574" s="166"/>
      <c r="BZ574" s="166"/>
      <c r="CA574" s="166"/>
      <c r="CB574" s="166"/>
      <c r="CC574" s="166"/>
      <c r="CD574" s="166"/>
      <c r="CE574" s="166"/>
      <c r="CF574" s="166"/>
      <c r="CG574" s="166"/>
      <c r="CH574" s="166"/>
      <c r="CI574" s="166"/>
      <c r="CJ574" s="166"/>
      <c r="CK574" s="166"/>
      <c r="CL574" s="166"/>
      <c r="CM574" s="166"/>
      <c r="CN574" s="166"/>
      <c r="CO574" s="166"/>
      <c r="CP574" s="166"/>
      <c r="CQ574" s="166"/>
      <c r="CR574" s="166"/>
      <c r="CS574" s="166"/>
      <c r="CT574" s="166"/>
      <c r="CU574" s="166"/>
      <c r="CV574" s="166"/>
      <c r="CW574" s="166"/>
      <c r="CX574" s="166"/>
      <c r="CY574" s="166"/>
      <c r="CZ574" s="166"/>
      <c r="DA574" s="166"/>
      <c r="DB574" s="166"/>
      <c r="DC574" s="166"/>
      <c r="DD574" s="166"/>
      <c r="DE574" s="166"/>
      <c r="DF574" s="166"/>
      <c r="DG574" s="166"/>
      <c r="DH574" s="166"/>
      <c r="DI574" s="166"/>
      <c r="DJ574" s="166"/>
      <c r="DK574" s="166"/>
      <c r="DL574" s="166"/>
      <c r="DM574" s="166"/>
      <c r="DN574" s="166"/>
      <c r="DO574" s="166"/>
      <c r="DP574" s="166"/>
      <c r="DQ574" s="166"/>
      <c r="DR574" s="166"/>
      <c r="DS574" s="166"/>
      <c r="DT574" s="166"/>
      <c r="DU574" s="166"/>
      <c r="DV574" s="166"/>
      <c r="DW574" s="166"/>
      <c r="DX574" s="166"/>
      <c r="DY574" s="166"/>
      <c r="DZ574" s="166"/>
    </row>
    <row r="575" spans="1:130">
      <c r="A575" s="1235"/>
      <c r="B575" s="231">
        <v>10</v>
      </c>
      <c r="C575" s="221"/>
      <c r="D575" s="220"/>
      <c r="E575" s="219" t="s">
        <v>655</v>
      </c>
      <c r="F575" s="218" t="s">
        <v>654</v>
      </c>
      <c r="G575" s="217" t="s">
        <v>653</v>
      </c>
      <c r="J575" s="180"/>
      <c r="K575" s="177"/>
      <c r="L575" s="181"/>
      <c r="M575" s="179"/>
      <c r="N575" s="180"/>
      <c r="O575" s="179"/>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c r="AT575" s="166"/>
      <c r="AU575" s="166"/>
      <c r="AV575" s="166"/>
      <c r="AW575" s="166"/>
      <c r="AX575" s="166"/>
      <c r="AY575" s="166"/>
      <c r="AZ575" s="166"/>
      <c r="BA575" s="166"/>
      <c r="BB575" s="166"/>
      <c r="BC575" s="166"/>
      <c r="BD575" s="166"/>
      <c r="BE575" s="166"/>
      <c r="BF575" s="166"/>
      <c r="BG575" s="166"/>
      <c r="BH575" s="166"/>
      <c r="BI575" s="166"/>
      <c r="BJ575" s="166"/>
      <c r="BK575" s="166"/>
      <c r="BL575" s="166"/>
      <c r="BM575" s="166"/>
      <c r="BN575" s="166"/>
      <c r="BO575" s="166"/>
      <c r="BP575" s="166"/>
      <c r="BQ575" s="166"/>
      <c r="BR575" s="166"/>
      <c r="BS575" s="166"/>
      <c r="BT575" s="166"/>
      <c r="BU575" s="166"/>
      <c r="BV575" s="166"/>
      <c r="BW575" s="166"/>
      <c r="BX575" s="166"/>
      <c r="BY575" s="166"/>
      <c r="BZ575" s="166"/>
      <c r="CA575" s="166"/>
      <c r="CB575" s="166"/>
      <c r="CC575" s="166"/>
      <c r="CD575" s="166"/>
      <c r="CE575" s="166"/>
      <c r="CF575" s="166"/>
      <c r="CG575" s="166"/>
      <c r="CH575" s="166"/>
      <c r="CI575" s="166"/>
      <c r="CJ575" s="166"/>
      <c r="CK575" s="166"/>
      <c r="CL575" s="166"/>
      <c r="CM575" s="166"/>
      <c r="CN575" s="166"/>
      <c r="CO575" s="166"/>
      <c r="CP575" s="166"/>
      <c r="CQ575" s="166"/>
      <c r="CR575" s="166"/>
      <c r="CS575" s="166"/>
      <c r="CT575" s="166"/>
      <c r="CU575" s="166"/>
      <c r="CV575" s="166"/>
      <c r="CW575" s="166"/>
      <c r="CX575" s="166"/>
      <c r="CY575" s="166"/>
      <c r="CZ575" s="166"/>
      <c r="DA575" s="166"/>
      <c r="DB575" s="166"/>
      <c r="DC575" s="166"/>
      <c r="DD575" s="166"/>
      <c r="DE575" s="166"/>
      <c r="DF575" s="166"/>
      <c r="DG575" s="166"/>
      <c r="DH575" s="166"/>
      <c r="DI575" s="166"/>
      <c r="DJ575" s="166"/>
      <c r="DK575" s="166"/>
      <c r="DL575" s="166"/>
      <c r="DM575" s="166"/>
      <c r="DN575" s="166"/>
      <c r="DO575" s="166"/>
      <c r="DP575" s="166"/>
      <c r="DQ575" s="166"/>
      <c r="DR575" s="166"/>
      <c r="DS575" s="166"/>
      <c r="DT575" s="166"/>
      <c r="DU575" s="166"/>
      <c r="DV575" s="166"/>
      <c r="DW575" s="166"/>
      <c r="DX575" s="166"/>
      <c r="DY575" s="166"/>
      <c r="DZ575" s="166"/>
    </row>
    <row r="576" spans="1:130" ht="14.4" thickBot="1">
      <c r="A576" s="1236"/>
      <c r="B576" s="230">
        <v>15</v>
      </c>
      <c r="C576" s="215"/>
      <c r="D576" s="214"/>
      <c r="E576" s="213" t="s">
        <v>652</v>
      </c>
      <c r="F576" s="229" t="s">
        <v>651</v>
      </c>
      <c r="G576" s="211" t="s">
        <v>650</v>
      </c>
      <c r="J576" s="180"/>
      <c r="K576" s="177"/>
      <c r="L576" s="181"/>
      <c r="M576" s="179"/>
      <c r="N576" s="180"/>
      <c r="O576" s="179"/>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c r="AT576" s="166"/>
      <c r="AU576" s="166"/>
      <c r="AV576" s="166"/>
      <c r="AW576" s="166"/>
      <c r="AX576" s="166"/>
      <c r="AY576" s="166"/>
      <c r="AZ576" s="166"/>
      <c r="BA576" s="166"/>
      <c r="BB576" s="166"/>
      <c r="BC576" s="166"/>
      <c r="BD576" s="166"/>
      <c r="BE576" s="166"/>
      <c r="BF576" s="166"/>
      <c r="BG576" s="166"/>
      <c r="BH576" s="166"/>
      <c r="BI576" s="166"/>
      <c r="BJ576" s="166"/>
      <c r="BK576" s="166"/>
      <c r="BL576" s="166"/>
      <c r="BM576" s="166"/>
      <c r="BN576" s="166"/>
      <c r="BO576" s="166"/>
      <c r="BP576" s="166"/>
      <c r="BQ576" s="166"/>
      <c r="BR576" s="166"/>
      <c r="BS576" s="166"/>
      <c r="BT576" s="166"/>
      <c r="BU576" s="166"/>
      <c r="BV576" s="166"/>
      <c r="BW576" s="166"/>
      <c r="BX576" s="166"/>
      <c r="BY576" s="166"/>
      <c r="BZ576" s="166"/>
      <c r="CA576" s="166"/>
      <c r="CB576" s="166"/>
      <c r="CC576" s="166"/>
      <c r="CD576" s="166"/>
      <c r="CE576" s="166"/>
      <c r="CF576" s="166"/>
      <c r="CG576" s="166"/>
      <c r="CH576" s="166"/>
      <c r="CI576" s="166"/>
      <c r="CJ576" s="166"/>
      <c r="CK576" s="166"/>
      <c r="CL576" s="166"/>
      <c r="CM576" s="166"/>
      <c r="CN576" s="166"/>
      <c r="CO576" s="166"/>
      <c r="CP576" s="166"/>
      <c r="CQ576" s="166"/>
      <c r="CR576" s="166"/>
      <c r="CS576" s="166"/>
      <c r="CT576" s="166"/>
      <c r="CU576" s="166"/>
      <c r="CV576" s="166"/>
      <c r="CW576" s="166"/>
      <c r="CX576" s="166"/>
      <c r="CY576" s="166"/>
      <c r="CZ576" s="166"/>
      <c r="DA576" s="166"/>
      <c r="DB576" s="166"/>
      <c r="DC576" s="166"/>
      <c r="DD576" s="166"/>
      <c r="DE576" s="166"/>
      <c r="DF576" s="166"/>
      <c r="DG576" s="166"/>
      <c r="DH576" s="166"/>
      <c r="DI576" s="166"/>
      <c r="DJ576" s="166"/>
      <c r="DK576" s="166"/>
      <c r="DL576" s="166"/>
      <c r="DM576" s="166"/>
      <c r="DN576" s="166"/>
      <c r="DO576" s="166"/>
      <c r="DP576" s="166"/>
      <c r="DQ576" s="166"/>
      <c r="DR576" s="166"/>
      <c r="DS576" s="166"/>
      <c r="DT576" s="166"/>
      <c r="DU576" s="166"/>
      <c r="DV576" s="166"/>
      <c r="DW576" s="166"/>
      <c r="DX576" s="166"/>
      <c r="DY576" s="166"/>
      <c r="DZ576" s="166"/>
    </row>
    <row r="577" spans="1:130">
      <c r="A577" s="1203" t="s">
        <v>649</v>
      </c>
      <c r="B577" s="228">
        <v>5</v>
      </c>
      <c r="C577" s="227"/>
      <c r="D577" s="226"/>
      <c r="E577" s="225"/>
      <c r="F577" s="224"/>
      <c r="G577" s="223"/>
      <c r="J577" s="210"/>
      <c r="K577" s="177"/>
      <c r="L577" s="181"/>
      <c r="M577" s="179"/>
      <c r="N577" s="210"/>
      <c r="O577" s="179"/>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c r="AT577" s="166"/>
      <c r="AU577" s="166"/>
      <c r="AV577" s="166"/>
      <c r="AW577" s="166"/>
      <c r="AX577" s="166"/>
      <c r="AY577" s="166"/>
      <c r="AZ577" s="166"/>
      <c r="BA577" s="166"/>
      <c r="BB577" s="166"/>
      <c r="BC577" s="166"/>
      <c r="BD577" s="166"/>
      <c r="BE577" s="166"/>
      <c r="BF577" s="166"/>
      <c r="BG577" s="166"/>
      <c r="BH577" s="166"/>
      <c r="BI577" s="166"/>
      <c r="BJ577" s="166"/>
      <c r="BK577" s="166"/>
      <c r="BL577" s="166"/>
      <c r="BM577" s="166"/>
      <c r="BN577" s="166"/>
      <c r="BO577" s="166"/>
      <c r="BP577" s="166"/>
      <c r="BQ577" s="166"/>
      <c r="BR577" s="166"/>
      <c r="BS577" s="166"/>
      <c r="BT577" s="166"/>
      <c r="BU577" s="166"/>
      <c r="BV577" s="166"/>
      <c r="BW577" s="166"/>
      <c r="BX577" s="166"/>
      <c r="BY577" s="166"/>
      <c r="BZ577" s="166"/>
      <c r="CA577" s="166"/>
      <c r="CB577" s="166"/>
      <c r="CC577" s="166"/>
      <c r="CD577" s="166"/>
      <c r="CE577" s="166"/>
      <c r="CF577" s="166"/>
      <c r="CG577" s="166"/>
      <c r="CH577" s="166"/>
      <c r="CI577" s="166"/>
      <c r="CJ577" s="166"/>
      <c r="CK577" s="166"/>
      <c r="CL577" s="166"/>
      <c r="CM577" s="166"/>
      <c r="CN577" s="166"/>
      <c r="CO577" s="166"/>
      <c r="CP577" s="166"/>
      <c r="CQ577" s="166"/>
      <c r="CR577" s="166"/>
      <c r="CS577" s="166"/>
      <c r="CT577" s="166"/>
      <c r="CU577" s="166"/>
      <c r="CV577" s="166"/>
      <c r="CW577" s="166"/>
      <c r="CX577" s="166"/>
      <c r="CY577" s="166"/>
      <c r="CZ577" s="166"/>
      <c r="DA577" s="166"/>
      <c r="DB577" s="166"/>
      <c r="DC577" s="166"/>
      <c r="DD577" s="166"/>
      <c r="DE577" s="166"/>
      <c r="DF577" s="166"/>
      <c r="DG577" s="166"/>
      <c r="DH577" s="166"/>
      <c r="DI577" s="166"/>
      <c r="DJ577" s="166"/>
      <c r="DK577" s="166"/>
      <c r="DL577" s="166"/>
      <c r="DM577" s="166"/>
      <c r="DN577" s="166"/>
      <c r="DO577" s="166"/>
      <c r="DP577" s="166"/>
      <c r="DQ577" s="166"/>
      <c r="DR577" s="166"/>
      <c r="DS577" s="166"/>
      <c r="DT577" s="166"/>
      <c r="DU577" s="166"/>
      <c r="DV577" s="166"/>
      <c r="DW577" s="166"/>
      <c r="DX577" s="166"/>
      <c r="DY577" s="166"/>
      <c r="DZ577" s="166"/>
    </row>
    <row r="578" spans="1:130">
      <c r="A578" s="1204"/>
      <c r="B578" s="222">
        <v>10</v>
      </c>
      <c r="C578" s="221"/>
      <c r="D578" s="220"/>
      <c r="E578" s="219" t="s">
        <v>648</v>
      </c>
      <c r="F578" s="218" t="s">
        <v>647</v>
      </c>
      <c r="G578" s="217" t="s">
        <v>646</v>
      </c>
      <c r="J578" s="210"/>
      <c r="K578" s="177"/>
      <c r="L578" s="181"/>
      <c r="M578" s="179"/>
      <c r="N578" s="210"/>
      <c r="O578" s="179"/>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c r="AT578" s="166"/>
      <c r="AU578" s="166"/>
      <c r="AV578" s="166"/>
      <c r="AW578" s="166"/>
      <c r="AX578" s="166"/>
      <c r="AY578" s="166"/>
      <c r="AZ578" s="166"/>
      <c r="BA578" s="166"/>
      <c r="BB578" s="166"/>
      <c r="BC578" s="166"/>
      <c r="BD578" s="166"/>
      <c r="BE578" s="166"/>
      <c r="BF578" s="166"/>
      <c r="BG578" s="166"/>
      <c r="BH578" s="166"/>
      <c r="BI578" s="166"/>
      <c r="BJ578" s="166"/>
      <c r="BK578" s="166"/>
      <c r="BL578" s="166"/>
      <c r="BM578" s="166"/>
      <c r="BN578" s="166"/>
      <c r="BO578" s="166"/>
      <c r="BP578" s="166"/>
      <c r="BQ578" s="166"/>
      <c r="BR578" s="166"/>
      <c r="BS578" s="166"/>
      <c r="BT578" s="166"/>
      <c r="BU578" s="166"/>
      <c r="BV578" s="166"/>
      <c r="BW578" s="166"/>
      <c r="BX578" s="166"/>
      <c r="BY578" s="166"/>
      <c r="BZ578" s="166"/>
      <c r="CA578" s="166"/>
      <c r="CB578" s="166"/>
      <c r="CC578" s="166"/>
      <c r="CD578" s="166"/>
      <c r="CE578" s="166"/>
      <c r="CF578" s="166"/>
      <c r="CG578" s="166"/>
      <c r="CH578" s="166"/>
      <c r="CI578" s="166"/>
      <c r="CJ578" s="166"/>
      <c r="CK578" s="166"/>
      <c r="CL578" s="166"/>
      <c r="CM578" s="166"/>
      <c r="CN578" s="166"/>
      <c r="CO578" s="166"/>
      <c r="CP578" s="166"/>
      <c r="CQ578" s="166"/>
      <c r="CR578" s="166"/>
      <c r="CS578" s="166"/>
      <c r="CT578" s="166"/>
      <c r="CU578" s="166"/>
      <c r="CV578" s="166"/>
      <c r="CW578" s="166"/>
      <c r="CX578" s="166"/>
      <c r="CY578" s="166"/>
      <c r="CZ578" s="166"/>
      <c r="DA578" s="166"/>
      <c r="DB578" s="166"/>
      <c r="DC578" s="166"/>
      <c r="DD578" s="166"/>
      <c r="DE578" s="166"/>
      <c r="DF578" s="166"/>
      <c r="DG578" s="166"/>
      <c r="DH578" s="166"/>
      <c r="DI578" s="166"/>
      <c r="DJ578" s="166"/>
      <c r="DK578" s="166"/>
      <c r="DL578" s="166"/>
      <c r="DM578" s="166"/>
      <c r="DN578" s="166"/>
      <c r="DO578" s="166"/>
      <c r="DP578" s="166"/>
      <c r="DQ578" s="166"/>
      <c r="DR578" s="166"/>
      <c r="DS578" s="166"/>
      <c r="DT578" s="166"/>
      <c r="DU578" s="166"/>
      <c r="DV578" s="166"/>
      <c r="DW578" s="166"/>
      <c r="DX578" s="166"/>
      <c r="DY578" s="166"/>
      <c r="DZ578" s="166"/>
    </row>
    <row r="579" spans="1:130" ht="14.4" thickBot="1">
      <c r="A579" s="1202"/>
      <c r="B579" s="216">
        <v>15</v>
      </c>
      <c r="C579" s="215"/>
      <c r="D579" s="214"/>
      <c r="E579" s="213" t="s">
        <v>645</v>
      </c>
      <c r="F579" s="212" t="s">
        <v>644</v>
      </c>
      <c r="G579" s="211" t="s">
        <v>643</v>
      </c>
      <c r="J579" s="210"/>
      <c r="K579" s="177"/>
      <c r="L579" s="181"/>
      <c r="M579" s="179"/>
      <c r="N579" s="210"/>
      <c r="O579" s="179"/>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c r="AT579" s="166"/>
      <c r="AU579" s="166"/>
      <c r="AV579" s="166"/>
      <c r="AW579" s="166"/>
      <c r="AX579" s="166"/>
      <c r="AY579" s="166"/>
      <c r="AZ579" s="166"/>
      <c r="BA579" s="166"/>
      <c r="BB579" s="166"/>
      <c r="BC579" s="166"/>
      <c r="BD579" s="166"/>
      <c r="BE579" s="166"/>
      <c r="BF579" s="166"/>
      <c r="BG579" s="166"/>
      <c r="BH579" s="166"/>
      <c r="BI579" s="166"/>
      <c r="BJ579" s="166"/>
      <c r="BK579" s="166"/>
      <c r="BL579" s="166"/>
      <c r="BM579" s="166"/>
      <c r="BN579" s="166"/>
      <c r="BO579" s="166"/>
      <c r="BP579" s="166"/>
      <c r="BQ579" s="166"/>
      <c r="BR579" s="166"/>
      <c r="BS579" s="166"/>
      <c r="BT579" s="166"/>
      <c r="BU579" s="166"/>
      <c r="BV579" s="166"/>
      <c r="BW579" s="166"/>
      <c r="BX579" s="166"/>
      <c r="BY579" s="166"/>
      <c r="BZ579" s="166"/>
      <c r="CA579" s="166"/>
      <c r="CB579" s="166"/>
      <c r="CC579" s="166"/>
      <c r="CD579" s="166"/>
      <c r="CE579" s="166"/>
      <c r="CF579" s="166"/>
      <c r="CG579" s="166"/>
      <c r="CH579" s="166"/>
      <c r="CI579" s="166"/>
      <c r="CJ579" s="166"/>
      <c r="CK579" s="166"/>
      <c r="CL579" s="166"/>
      <c r="CM579" s="166"/>
      <c r="CN579" s="166"/>
      <c r="CO579" s="166"/>
      <c r="CP579" s="166"/>
      <c r="CQ579" s="166"/>
      <c r="CR579" s="166"/>
      <c r="CS579" s="166"/>
      <c r="CT579" s="166"/>
      <c r="CU579" s="166"/>
      <c r="CV579" s="166"/>
      <c r="CW579" s="166"/>
      <c r="CX579" s="166"/>
      <c r="CY579" s="166"/>
      <c r="CZ579" s="166"/>
      <c r="DA579" s="166"/>
      <c r="DB579" s="166"/>
      <c r="DC579" s="166"/>
      <c r="DD579" s="166"/>
      <c r="DE579" s="166"/>
      <c r="DF579" s="166"/>
      <c r="DG579" s="166"/>
      <c r="DH579" s="166"/>
      <c r="DI579" s="166"/>
      <c r="DJ579" s="166"/>
      <c r="DK579" s="166"/>
      <c r="DL579" s="166"/>
      <c r="DM579" s="166"/>
      <c r="DN579" s="166"/>
      <c r="DO579" s="166"/>
      <c r="DP579" s="166"/>
      <c r="DQ579" s="166"/>
      <c r="DR579" s="166"/>
      <c r="DS579" s="166"/>
      <c r="DT579" s="166"/>
      <c r="DU579" s="166"/>
      <c r="DV579" s="166"/>
      <c r="DW579" s="166"/>
      <c r="DX579" s="166"/>
      <c r="DY579" s="166"/>
      <c r="DZ579" s="166"/>
    </row>
    <row r="580" spans="1:130">
      <c r="A580" s="179"/>
      <c r="B580" s="180"/>
      <c r="C580" s="187"/>
      <c r="D580" s="208"/>
      <c r="E580" s="180"/>
      <c r="F580" s="180"/>
      <c r="J580" s="180"/>
      <c r="K580" s="177"/>
      <c r="L580" s="181"/>
      <c r="M580" s="179"/>
      <c r="N580" s="180"/>
      <c r="O580" s="179"/>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c r="AT580" s="166"/>
      <c r="AU580" s="166"/>
      <c r="AV580" s="166"/>
      <c r="AW580" s="166"/>
      <c r="AX580" s="166"/>
      <c r="AY580" s="166"/>
      <c r="AZ580" s="166"/>
      <c r="BA580" s="166"/>
      <c r="BB580" s="166"/>
      <c r="BC580" s="166"/>
      <c r="BD580" s="166"/>
      <c r="BE580" s="166"/>
      <c r="BF580" s="166"/>
      <c r="BG580" s="166"/>
      <c r="BH580" s="166"/>
      <c r="BI580" s="166"/>
      <c r="BJ580" s="166"/>
      <c r="BK580" s="166"/>
      <c r="BL580" s="166"/>
      <c r="BM580" s="166"/>
      <c r="BN580" s="166"/>
      <c r="BO580" s="166"/>
      <c r="BP580" s="166"/>
      <c r="BQ580" s="166"/>
      <c r="BR580" s="166"/>
      <c r="BS580" s="166"/>
      <c r="BT580" s="166"/>
      <c r="BU580" s="166"/>
      <c r="BV580" s="166"/>
      <c r="BW580" s="166"/>
      <c r="BX580" s="166"/>
      <c r="BY580" s="166"/>
      <c r="BZ580" s="166"/>
      <c r="CA580" s="166"/>
      <c r="CB580" s="166"/>
      <c r="CC580" s="166"/>
      <c r="CD580" s="166"/>
      <c r="CE580" s="166"/>
      <c r="CF580" s="166"/>
      <c r="CG580" s="166"/>
      <c r="CH580" s="166"/>
      <c r="CI580" s="166"/>
      <c r="CJ580" s="166"/>
      <c r="CK580" s="166"/>
      <c r="CL580" s="166"/>
      <c r="CM580" s="166"/>
      <c r="CN580" s="166"/>
      <c r="CO580" s="166"/>
      <c r="CP580" s="166"/>
      <c r="CQ580" s="166"/>
      <c r="CR580" s="166"/>
      <c r="CS580" s="166"/>
      <c r="CT580" s="166"/>
      <c r="CU580" s="166"/>
      <c r="CV580" s="166"/>
      <c r="CW580" s="166"/>
      <c r="CX580" s="166"/>
      <c r="CY580" s="166"/>
      <c r="CZ580" s="166"/>
      <c r="DA580" s="166"/>
      <c r="DB580" s="166"/>
      <c r="DC580" s="166"/>
      <c r="DD580" s="166"/>
      <c r="DE580" s="166"/>
      <c r="DF580" s="166"/>
      <c r="DG580" s="166"/>
      <c r="DH580" s="166"/>
      <c r="DI580" s="166"/>
      <c r="DJ580" s="166"/>
      <c r="DK580" s="166"/>
      <c r="DL580" s="166"/>
      <c r="DM580" s="166"/>
      <c r="DN580" s="166"/>
      <c r="DO580" s="166"/>
      <c r="DP580" s="166"/>
      <c r="DQ580" s="166"/>
      <c r="DR580" s="166"/>
      <c r="DS580" s="166"/>
      <c r="DT580" s="166"/>
      <c r="DU580" s="166"/>
      <c r="DV580" s="166"/>
      <c r="DW580" s="166"/>
      <c r="DX580" s="166"/>
      <c r="DY580" s="166"/>
      <c r="DZ580" s="166"/>
    </row>
    <row r="581" spans="1:130">
      <c r="A581" s="209"/>
      <c r="B581" s="209"/>
      <c r="C581" s="209"/>
      <c r="D581" s="208"/>
      <c r="E581" s="180"/>
      <c r="F581" s="180"/>
      <c r="G581" s="177"/>
      <c r="H581" s="181"/>
      <c r="I581" s="179"/>
      <c r="J581" s="180"/>
      <c r="K581" s="177"/>
      <c r="L581" s="181"/>
      <c r="M581" s="179"/>
      <c r="N581" s="180"/>
      <c r="O581" s="179"/>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c r="AT581" s="166"/>
      <c r="AU581" s="166"/>
      <c r="AV581" s="166"/>
      <c r="AW581" s="166"/>
      <c r="AX581" s="166"/>
      <c r="AY581" s="166"/>
      <c r="AZ581" s="166"/>
      <c r="BA581" s="166"/>
      <c r="BB581" s="166"/>
      <c r="BC581" s="166"/>
      <c r="BD581" s="166"/>
      <c r="BE581" s="166"/>
      <c r="BF581" s="166"/>
      <c r="BG581" s="166"/>
      <c r="BH581" s="166"/>
      <c r="BI581" s="166"/>
      <c r="BJ581" s="166"/>
      <c r="BK581" s="166"/>
      <c r="BL581" s="166"/>
      <c r="BM581" s="166"/>
      <c r="BN581" s="166"/>
      <c r="BO581" s="166"/>
      <c r="BP581" s="166"/>
      <c r="BQ581" s="166"/>
      <c r="BR581" s="166"/>
      <c r="BS581" s="166"/>
      <c r="BT581" s="166"/>
      <c r="BU581" s="166"/>
      <c r="BV581" s="166"/>
      <c r="BW581" s="166"/>
      <c r="BX581" s="166"/>
      <c r="BY581" s="166"/>
      <c r="BZ581" s="166"/>
      <c r="CA581" s="166"/>
      <c r="CB581" s="166"/>
      <c r="CC581" s="166"/>
      <c r="CD581" s="166"/>
      <c r="CE581" s="166"/>
      <c r="CF581" s="166"/>
      <c r="CG581" s="166"/>
      <c r="CH581" s="166"/>
      <c r="CI581" s="166"/>
      <c r="CJ581" s="166"/>
      <c r="CK581" s="166"/>
      <c r="CL581" s="166"/>
      <c r="CM581" s="166"/>
      <c r="CN581" s="166"/>
      <c r="CO581" s="166"/>
      <c r="CP581" s="166"/>
      <c r="CQ581" s="166"/>
      <c r="CR581" s="166"/>
      <c r="CS581" s="166"/>
      <c r="CT581" s="166"/>
      <c r="CU581" s="166"/>
      <c r="CV581" s="166"/>
      <c r="CW581" s="166"/>
      <c r="CX581" s="166"/>
      <c r="CY581" s="166"/>
      <c r="CZ581" s="166"/>
      <c r="DA581" s="166"/>
      <c r="DB581" s="166"/>
      <c r="DC581" s="166"/>
      <c r="DD581" s="166"/>
      <c r="DE581" s="166"/>
      <c r="DF581" s="166"/>
      <c r="DG581" s="166"/>
      <c r="DH581" s="166"/>
      <c r="DI581" s="166"/>
      <c r="DJ581" s="166"/>
      <c r="DK581" s="166"/>
      <c r="DL581" s="166"/>
      <c r="DM581" s="166"/>
      <c r="DN581" s="166"/>
      <c r="DO581" s="166"/>
      <c r="DP581" s="166"/>
      <c r="DQ581" s="166"/>
      <c r="DR581" s="166"/>
      <c r="DS581" s="166"/>
      <c r="DT581" s="166"/>
      <c r="DU581" s="166"/>
      <c r="DV581" s="166"/>
      <c r="DW581" s="166"/>
      <c r="DX581" s="166"/>
      <c r="DY581" s="166"/>
      <c r="DZ581" s="166"/>
    </row>
    <row r="582" spans="1:130" ht="15.6">
      <c r="A582" s="1197" t="s">
        <v>888</v>
      </c>
      <c r="B582" s="1197"/>
      <c r="C582" s="1197"/>
      <c r="D582" s="1197"/>
      <c r="E582" s="1197"/>
      <c r="F582" s="1197"/>
      <c r="G582" s="1197"/>
      <c r="H582" s="1197"/>
      <c r="I582" s="1197"/>
      <c r="J582" s="1197"/>
      <c r="K582" s="1197"/>
      <c r="L582" s="1197"/>
      <c r="M582" s="1197"/>
      <c r="N582" s="1197"/>
      <c r="O582" s="1197"/>
      <c r="P582" s="1197"/>
      <c r="Q582" s="1197"/>
      <c r="R582" s="1197"/>
      <c r="S582" s="1197"/>
      <c r="T582" s="1197"/>
      <c r="U582" s="1197"/>
      <c r="V582" s="1197"/>
      <c r="W582" s="1197"/>
      <c r="X582" s="1197"/>
      <c r="Y582" s="1197"/>
      <c r="Z582" s="1197"/>
      <c r="AA582" s="1197"/>
      <c r="AB582" s="1197"/>
      <c r="AC582" s="1197"/>
      <c r="AD582" s="1197"/>
      <c r="AE582" s="166"/>
      <c r="AF582" s="166"/>
      <c r="AG582" s="166"/>
      <c r="AH582" s="166"/>
      <c r="AI582" s="166"/>
      <c r="AJ582" s="166"/>
      <c r="AK582" s="166"/>
      <c r="AL582" s="166"/>
      <c r="AM582" s="166"/>
      <c r="AN582" s="166"/>
      <c r="AO582" s="166"/>
      <c r="AP582" s="166"/>
      <c r="AQ582" s="166"/>
      <c r="AR582" s="166"/>
      <c r="AS582" s="166"/>
      <c r="AT582" s="166"/>
      <c r="AU582" s="166"/>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66"/>
      <c r="BR582" s="166"/>
      <c r="BS582" s="166"/>
      <c r="BT582" s="166"/>
      <c r="BU582" s="166"/>
      <c r="BV582" s="166"/>
      <c r="BW582" s="166"/>
      <c r="BX582" s="166"/>
      <c r="BY582" s="166"/>
      <c r="BZ582" s="166"/>
      <c r="CA582" s="166"/>
      <c r="CB582" s="166"/>
      <c r="CC582" s="166"/>
      <c r="CD582" s="166"/>
      <c r="CE582" s="166"/>
      <c r="CF582" s="166"/>
      <c r="CG582" s="166"/>
      <c r="CH582" s="166"/>
      <c r="CI582" s="166"/>
      <c r="CJ582" s="166"/>
      <c r="CK582" s="166"/>
      <c r="CL582" s="166"/>
      <c r="CM582" s="166"/>
      <c r="CN582" s="166"/>
      <c r="CO582" s="166"/>
      <c r="CP582" s="166"/>
      <c r="CQ582" s="166"/>
      <c r="CR582" s="166"/>
      <c r="CS582" s="166"/>
      <c r="CT582" s="166"/>
      <c r="CU582" s="166"/>
      <c r="CV582" s="166"/>
      <c r="CW582" s="166"/>
      <c r="CX582" s="166"/>
      <c r="CY582" s="166"/>
      <c r="CZ582" s="166"/>
      <c r="DA582" s="166"/>
      <c r="DB582" s="166"/>
      <c r="DC582" s="166"/>
      <c r="DD582" s="166"/>
      <c r="DE582" s="166"/>
      <c r="DF582" s="166"/>
      <c r="DG582" s="166"/>
      <c r="DH582" s="166"/>
      <c r="DI582" s="166"/>
      <c r="DJ582" s="166"/>
      <c r="DK582" s="166"/>
      <c r="DL582" s="166"/>
      <c r="DM582" s="166"/>
      <c r="DN582" s="166"/>
      <c r="DO582" s="166"/>
      <c r="DP582" s="166"/>
      <c r="DQ582" s="166"/>
      <c r="DR582" s="166"/>
      <c r="DS582" s="166"/>
      <c r="DT582" s="166"/>
      <c r="DU582" s="166"/>
      <c r="DV582" s="166"/>
      <c r="DW582" s="166"/>
      <c r="DX582" s="166"/>
      <c r="DY582" s="166"/>
      <c r="DZ582" s="166"/>
    </row>
    <row r="583" spans="1:130" ht="14.4" thickBot="1">
      <c r="A583" s="209"/>
      <c r="B583" s="209"/>
      <c r="C583" s="209"/>
      <c r="D583" s="208"/>
      <c r="E583" s="180"/>
      <c r="F583" s="180"/>
      <c r="G583" s="177"/>
      <c r="H583" s="181"/>
      <c r="I583" s="179"/>
      <c r="J583" s="180"/>
      <c r="K583" s="177"/>
      <c r="L583" s="181"/>
      <c r="M583" s="179"/>
      <c r="N583" s="180"/>
      <c r="O583" s="179"/>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c r="AT583" s="166"/>
      <c r="AU583" s="166"/>
      <c r="AV583" s="166"/>
      <c r="AW583" s="166"/>
      <c r="AX583" s="166"/>
      <c r="AY583" s="166"/>
      <c r="AZ583" s="166"/>
      <c r="BA583" s="166"/>
      <c r="BB583" s="166"/>
      <c r="BC583" s="166"/>
      <c r="BD583" s="166"/>
      <c r="BE583" s="166"/>
      <c r="BF583" s="166"/>
      <c r="BG583" s="166"/>
      <c r="BH583" s="166"/>
      <c r="BI583" s="166"/>
      <c r="BJ583" s="166"/>
      <c r="BK583" s="166"/>
      <c r="BL583" s="166"/>
      <c r="BM583" s="166"/>
      <c r="BN583" s="166"/>
      <c r="BO583" s="166"/>
      <c r="BP583" s="166"/>
      <c r="BQ583" s="166"/>
      <c r="BR583" s="166"/>
      <c r="BS583" s="166"/>
      <c r="BT583" s="166"/>
      <c r="BU583" s="166"/>
      <c r="BV583" s="166"/>
      <c r="BW583" s="166"/>
      <c r="BX583" s="166"/>
      <c r="BY583" s="166"/>
      <c r="BZ583" s="166"/>
      <c r="CA583" s="166"/>
      <c r="CB583" s="166"/>
      <c r="CC583" s="166"/>
      <c r="CD583" s="166"/>
      <c r="CE583" s="166"/>
      <c r="CF583" s="166"/>
      <c r="CG583" s="166"/>
      <c r="CH583" s="166"/>
      <c r="CI583" s="166"/>
      <c r="CJ583" s="166"/>
      <c r="CK583" s="166"/>
      <c r="CL583" s="166"/>
      <c r="CM583" s="166"/>
      <c r="CN583" s="166"/>
      <c r="CO583" s="166"/>
      <c r="CP583" s="166"/>
      <c r="CQ583" s="166"/>
      <c r="CR583" s="166"/>
      <c r="CS583" s="166"/>
      <c r="CT583" s="166"/>
      <c r="CU583" s="166"/>
      <c r="CV583" s="166"/>
      <c r="CW583" s="166"/>
      <c r="CX583" s="166"/>
      <c r="CY583" s="166"/>
      <c r="CZ583" s="166"/>
      <c r="DA583" s="166"/>
      <c r="DB583" s="166"/>
      <c r="DC583" s="166"/>
      <c r="DD583" s="166"/>
      <c r="DE583" s="166"/>
      <c r="DF583" s="166"/>
      <c r="DG583" s="166"/>
      <c r="DH583" s="166"/>
      <c r="DI583" s="166"/>
      <c r="DJ583" s="166"/>
      <c r="DK583" s="166"/>
      <c r="DL583" s="166"/>
      <c r="DM583" s="166"/>
      <c r="DN583" s="166"/>
      <c r="DO583" s="166"/>
      <c r="DP583" s="166"/>
      <c r="DQ583" s="166"/>
      <c r="DR583" s="166"/>
      <c r="DS583" s="166"/>
      <c r="DT583" s="166"/>
      <c r="DU583" s="166"/>
      <c r="DV583" s="166"/>
      <c r="DW583" s="166"/>
      <c r="DX583" s="166"/>
      <c r="DY583" s="166"/>
      <c r="DZ583" s="166"/>
    </row>
    <row r="584" spans="1:130" ht="31.5" customHeight="1">
      <c r="A584" s="1239" t="s">
        <v>642</v>
      </c>
      <c r="B584" s="1241" t="s">
        <v>641</v>
      </c>
      <c r="C584" s="1241" t="s">
        <v>889</v>
      </c>
      <c r="D584" s="1241" t="s">
        <v>640</v>
      </c>
      <c r="E584" s="1243" t="s">
        <v>639</v>
      </c>
      <c r="F584" s="1244"/>
      <c r="G584" s="1247" t="s">
        <v>638</v>
      </c>
      <c r="H584" s="1248"/>
      <c r="I584" s="193"/>
      <c r="J584" s="180"/>
      <c r="K584" s="177"/>
      <c r="L584" s="181"/>
      <c r="M584" s="179"/>
      <c r="N584" s="180"/>
      <c r="O584" s="179"/>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c r="AT584" s="166"/>
      <c r="AU584" s="166"/>
      <c r="AV584" s="166"/>
      <c r="AW584" s="166"/>
      <c r="AX584" s="166"/>
      <c r="AY584" s="166"/>
      <c r="AZ584" s="166"/>
      <c r="BA584" s="166"/>
      <c r="BB584" s="166"/>
      <c r="BC584" s="166"/>
      <c r="BD584" s="166"/>
      <c r="BE584" s="166"/>
      <c r="BF584" s="166"/>
      <c r="BG584" s="166"/>
      <c r="BH584" s="166"/>
      <c r="BI584" s="166"/>
      <c r="BJ584" s="166"/>
      <c r="BK584" s="166"/>
      <c r="BL584" s="166"/>
      <c r="BM584" s="166"/>
      <c r="BN584" s="166"/>
      <c r="BO584" s="166"/>
      <c r="BP584" s="166"/>
      <c r="BQ584" s="166"/>
      <c r="BR584" s="166"/>
      <c r="BS584" s="166"/>
      <c r="BT584" s="166"/>
      <c r="BU584" s="166"/>
      <c r="BV584" s="166"/>
      <c r="BW584" s="166"/>
      <c r="BX584" s="166"/>
      <c r="BY584" s="166"/>
      <c r="BZ584" s="166"/>
      <c r="CA584" s="166"/>
      <c r="CB584" s="166"/>
      <c r="CC584" s="166"/>
      <c r="CD584" s="166"/>
      <c r="CE584" s="166"/>
      <c r="CF584" s="166"/>
      <c r="CG584" s="166"/>
      <c r="CH584" s="166"/>
      <c r="CI584" s="166"/>
      <c r="CJ584" s="166"/>
      <c r="CK584" s="166"/>
      <c r="CL584" s="166"/>
      <c r="CM584" s="166"/>
      <c r="CN584" s="166"/>
      <c r="CO584" s="166"/>
      <c r="CP584" s="166"/>
      <c r="CQ584" s="166"/>
      <c r="CR584" s="166"/>
      <c r="CS584" s="166"/>
      <c r="CT584" s="166"/>
      <c r="CU584" s="166"/>
      <c r="CV584" s="166"/>
      <c r="CW584" s="166"/>
      <c r="CX584" s="166"/>
      <c r="CY584" s="166"/>
      <c r="CZ584" s="166"/>
      <c r="DA584" s="166"/>
      <c r="DB584" s="166"/>
      <c r="DC584" s="166"/>
      <c r="DD584" s="166"/>
      <c r="DE584" s="166"/>
      <c r="DF584" s="166"/>
      <c r="DG584" s="166"/>
      <c r="DH584" s="166"/>
      <c r="DI584" s="166"/>
      <c r="DJ584" s="166"/>
      <c r="DK584" s="166"/>
      <c r="DL584" s="166"/>
      <c r="DM584" s="166"/>
      <c r="DN584" s="166"/>
      <c r="DO584" s="166"/>
      <c r="DP584" s="166"/>
      <c r="DQ584" s="166"/>
      <c r="DR584" s="166"/>
      <c r="DS584" s="166"/>
      <c r="DT584" s="166"/>
      <c r="DU584" s="166"/>
      <c r="DV584" s="166"/>
      <c r="DW584" s="166"/>
      <c r="DX584" s="166"/>
      <c r="DY584" s="166"/>
      <c r="DZ584" s="166"/>
    </row>
    <row r="585" spans="1:130" ht="31.5" customHeight="1">
      <c r="A585" s="1240"/>
      <c r="B585" s="1242"/>
      <c r="C585" s="1242"/>
      <c r="D585" s="1242"/>
      <c r="E585" s="1245"/>
      <c r="F585" s="1246"/>
      <c r="G585" s="1249"/>
      <c r="H585" s="1250"/>
      <c r="I585" s="193"/>
      <c r="J585" s="180"/>
      <c r="K585" s="177"/>
      <c r="L585" s="181"/>
      <c r="M585" s="179"/>
      <c r="N585" s="180"/>
      <c r="O585" s="179"/>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c r="AT585" s="166"/>
      <c r="AU585" s="166"/>
      <c r="AV585" s="166"/>
      <c r="AW585" s="166"/>
      <c r="AX585" s="166"/>
      <c r="AY585" s="166"/>
      <c r="AZ585" s="166"/>
      <c r="BA585" s="166"/>
      <c r="BB585" s="166"/>
      <c r="BC585" s="166"/>
      <c r="BD585" s="166"/>
      <c r="BE585" s="166"/>
      <c r="BF585" s="166"/>
      <c r="BG585" s="166"/>
      <c r="BH585" s="166"/>
      <c r="BI585" s="166"/>
      <c r="BJ585" s="166"/>
      <c r="BK585" s="166"/>
      <c r="BL585" s="166"/>
      <c r="BM585" s="166"/>
      <c r="BN585" s="166"/>
      <c r="BO585" s="166"/>
      <c r="BP585" s="166"/>
      <c r="BQ585" s="166"/>
      <c r="BR585" s="166"/>
      <c r="BS585" s="166"/>
      <c r="BT585" s="166"/>
      <c r="BU585" s="166"/>
      <c r="BV585" s="166"/>
      <c r="BW585" s="166"/>
      <c r="BX585" s="166"/>
      <c r="BY585" s="166"/>
      <c r="BZ585" s="166"/>
      <c r="CA585" s="166"/>
      <c r="CB585" s="166"/>
      <c r="CC585" s="166"/>
      <c r="CD585" s="166"/>
      <c r="CE585" s="166"/>
      <c r="CF585" s="166"/>
      <c r="CG585" s="166"/>
      <c r="CH585" s="166"/>
      <c r="CI585" s="166"/>
      <c r="CJ585" s="166"/>
      <c r="CK585" s="166"/>
      <c r="CL585" s="166"/>
      <c r="CM585" s="166"/>
      <c r="CN585" s="166"/>
      <c r="CO585" s="166"/>
      <c r="CP585" s="166"/>
      <c r="CQ585" s="166"/>
      <c r="CR585" s="166"/>
      <c r="CS585" s="166"/>
      <c r="CT585" s="166"/>
      <c r="CU585" s="166"/>
      <c r="CV585" s="166"/>
      <c r="CW585" s="166"/>
      <c r="CX585" s="166"/>
      <c r="CY585" s="166"/>
      <c r="CZ585" s="166"/>
      <c r="DA585" s="166"/>
      <c r="DB585" s="166"/>
      <c r="DC585" s="166"/>
      <c r="DD585" s="166"/>
      <c r="DE585" s="166"/>
      <c r="DF585" s="166"/>
      <c r="DG585" s="166"/>
      <c r="DH585" s="166"/>
      <c r="DI585" s="166"/>
      <c r="DJ585" s="166"/>
      <c r="DK585" s="166"/>
      <c r="DL585" s="166"/>
      <c r="DM585" s="166"/>
      <c r="DN585" s="166"/>
      <c r="DO585" s="166"/>
      <c r="DP585" s="166"/>
      <c r="DQ585" s="166"/>
      <c r="DR585" s="166"/>
      <c r="DS585" s="166"/>
      <c r="DT585" s="166"/>
      <c r="DU585" s="166"/>
      <c r="DV585" s="166"/>
      <c r="DW585" s="166"/>
      <c r="DX585" s="166"/>
      <c r="DY585" s="166"/>
      <c r="DZ585" s="166"/>
    </row>
    <row r="586" spans="1:130">
      <c r="A586" s="204" t="s">
        <v>630</v>
      </c>
      <c r="B586" s="203">
        <v>2.5</v>
      </c>
      <c r="C586" s="205">
        <v>773651335</v>
      </c>
      <c r="D586" s="201" t="s">
        <v>637</v>
      </c>
      <c r="E586" s="1216" t="s">
        <v>629</v>
      </c>
      <c r="F586" s="1217"/>
      <c r="G586" s="1218" t="s">
        <v>623</v>
      </c>
      <c r="H586" s="1219"/>
      <c r="I586" s="193"/>
      <c r="J586" s="180"/>
      <c r="K586" s="177"/>
      <c r="L586" s="181"/>
      <c r="M586" s="179"/>
      <c r="N586" s="180"/>
      <c r="O586" s="179"/>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c r="AT586" s="166"/>
      <c r="AU586" s="166"/>
      <c r="AV586" s="166"/>
      <c r="AW586" s="166"/>
      <c r="AX586" s="166"/>
      <c r="AY586" s="166"/>
      <c r="AZ586" s="166"/>
      <c r="BA586" s="166"/>
      <c r="BB586" s="166"/>
      <c r="BC586" s="166"/>
      <c r="BD586" s="166"/>
      <c r="BE586" s="166"/>
      <c r="BF586" s="166"/>
      <c r="BG586" s="166"/>
      <c r="BH586" s="166"/>
      <c r="BI586" s="166"/>
      <c r="BJ586" s="166"/>
      <c r="BK586" s="166"/>
      <c r="BL586" s="166"/>
      <c r="BM586" s="166"/>
      <c r="BN586" s="166"/>
      <c r="BO586" s="166"/>
      <c r="BP586" s="166"/>
      <c r="BQ586" s="166"/>
      <c r="BR586" s="166"/>
      <c r="BS586" s="166"/>
      <c r="BT586" s="166"/>
      <c r="BU586" s="166"/>
      <c r="BV586" s="166"/>
      <c r="BW586" s="166"/>
      <c r="BX586" s="166"/>
      <c r="BY586" s="166"/>
      <c r="BZ586" s="166"/>
      <c r="CA586" s="166"/>
      <c r="CB586" s="166"/>
      <c r="CC586" s="166"/>
      <c r="CD586" s="166"/>
      <c r="CE586" s="166"/>
      <c r="CF586" s="166"/>
      <c r="CG586" s="166"/>
      <c r="CH586" s="166"/>
      <c r="CI586" s="166"/>
      <c r="CJ586" s="166"/>
      <c r="CK586" s="166"/>
      <c r="CL586" s="166"/>
      <c r="CM586" s="166"/>
      <c r="CN586" s="166"/>
      <c r="CO586" s="166"/>
      <c r="CP586" s="166"/>
      <c r="CQ586" s="166"/>
      <c r="CR586" s="166"/>
      <c r="CS586" s="166"/>
      <c r="CT586" s="166"/>
      <c r="CU586" s="166"/>
      <c r="CV586" s="166"/>
      <c r="CW586" s="166"/>
      <c r="CX586" s="166"/>
      <c r="CY586" s="166"/>
      <c r="CZ586" s="166"/>
      <c r="DA586" s="166"/>
      <c r="DB586" s="166"/>
      <c r="DC586" s="166"/>
      <c r="DD586" s="166"/>
      <c r="DE586" s="166"/>
      <c r="DF586" s="166"/>
      <c r="DG586" s="166"/>
      <c r="DH586" s="166"/>
      <c r="DI586" s="166"/>
      <c r="DJ586" s="166"/>
      <c r="DK586" s="166"/>
      <c r="DL586" s="166"/>
      <c r="DM586" s="166"/>
      <c r="DN586" s="166"/>
      <c r="DO586" s="166"/>
      <c r="DP586" s="166"/>
      <c r="DQ586" s="166"/>
      <c r="DR586" s="166"/>
      <c r="DS586" s="166"/>
      <c r="DT586" s="166"/>
      <c r="DU586" s="166"/>
      <c r="DV586" s="166"/>
      <c r="DW586" s="166"/>
      <c r="DX586" s="166"/>
      <c r="DY586" s="166"/>
      <c r="DZ586" s="166"/>
    </row>
    <row r="587" spans="1:130">
      <c r="A587" s="204" t="s">
        <v>628</v>
      </c>
      <c r="B587" s="203">
        <v>2.5</v>
      </c>
      <c r="C587" s="205">
        <v>773651535</v>
      </c>
      <c r="D587" s="201" t="s">
        <v>637</v>
      </c>
      <c r="E587" s="1216" t="s">
        <v>629</v>
      </c>
      <c r="F587" s="1217"/>
      <c r="G587" s="1218" t="s">
        <v>623</v>
      </c>
      <c r="H587" s="1219"/>
      <c r="I587" s="193"/>
      <c r="J587" s="180"/>
      <c r="K587" s="177"/>
      <c r="L587" s="181"/>
      <c r="M587" s="179"/>
      <c r="N587" s="180"/>
      <c r="O587" s="179"/>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c r="AT587" s="166"/>
      <c r="AU587" s="166"/>
      <c r="AV587" s="166"/>
      <c r="AW587" s="166"/>
      <c r="AX587" s="166"/>
      <c r="AY587" s="166"/>
      <c r="AZ587" s="166"/>
      <c r="BA587" s="166"/>
      <c r="BB587" s="166"/>
      <c r="BC587" s="166"/>
      <c r="BD587" s="166"/>
      <c r="BE587" s="166"/>
      <c r="BF587" s="166"/>
      <c r="BG587" s="166"/>
      <c r="BH587" s="166"/>
      <c r="BI587" s="166"/>
      <c r="BJ587" s="166"/>
      <c r="BK587" s="166"/>
      <c r="BL587" s="166"/>
      <c r="BM587" s="166"/>
      <c r="BN587" s="166"/>
      <c r="BO587" s="166"/>
      <c r="BP587" s="166"/>
      <c r="BQ587" s="166"/>
      <c r="BR587" s="166"/>
      <c r="BS587" s="166"/>
      <c r="BT587" s="166"/>
      <c r="BU587" s="166"/>
      <c r="BV587" s="166"/>
      <c r="BW587" s="166"/>
      <c r="BX587" s="166"/>
      <c r="BY587" s="166"/>
      <c r="BZ587" s="166"/>
      <c r="CA587" s="166"/>
      <c r="CB587" s="166"/>
      <c r="CC587" s="166"/>
      <c r="CD587" s="166"/>
      <c r="CE587" s="166"/>
      <c r="CF587" s="166"/>
      <c r="CG587" s="166"/>
      <c r="CH587" s="166"/>
      <c r="CI587" s="166"/>
      <c r="CJ587" s="166"/>
      <c r="CK587" s="166"/>
      <c r="CL587" s="166"/>
      <c r="CM587" s="166"/>
      <c r="CN587" s="166"/>
      <c r="CO587" s="166"/>
      <c r="CP587" s="166"/>
      <c r="CQ587" s="166"/>
      <c r="CR587" s="166"/>
      <c r="CS587" s="166"/>
      <c r="CT587" s="166"/>
      <c r="CU587" s="166"/>
      <c r="CV587" s="166"/>
      <c r="CW587" s="166"/>
      <c r="CX587" s="166"/>
      <c r="CY587" s="166"/>
      <c r="CZ587" s="166"/>
      <c r="DA587" s="166"/>
      <c r="DB587" s="166"/>
      <c r="DC587" s="166"/>
      <c r="DD587" s="166"/>
      <c r="DE587" s="166"/>
      <c r="DF587" s="166"/>
      <c r="DG587" s="166"/>
      <c r="DH587" s="166"/>
      <c r="DI587" s="166"/>
      <c r="DJ587" s="166"/>
      <c r="DK587" s="166"/>
      <c r="DL587" s="166"/>
      <c r="DM587" s="166"/>
      <c r="DN587" s="166"/>
      <c r="DO587" s="166"/>
      <c r="DP587" s="166"/>
      <c r="DQ587" s="166"/>
      <c r="DR587" s="166"/>
      <c r="DS587" s="166"/>
      <c r="DT587" s="166"/>
      <c r="DU587" s="166"/>
      <c r="DV587" s="166"/>
      <c r="DW587" s="166"/>
      <c r="DX587" s="166"/>
      <c r="DY587" s="166"/>
      <c r="DZ587" s="166"/>
    </row>
    <row r="588" spans="1:130">
      <c r="A588" s="204" t="s">
        <v>626</v>
      </c>
      <c r="B588" s="203">
        <v>2.5</v>
      </c>
      <c r="C588" s="205">
        <v>773651635</v>
      </c>
      <c r="D588" s="201" t="s">
        <v>637</v>
      </c>
      <c r="E588" s="1216" t="s">
        <v>629</v>
      </c>
      <c r="F588" s="1217"/>
      <c r="G588" s="1218" t="s">
        <v>623</v>
      </c>
      <c r="H588" s="1219"/>
      <c r="I588" s="193"/>
      <c r="J588" s="180"/>
      <c r="K588" s="177"/>
      <c r="L588" s="181"/>
      <c r="M588" s="179"/>
      <c r="N588" s="180"/>
      <c r="O588" s="179"/>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c r="AT588" s="166"/>
      <c r="AU588" s="166"/>
      <c r="AV588" s="166"/>
      <c r="AW588" s="166"/>
      <c r="AX588" s="166"/>
      <c r="AY588" s="166"/>
      <c r="AZ588" s="166"/>
      <c r="BA588" s="166"/>
      <c r="BB588" s="166"/>
      <c r="BC588" s="166"/>
      <c r="BD588" s="166"/>
      <c r="BE588" s="166"/>
      <c r="BF588" s="166"/>
      <c r="BG588" s="166"/>
      <c r="BH588" s="166"/>
      <c r="BI588" s="166"/>
      <c r="BJ588" s="166"/>
      <c r="BK588" s="166"/>
      <c r="BL588" s="166"/>
      <c r="BM588" s="166"/>
      <c r="BN588" s="166"/>
      <c r="BO588" s="166"/>
      <c r="BP588" s="166"/>
      <c r="BQ588" s="166"/>
      <c r="BR588" s="166"/>
      <c r="BS588" s="166"/>
      <c r="BT588" s="166"/>
      <c r="BU588" s="166"/>
      <c r="BV588" s="166"/>
      <c r="BW588" s="166"/>
      <c r="BX588" s="166"/>
      <c r="BY588" s="166"/>
      <c r="BZ588" s="166"/>
      <c r="CA588" s="166"/>
      <c r="CB588" s="166"/>
      <c r="CC588" s="166"/>
      <c r="CD588" s="166"/>
      <c r="CE588" s="166"/>
      <c r="CF588" s="166"/>
      <c r="CG588" s="166"/>
      <c r="CH588" s="166"/>
      <c r="CI588" s="166"/>
      <c r="CJ588" s="166"/>
      <c r="CK588" s="166"/>
      <c r="CL588" s="166"/>
      <c r="CM588" s="166"/>
      <c r="CN588" s="166"/>
      <c r="CO588" s="166"/>
      <c r="CP588" s="166"/>
      <c r="CQ588" s="166"/>
      <c r="CR588" s="166"/>
      <c r="CS588" s="166"/>
      <c r="CT588" s="166"/>
      <c r="CU588" s="166"/>
      <c r="CV588" s="166"/>
      <c r="CW588" s="166"/>
      <c r="CX588" s="166"/>
      <c r="CY588" s="166"/>
      <c r="CZ588" s="166"/>
      <c r="DA588" s="166"/>
      <c r="DB588" s="166"/>
      <c r="DC588" s="166"/>
      <c r="DD588" s="166"/>
      <c r="DE588" s="166"/>
      <c r="DF588" s="166"/>
      <c r="DG588" s="166"/>
      <c r="DH588" s="166"/>
      <c r="DI588" s="166"/>
      <c r="DJ588" s="166"/>
      <c r="DK588" s="166"/>
      <c r="DL588" s="166"/>
      <c r="DM588" s="166"/>
      <c r="DN588" s="166"/>
      <c r="DO588" s="166"/>
      <c r="DP588" s="166"/>
      <c r="DQ588" s="166"/>
      <c r="DR588" s="166"/>
      <c r="DS588" s="166"/>
      <c r="DT588" s="166"/>
      <c r="DU588" s="166"/>
      <c r="DV588" s="166"/>
      <c r="DW588" s="166"/>
      <c r="DX588" s="166"/>
      <c r="DY588" s="166"/>
      <c r="DZ588" s="166"/>
    </row>
    <row r="589" spans="1:130">
      <c r="A589" s="204" t="s">
        <v>636</v>
      </c>
      <c r="B589" s="203">
        <v>2.5</v>
      </c>
      <c r="C589" s="205">
        <v>773650931</v>
      </c>
      <c r="D589" s="201">
        <v>0.2</v>
      </c>
      <c r="E589" s="1216" t="s">
        <v>629</v>
      </c>
      <c r="F589" s="1217"/>
      <c r="G589" s="1218" t="s">
        <v>623</v>
      </c>
      <c r="H589" s="1219"/>
      <c r="I589" s="193"/>
      <c r="J589" s="180"/>
      <c r="K589" s="177"/>
      <c r="L589" s="181"/>
      <c r="M589" s="179"/>
      <c r="N589" s="180"/>
      <c r="O589" s="179"/>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c r="AT589" s="166"/>
      <c r="AU589" s="166"/>
      <c r="AV589" s="166"/>
      <c r="AW589" s="166"/>
      <c r="AX589" s="166"/>
      <c r="AY589" s="166"/>
      <c r="AZ589" s="166"/>
      <c r="BA589" s="166"/>
      <c r="BB589" s="166"/>
      <c r="BC589" s="166"/>
      <c r="BD589" s="166"/>
      <c r="BE589" s="166"/>
      <c r="BF589" s="166"/>
      <c r="BG589" s="166"/>
      <c r="BH589" s="166"/>
      <c r="BI589" s="166"/>
      <c r="BJ589" s="166"/>
      <c r="BK589" s="166"/>
      <c r="BL589" s="166"/>
      <c r="BM589" s="166"/>
      <c r="BN589" s="166"/>
      <c r="BO589" s="166"/>
      <c r="BP589" s="166"/>
      <c r="BQ589" s="166"/>
      <c r="BR589" s="166"/>
      <c r="BS589" s="166"/>
      <c r="BT589" s="166"/>
      <c r="BU589" s="166"/>
      <c r="BV589" s="166"/>
      <c r="BW589" s="166"/>
      <c r="BX589" s="166"/>
      <c r="BY589" s="166"/>
      <c r="BZ589" s="166"/>
      <c r="CA589" s="166"/>
      <c r="CB589" s="166"/>
      <c r="CC589" s="166"/>
      <c r="CD589" s="166"/>
      <c r="CE589" s="166"/>
      <c r="CF589" s="166"/>
      <c r="CG589" s="166"/>
      <c r="CH589" s="166"/>
      <c r="CI589" s="166"/>
      <c r="CJ589" s="166"/>
      <c r="CK589" s="166"/>
      <c r="CL589" s="166"/>
      <c r="CM589" s="166"/>
      <c r="CN589" s="166"/>
      <c r="CO589" s="166"/>
      <c r="CP589" s="166"/>
      <c r="CQ589" s="166"/>
      <c r="CR589" s="166"/>
      <c r="CS589" s="166"/>
      <c r="CT589" s="166"/>
      <c r="CU589" s="166"/>
      <c r="CV589" s="166"/>
      <c r="CW589" s="166"/>
      <c r="CX589" s="166"/>
      <c r="CY589" s="166"/>
      <c r="CZ589" s="166"/>
      <c r="DA589" s="166"/>
      <c r="DB589" s="166"/>
      <c r="DC589" s="166"/>
      <c r="DD589" s="166"/>
      <c r="DE589" s="166"/>
      <c r="DF589" s="166"/>
      <c r="DG589" s="166"/>
      <c r="DH589" s="166"/>
      <c r="DI589" s="166"/>
      <c r="DJ589" s="166"/>
      <c r="DK589" s="166"/>
      <c r="DL589" s="166"/>
      <c r="DM589" s="166"/>
      <c r="DN589" s="166"/>
      <c r="DO589" s="166"/>
      <c r="DP589" s="166"/>
      <c r="DQ589" s="166"/>
      <c r="DR589" s="166"/>
      <c r="DS589" s="166"/>
      <c r="DT589" s="166"/>
      <c r="DU589" s="166"/>
      <c r="DV589" s="166"/>
      <c r="DW589" s="166"/>
      <c r="DX589" s="166"/>
      <c r="DY589" s="166"/>
      <c r="DZ589" s="166"/>
    </row>
    <row r="590" spans="1:130">
      <c r="A590" s="204" t="s">
        <v>631</v>
      </c>
      <c r="B590" s="203">
        <v>2.5</v>
      </c>
      <c r="C590" s="205">
        <v>773651131</v>
      </c>
      <c r="D590" s="201">
        <v>0.2</v>
      </c>
      <c r="E590" s="1216" t="s">
        <v>629</v>
      </c>
      <c r="F590" s="1217"/>
      <c r="G590" s="1218" t="s">
        <v>623</v>
      </c>
      <c r="H590" s="1219"/>
      <c r="I590" s="193"/>
      <c r="J590" s="180"/>
      <c r="K590" s="177"/>
      <c r="L590" s="181"/>
      <c r="M590" s="179"/>
      <c r="N590" s="180"/>
      <c r="O590" s="179"/>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c r="AT590" s="166"/>
      <c r="AU590" s="166"/>
      <c r="AV590" s="166"/>
      <c r="AW590" s="166"/>
      <c r="AX590" s="166"/>
      <c r="AY590" s="166"/>
      <c r="AZ590" s="166"/>
      <c r="BA590" s="166"/>
      <c r="BB590" s="166"/>
      <c r="BC590" s="166"/>
      <c r="BD590" s="166"/>
      <c r="BE590" s="166"/>
      <c r="BF590" s="166"/>
      <c r="BG590" s="166"/>
      <c r="BH590" s="166"/>
      <c r="BI590" s="166"/>
      <c r="BJ590" s="166"/>
      <c r="BK590" s="166"/>
      <c r="BL590" s="166"/>
      <c r="BM590" s="166"/>
      <c r="BN590" s="166"/>
      <c r="BO590" s="166"/>
      <c r="BP590" s="166"/>
      <c r="BQ590" s="166"/>
      <c r="BR590" s="166"/>
      <c r="BS590" s="166"/>
      <c r="BT590" s="166"/>
      <c r="BU590" s="166"/>
      <c r="BV590" s="166"/>
      <c r="BW590" s="166"/>
      <c r="BX590" s="166"/>
      <c r="BY590" s="166"/>
      <c r="BZ590" s="166"/>
      <c r="CA590" s="166"/>
      <c r="CB590" s="166"/>
      <c r="CC590" s="166"/>
      <c r="CD590" s="166"/>
      <c r="CE590" s="166"/>
      <c r="CF590" s="166"/>
      <c r="CG590" s="166"/>
      <c r="CH590" s="166"/>
      <c r="CI590" s="166"/>
      <c r="CJ590" s="166"/>
      <c r="CK590" s="166"/>
      <c r="CL590" s="166"/>
      <c r="CM590" s="166"/>
      <c r="CN590" s="166"/>
      <c r="CO590" s="166"/>
      <c r="CP590" s="166"/>
      <c r="CQ590" s="166"/>
      <c r="CR590" s="166"/>
      <c r="CS590" s="166"/>
      <c r="CT590" s="166"/>
      <c r="CU590" s="166"/>
      <c r="CV590" s="166"/>
      <c r="CW590" s="166"/>
      <c r="CX590" s="166"/>
      <c r="CY590" s="166"/>
      <c r="CZ590" s="166"/>
      <c r="DA590" s="166"/>
      <c r="DB590" s="166"/>
      <c r="DC590" s="166"/>
      <c r="DD590" s="166"/>
      <c r="DE590" s="166"/>
      <c r="DF590" s="166"/>
      <c r="DG590" s="166"/>
      <c r="DH590" s="166"/>
      <c r="DI590" s="166"/>
      <c r="DJ590" s="166"/>
      <c r="DK590" s="166"/>
      <c r="DL590" s="166"/>
      <c r="DM590" s="166"/>
      <c r="DN590" s="166"/>
      <c r="DO590" s="166"/>
      <c r="DP590" s="166"/>
      <c r="DQ590" s="166"/>
      <c r="DR590" s="166"/>
      <c r="DS590" s="166"/>
      <c r="DT590" s="166"/>
      <c r="DU590" s="166"/>
      <c r="DV590" s="166"/>
      <c r="DW590" s="166"/>
      <c r="DX590" s="166"/>
      <c r="DY590" s="166"/>
      <c r="DZ590" s="166"/>
    </row>
    <row r="591" spans="1:130">
      <c r="A591" s="204" t="s">
        <v>630</v>
      </c>
      <c r="B591" s="203">
        <v>2.5</v>
      </c>
      <c r="C591" s="205">
        <v>773651331</v>
      </c>
      <c r="D591" s="201">
        <v>0.2</v>
      </c>
      <c r="E591" s="1216" t="s">
        <v>629</v>
      </c>
      <c r="F591" s="1217"/>
      <c r="G591" s="1218" t="s">
        <v>623</v>
      </c>
      <c r="H591" s="1219"/>
      <c r="I591" s="193"/>
      <c r="J591" s="180"/>
      <c r="K591" s="177"/>
      <c r="L591" s="181"/>
      <c r="M591" s="179"/>
      <c r="N591" s="180"/>
      <c r="O591" s="179"/>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c r="AT591" s="166"/>
      <c r="AU591" s="166"/>
      <c r="AV591" s="166"/>
      <c r="AW591" s="166"/>
      <c r="AX591" s="166"/>
      <c r="AY591" s="166"/>
      <c r="AZ591" s="166"/>
      <c r="BA591" s="166"/>
      <c r="BB591" s="166"/>
      <c r="BC591" s="166"/>
      <c r="BD591" s="166"/>
      <c r="BE591" s="166"/>
      <c r="BF591" s="166"/>
      <c r="BG591" s="166"/>
      <c r="BH591" s="166"/>
      <c r="BI591" s="166"/>
      <c r="BJ591" s="166"/>
      <c r="BK591" s="166"/>
      <c r="BL591" s="166"/>
      <c r="BM591" s="166"/>
      <c r="BN591" s="166"/>
      <c r="BO591" s="166"/>
      <c r="BP591" s="166"/>
      <c r="BQ591" s="166"/>
      <c r="BR591" s="166"/>
      <c r="BS591" s="166"/>
      <c r="BT591" s="166"/>
      <c r="BU591" s="166"/>
      <c r="BV591" s="166"/>
      <c r="BW591" s="166"/>
      <c r="BX591" s="166"/>
      <c r="BY591" s="166"/>
      <c r="BZ591" s="166"/>
      <c r="CA591" s="166"/>
      <c r="CB591" s="166"/>
      <c r="CC591" s="166"/>
      <c r="CD591" s="166"/>
      <c r="CE591" s="166"/>
      <c r="CF591" s="166"/>
      <c r="CG591" s="166"/>
      <c r="CH591" s="166"/>
      <c r="CI591" s="166"/>
      <c r="CJ591" s="166"/>
      <c r="CK591" s="166"/>
      <c r="CL591" s="166"/>
      <c r="CM591" s="166"/>
      <c r="CN591" s="166"/>
      <c r="CO591" s="166"/>
      <c r="CP591" s="166"/>
      <c r="CQ591" s="166"/>
      <c r="CR591" s="166"/>
      <c r="CS591" s="166"/>
      <c r="CT591" s="166"/>
      <c r="CU591" s="166"/>
      <c r="CV591" s="166"/>
      <c r="CW591" s="166"/>
      <c r="CX591" s="166"/>
      <c r="CY591" s="166"/>
      <c r="CZ591" s="166"/>
      <c r="DA591" s="166"/>
      <c r="DB591" s="166"/>
      <c r="DC591" s="166"/>
      <c r="DD591" s="166"/>
      <c r="DE591" s="166"/>
      <c r="DF591" s="166"/>
      <c r="DG591" s="166"/>
      <c r="DH591" s="166"/>
      <c r="DI591" s="166"/>
      <c r="DJ591" s="166"/>
      <c r="DK591" s="166"/>
      <c r="DL591" s="166"/>
      <c r="DM591" s="166"/>
      <c r="DN591" s="166"/>
      <c r="DO591" s="166"/>
      <c r="DP591" s="166"/>
      <c r="DQ591" s="166"/>
      <c r="DR591" s="166"/>
      <c r="DS591" s="166"/>
      <c r="DT591" s="166"/>
      <c r="DU591" s="166"/>
      <c r="DV591" s="166"/>
      <c r="DW591" s="166"/>
      <c r="DX591" s="166"/>
      <c r="DY591" s="166"/>
      <c r="DZ591" s="166"/>
    </row>
    <row r="592" spans="1:130">
      <c r="A592" s="204" t="s">
        <v>628</v>
      </c>
      <c r="B592" s="203">
        <v>2.5</v>
      </c>
      <c r="C592" s="205">
        <v>773651531</v>
      </c>
      <c r="D592" s="201">
        <v>0.2</v>
      </c>
      <c r="E592" s="1216" t="s">
        <v>629</v>
      </c>
      <c r="F592" s="1217"/>
      <c r="G592" s="1237" t="s">
        <v>623</v>
      </c>
      <c r="H592" s="1238"/>
      <c r="I592" s="193"/>
      <c r="J592" s="180"/>
      <c r="K592" s="177"/>
      <c r="L592" s="181"/>
      <c r="M592" s="179"/>
      <c r="N592" s="180"/>
      <c r="O592" s="179"/>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c r="AT592" s="166"/>
      <c r="AU592" s="166"/>
      <c r="AV592" s="166"/>
      <c r="AW592" s="166"/>
      <c r="AX592" s="166"/>
      <c r="AY592" s="166"/>
      <c r="AZ592" s="166"/>
      <c r="BA592" s="166"/>
      <c r="BB592" s="166"/>
      <c r="BC592" s="166"/>
      <c r="BD592" s="166"/>
      <c r="BE592" s="166"/>
      <c r="BF592" s="166"/>
      <c r="BG592" s="166"/>
      <c r="BH592" s="166"/>
      <c r="BI592" s="166"/>
      <c r="BJ592" s="166"/>
      <c r="BK592" s="166"/>
      <c r="BL592" s="166"/>
      <c r="BM592" s="166"/>
      <c r="BN592" s="166"/>
      <c r="BO592" s="166"/>
      <c r="BP592" s="166"/>
      <c r="BQ592" s="166"/>
      <c r="BR592" s="166"/>
      <c r="BS592" s="166"/>
      <c r="BT592" s="166"/>
      <c r="BU592" s="166"/>
      <c r="BV592" s="166"/>
      <c r="BW592" s="166"/>
      <c r="BX592" s="166"/>
      <c r="BY592" s="166"/>
      <c r="BZ592" s="166"/>
      <c r="CA592" s="166"/>
      <c r="CB592" s="166"/>
      <c r="CC592" s="166"/>
      <c r="CD592" s="166"/>
      <c r="CE592" s="166"/>
      <c r="CF592" s="166"/>
      <c r="CG592" s="166"/>
      <c r="CH592" s="166"/>
      <c r="CI592" s="166"/>
      <c r="CJ592" s="166"/>
      <c r="CK592" s="166"/>
      <c r="CL592" s="166"/>
      <c r="CM592" s="166"/>
      <c r="CN592" s="166"/>
      <c r="CO592" s="166"/>
      <c r="CP592" s="166"/>
      <c r="CQ592" s="166"/>
      <c r="CR592" s="166"/>
      <c r="CS592" s="166"/>
      <c r="CT592" s="166"/>
      <c r="CU592" s="166"/>
      <c r="CV592" s="166"/>
      <c r="CW592" s="166"/>
      <c r="CX592" s="166"/>
      <c r="CY592" s="166"/>
      <c r="CZ592" s="166"/>
      <c r="DA592" s="166"/>
      <c r="DB592" s="166"/>
      <c r="DC592" s="166"/>
      <c r="DD592" s="166"/>
      <c r="DE592" s="166"/>
      <c r="DF592" s="166"/>
      <c r="DG592" s="166"/>
      <c r="DH592" s="166"/>
      <c r="DI592" s="166"/>
      <c r="DJ592" s="166"/>
      <c r="DK592" s="166"/>
      <c r="DL592" s="166"/>
      <c r="DM592" s="166"/>
      <c r="DN592" s="166"/>
      <c r="DO592" s="166"/>
      <c r="DP592" s="166"/>
      <c r="DQ592" s="166"/>
      <c r="DR592" s="166"/>
      <c r="DS592" s="166"/>
      <c r="DT592" s="166"/>
      <c r="DU592" s="166"/>
      <c r="DV592" s="166"/>
      <c r="DW592" s="166"/>
      <c r="DX592" s="166"/>
      <c r="DY592" s="166"/>
      <c r="DZ592" s="166"/>
    </row>
    <row r="593" spans="1:130">
      <c r="A593" s="204" t="s">
        <v>626</v>
      </c>
      <c r="B593" s="203">
        <v>2.5</v>
      </c>
      <c r="C593" s="205">
        <v>773651631</v>
      </c>
      <c r="D593" s="201">
        <v>0.2</v>
      </c>
      <c r="E593" s="1216" t="s">
        <v>629</v>
      </c>
      <c r="F593" s="1217"/>
      <c r="G593" s="1218" t="s">
        <v>623</v>
      </c>
      <c r="H593" s="1219"/>
      <c r="I593" s="193"/>
      <c r="J593" s="180"/>
      <c r="K593" s="177"/>
      <c r="L593" s="181"/>
      <c r="M593" s="179"/>
      <c r="N593" s="180"/>
      <c r="O593" s="179"/>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c r="AT593" s="166"/>
      <c r="AU593" s="166"/>
      <c r="AV593" s="166"/>
      <c r="AW593" s="166"/>
      <c r="AX593" s="166"/>
      <c r="AY593" s="166"/>
      <c r="AZ593" s="166"/>
      <c r="BA593" s="166"/>
      <c r="BB593" s="166"/>
      <c r="BC593" s="166"/>
      <c r="BD593" s="166"/>
      <c r="BE593" s="166"/>
      <c r="BF593" s="166"/>
      <c r="BG593" s="166"/>
      <c r="BH593" s="166"/>
      <c r="BI593" s="166"/>
      <c r="BJ593" s="166"/>
      <c r="BK593" s="166"/>
      <c r="BL593" s="166"/>
      <c r="BM593" s="166"/>
      <c r="BN593" s="166"/>
      <c r="BO593" s="166"/>
      <c r="BP593" s="166"/>
      <c r="BQ593" s="166"/>
      <c r="BR593" s="166"/>
      <c r="BS593" s="166"/>
      <c r="BT593" s="166"/>
      <c r="BU593" s="166"/>
      <c r="BV593" s="166"/>
      <c r="BW593" s="166"/>
      <c r="BX593" s="166"/>
      <c r="BY593" s="166"/>
      <c r="BZ593" s="166"/>
      <c r="CA593" s="166"/>
      <c r="CB593" s="166"/>
      <c r="CC593" s="166"/>
      <c r="CD593" s="166"/>
      <c r="CE593" s="166"/>
      <c r="CF593" s="166"/>
      <c r="CG593" s="166"/>
      <c r="CH593" s="166"/>
      <c r="CI593" s="166"/>
      <c r="CJ593" s="166"/>
      <c r="CK593" s="166"/>
      <c r="CL593" s="166"/>
      <c r="CM593" s="166"/>
      <c r="CN593" s="166"/>
      <c r="CO593" s="166"/>
      <c r="CP593" s="166"/>
      <c r="CQ593" s="166"/>
      <c r="CR593" s="166"/>
      <c r="CS593" s="166"/>
      <c r="CT593" s="166"/>
      <c r="CU593" s="166"/>
      <c r="CV593" s="166"/>
      <c r="CW593" s="166"/>
      <c r="CX593" s="166"/>
      <c r="CY593" s="166"/>
      <c r="CZ593" s="166"/>
      <c r="DA593" s="166"/>
      <c r="DB593" s="166"/>
      <c r="DC593" s="166"/>
      <c r="DD593" s="166"/>
      <c r="DE593" s="166"/>
      <c r="DF593" s="166"/>
      <c r="DG593" s="166"/>
      <c r="DH593" s="166"/>
      <c r="DI593" s="166"/>
      <c r="DJ593" s="166"/>
      <c r="DK593" s="166"/>
      <c r="DL593" s="166"/>
      <c r="DM593" s="166"/>
      <c r="DN593" s="166"/>
      <c r="DO593" s="166"/>
      <c r="DP593" s="166"/>
      <c r="DQ593" s="166"/>
      <c r="DR593" s="166"/>
      <c r="DS593" s="166"/>
      <c r="DT593" s="166"/>
      <c r="DU593" s="166"/>
      <c r="DV593" s="166"/>
      <c r="DW593" s="166"/>
      <c r="DX593" s="166"/>
      <c r="DY593" s="166"/>
      <c r="DZ593" s="166"/>
    </row>
    <row r="594" spans="1:130">
      <c r="A594" s="207" t="s">
        <v>631</v>
      </c>
      <c r="B594" s="203">
        <v>2.5</v>
      </c>
      <c r="C594" s="206" t="s">
        <v>635</v>
      </c>
      <c r="D594" s="201">
        <v>0.5</v>
      </c>
      <c r="E594" s="1216" t="s">
        <v>634</v>
      </c>
      <c r="F594" s="1217"/>
      <c r="G594" s="1218" t="s">
        <v>623</v>
      </c>
      <c r="H594" s="1219"/>
      <c r="I594" s="193"/>
      <c r="J594" s="180"/>
      <c r="K594" s="177"/>
      <c r="L594" s="181"/>
      <c r="M594" s="179"/>
      <c r="N594" s="180"/>
      <c r="O594" s="179"/>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c r="AT594" s="166"/>
      <c r="AU594" s="166"/>
      <c r="AV594" s="166"/>
      <c r="AW594" s="166"/>
      <c r="AX594" s="166"/>
      <c r="AY594" s="166"/>
      <c r="AZ594" s="166"/>
      <c r="BA594" s="166"/>
      <c r="BB594" s="166"/>
      <c r="BC594" s="166"/>
      <c r="BD594" s="166"/>
      <c r="BE594" s="166"/>
      <c r="BF594" s="166"/>
      <c r="BG594" s="166"/>
      <c r="BH594" s="166"/>
      <c r="BI594" s="166"/>
      <c r="BJ594" s="166"/>
      <c r="BK594" s="166"/>
      <c r="BL594" s="166"/>
      <c r="BM594" s="166"/>
      <c r="BN594" s="166"/>
      <c r="BO594" s="166"/>
      <c r="BP594" s="166"/>
      <c r="BQ594" s="166"/>
      <c r="BR594" s="166"/>
      <c r="BS594" s="166"/>
      <c r="BT594" s="166"/>
      <c r="BU594" s="166"/>
      <c r="BV594" s="166"/>
      <c r="BW594" s="166"/>
      <c r="BX594" s="166"/>
      <c r="BY594" s="166"/>
      <c r="BZ594" s="166"/>
      <c r="CA594" s="166"/>
      <c r="CB594" s="166"/>
      <c r="CC594" s="166"/>
      <c r="CD594" s="166"/>
      <c r="CE594" s="166"/>
      <c r="CF594" s="166"/>
      <c r="CG594" s="166"/>
      <c r="CH594" s="166"/>
      <c r="CI594" s="166"/>
      <c r="CJ594" s="166"/>
      <c r="CK594" s="166"/>
      <c r="CL594" s="166"/>
      <c r="CM594" s="166"/>
      <c r="CN594" s="166"/>
      <c r="CO594" s="166"/>
      <c r="CP594" s="166"/>
      <c r="CQ594" s="166"/>
      <c r="CR594" s="166"/>
      <c r="CS594" s="166"/>
      <c r="CT594" s="166"/>
      <c r="CU594" s="166"/>
      <c r="CV594" s="166"/>
      <c r="CW594" s="166"/>
      <c r="CX594" s="166"/>
      <c r="CY594" s="166"/>
      <c r="CZ594" s="166"/>
      <c r="DA594" s="166"/>
      <c r="DB594" s="166"/>
      <c r="DC594" s="166"/>
      <c r="DD594" s="166"/>
      <c r="DE594" s="166"/>
      <c r="DF594" s="166"/>
      <c r="DG594" s="166"/>
      <c r="DH594" s="166"/>
      <c r="DI594" s="166"/>
      <c r="DJ594" s="166"/>
      <c r="DK594" s="166"/>
      <c r="DL594" s="166"/>
      <c r="DM594" s="166"/>
      <c r="DN594" s="166"/>
      <c r="DO594" s="166"/>
      <c r="DP594" s="166"/>
      <c r="DQ594" s="166"/>
      <c r="DR594" s="166"/>
      <c r="DS594" s="166"/>
      <c r="DT594" s="166"/>
      <c r="DU594" s="166"/>
      <c r="DV594" s="166"/>
      <c r="DW594" s="166"/>
      <c r="DX594" s="166"/>
      <c r="DY594" s="166"/>
      <c r="DZ594" s="166"/>
    </row>
    <row r="595" spans="1:130">
      <c r="A595" s="204" t="s">
        <v>630</v>
      </c>
      <c r="B595" s="203">
        <v>2.5</v>
      </c>
      <c r="C595" s="202" t="s">
        <v>633</v>
      </c>
      <c r="D595" s="201">
        <v>0.5</v>
      </c>
      <c r="E595" s="1216" t="s">
        <v>632</v>
      </c>
      <c r="F595" s="1217"/>
      <c r="G595" s="1218" t="s">
        <v>623</v>
      </c>
      <c r="H595" s="1219"/>
      <c r="I595" s="193"/>
      <c r="J595" s="180"/>
      <c r="K595" s="177"/>
      <c r="L595" s="181"/>
      <c r="M595" s="179"/>
      <c r="N595" s="180"/>
      <c r="O595" s="179"/>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c r="AT595" s="166"/>
      <c r="AU595" s="166"/>
      <c r="AV595" s="166"/>
      <c r="AW595" s="166"/>
      <c r="AX595" s="166"/>
      <c r="AY595" s="166"/>
      <c r="AZ595" s="166"/>
      <c r="BA595" s="166"/>
      <c r="BB595" s="166"/>
      <c r="BC595" s="166"/>
      <c r="BD595" s="166"/>
      <c r="BE595" s="166"/>
      <c r="BF595" s="166"/>
      <c r="BG595" s="166"/>
      <c r="BH595" s="166"/>
      <c r="BI595" s="166"/>
      <c r="BJ595" s="166"/>
      <c r="BK595" s="166"/>
      <c r="BL595" s="166"/>
      <c r="BM595" s="166"/>
      <c r="BN595" s="166"/>
      <c r="BO595" s="166"/>
      <c r="BP595" s="166"/>
      <c r="BQ595" s="166"/>
      <c r="BR595" s="166"/>
      <c r="BS595" s="166"/>
      <c r="BT595" s="166"/>
      <c r="BU595" s="166"/>
      <c r="BV595" s="166"/>
      <c r="BW595" s="166"/>
      <c r="BX595" s="166"/>
      <c r="BY595" s="166"/>
      <c r="BZ595" s="166"/>
      <c r="CA595" s="166"/>
      <c r="CB595" s="166"/>
      <c r="CC595" s="166"/>
      <c r="CD595" s="166"/>
      <c r="CE595" s="166"/>
      <c r="CF595" s="166"/>
      <c r="CG595" s="166"/>
      <c r="CH595" s="166"/>
      <c r="CI595" s="166"/>
      <c r="CJ595" s="166"/>
      <c r="CK595" s="166"/>
      <c r="CL595" s="166"/>
      <c r="CM595" s="166"/>
      <c r="CN595" s="166"/>
      <c r="CO595" s="166"/>
      <c r="CP595" s="166"/>
      <c r="CQ595" s="166"/>
      <c r="CR595" s="166"/>
      <c r="CS595" s="166"/>
      <c r="CT595" s="166"/>
      <c r="CU595" s="166"/>
      <c r="CV595" s="166"/>
      <c r="CW595" s="166"/>
      <c r="CX595" s="166"/>
      <c r="CY595" s="166"/>
      <c r="CZ595" s="166"/>
      <c r="DA595" s="166"/>
      <c r="DB595" s="166"/>
      <c r="DC595" s="166"/>
      <c r="DD595" s="166"/>
      <c r="DE595" s="166"/>
      <c r="DF595" s="166"/>
      <c r="DG595" s="166"/>
      <c r="DH595" s="166"/>
      <c r="DI595" s="166"/>
      <c r="DJ595" s="166"/>
      <c r="DK595" s="166"/>
      <c r="DL595" s="166"/>
      <c r="DM595" s="166"/>
      <c r="DN595" s="166"/>
      <c r="DO595" s="166"/>
      <c r="DP595" s="166"/>
      <c r="DQ595" s="166"/>
      <c r="DR595" s="166"/>
      <c r="DS595" s="166"/>
      <c r="DT595" s="166"/>
      <c r="DU595" s="166"/>
      <c r="DV595" s="166"/>
      <c r="DW595" s="166"/>
      <c r="DX595" s="166"/>
      <c r="DY595" s="166"/>
      <c r="DZ595" s="166"/>
    </row>
    <row r="596" spans="1:130">
      <c r="A596" s="204" t="s">
        <v>631</v>
      </c>
      <c r="B596" s="203">
        <v>5</v>
      </c>
      <c r="C596" s="205">
        <v>773651142</v>
      </c>
      <c r="D596" s="201">
        <v>0.5</v>
      </c>
      <c r="E596" s="1216" t="s">
        <v>629</v>
      </c>
      <c r="F596" s="1217"/>
      <c r="G596" s="1218" t="s">
        <v>623</v>
      </c>
      <c r="H596" s="1219"/>
      <c r="I596" s="193"/>
      <c r="J596" s="180"/>
      <c r="K596" s="177"/>
      <c r="L596" s="181"/>
      <c r="M596" s="179"/>
      <c r="N596" s="180"/>
      <c r="O596" s="179"/>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c r="AT596" s="166"/>
      <c r="AU596" s="166"/>
      <c r="AV596" s="166"/>
      <c r="AW596" s="166"/>
      <c r="AX596" s="166"/>
      <c r="AY596" s="166"/>
      <c r="AZ596" s="166"/>
      <c r="BA596" s="166"/>
      <c r="BB596" s="166"/>
      <c r="BC596" s="166"/>
      <c r="BD596" s="166"/>
      <c r="BE596" s="166"/>
      <c r="BF596" s="166"/>
      <c r="BG596" s="166"/>
      <c r="BH596" s="166"/>
      <c r="BI596" s="166"/>
      <c r="BJ596" s="166"/>
      <c r="BK596" s="166"/>
      <c r="BL596" s="166"/>
      <c r="BM596" s="166"/>
      <c r="BN596" s="166"/>
      <c r="BO596" s="166"/>
      <c r="BP596" s="166"/>
      <c r="BQ596" s="166"/>
      <c r="BR596" s="166"/>
      <c r="BS596" s="166"/>
      <c r="BT596" s="166"/>
      <c r="BU596" s="166"/>
      <c r="BV596" s="166"/>
      <c r="BW596" s="166"/>
      <c r="BX596" s="166"/>
      <c r="BY596" s="166"/>
      <c r="BZ596" s="166"/>
      <c r="CA596" s="166"/>
      <c r="CB596" s="166"/>
      <c r="CC596" s="166"/>
      <c r="CD596" s="166"/>
      <c r="CE596" s="166"/>
      <c r="CF596" s="166"/>
      <c r="CG596" s="166"/>
      <c r="CH596" s="166"/>
      <c r="CI596" s="166"/>
      <c r="CJ596" s="166"/>
      <c r="CK596" s="166"/>
      <c r="CL596" s="166"/>
      <c r="CM596" s="166"/>
      <c r="CN596" s="166"/>
      <c r="CO596" s="166"/>
      <c r="CP596" s="166"/>
      <c r="CQ596" s="166"/>
      <c r="CR596" s="166"/>
      <c r="CS596" s="166"/>
      <c r="CT596" s="166"/>
      <c r="CU596" s="166"/>
      <c r="CV596" s="166"/>
      <c r="CW596" s="166"/>
      <c r="CX596" s="166"/>
      <c r="CY596" s="166"/>
      <c r="CZ596" s="166"/>
      <c r="DA596" s="166"/>
      <c r="DB596" s="166"/>
      <c r="DC596" s="166"/>
      <c r="DD596" s="166"/>
      <c r="DE596" s="166"/>
      <c r="DF596" s="166"/>
      <c r="DG596" s="166"/>
      <c r="DH596" s="166"/>
      <c r="DI596" s="166"/>
      <c r="DJ596" s="166"/>
      <c r="DK596" s="166"/>
      <c r="DL596" s="166"/>
      <c r="DM596" s="166"/>
      <c r="DN596" s="166"/>
      <c r="DO596" s="166"/>
      <c r="DP596" s="166"/>
      <c r="DQ596" s="166"/>
      <c r="DR596" s="166"/>
      <c r="DS596" s="166"/>
      <c r="DT596" s="166"/>
      <c r="DU596" s="166"/>
      <c r="DV596" s="166"/>
      <c r="DW596" s="166"/>
      <c r="DX596" s="166"/>
      <c r="DY596" s="166"/>
      <c r="DZ596" s="166"/>
    </row>
    <row r="597" spans="1:130">
      <c r="A597" s="204" t="s">
        <v>630</v>
      </c>
      <c r="B597" s="203">
        <v>5</v>
      </c>
      <c r="C597" s="205">
        <v>773651342</v>
      </c>
      <c r="D597" s="201">
        <v>0.5</v>
      </c>
      <c r="E597" s="1216" t="s">
        <v>629</v>
      </c>
      <c r="F597" s="1217"/>
      <c r="G597" s="1218" t="s">
        <v>623</v>
      </c>
      <c r="H597" s="1219"/>
      <c r="I597" s="193"/>
      <c r="J597" s="180"/>
      <c r="K597" s="177"/>
      <c r="L597" s="181"/>
      <c r="M597" s="179"/>
      <c r="N597" s="180"/>
      <c r="O597" s="179"/>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c r="AT597" s="166"/>
      <c r="AU597" s="166"/>
      <c r="AV597" s="166"/>
      <c r="AW597" s="166"/>
      <c r="AX597" s="166"/>
      <c r="AY597" s="166"/>
      <c r="AZ597" s="166"/>
      <c r="BA597" s="166"/>
      <c r="BB597" s="166"/>
      <c r="BC597" s="166"/>
      <c r="BD597" s="166"/>
      <c r="BE597" s="166"/>
      <c r="BF597" s="166"/>
      <c r="BG597" s="166"/>
      <c r="BH597" s="166"/>
      <c r="BI597" s="166"/>
      <c r="BJ597" s="166"/>
      <c r="BK597" s="166"/>
      <c r="BL597" s="166"/>
      <c r="BM597" s="166"/>
      <c r="BN597" s="166"/>
      <c r="BO597" s="166"/>
      <c r="BP597" s="166"/>
      <c r="BQ597" s="166"/>
      <c r="BR597" s="166"/>
      <c r="BS597" s="166"/>
      <c r="BT597" s="166"/>
      <c r="BU597" s="166"/>
      <c r="BV597" s="166"/>
      <c r="BW597" s="166"/>
      <c r="BX597" s="166"/>
      <c r="BY597" s="166"/>
      <c r="BZ597" s="166"/>
      <c r="CA597" s="166"/>
      <c r="CB597" s="166"/>
      <c r="CC597" s="166"/>
      <c r="CD597" s="166"/>
      <c r="CE597" s="166"/>
      <c r="CF597" s="166"/>
      <c r="CG597" s="166"/>
      <c r="CH597" s="166"/>
      <c r="CI597" s="166"/>
      <c r="CJ597" s="166"/>
      <c r="CK597" s="166"/>
      <c r="CL597" s="166"/>
      <c r="CM597" s="166"/>
      <c r="CN597" s="166"/>
      <c r="CO597" s="166"/>
      <c r="CP597" s="166"/>
      <c r="CQ597" s="166"/>
      <c r="CR597" s="166"/>
      <c r="CS597" s="166"/>
      <c r="CT597" s="166"/>
      <c r="CU597" s="166"/>
      <c r="CV597" s="166"/>
      <c r="CW597" s="166"/>
      <c r="CX597" s="166"/>
      <c r="CY597" s="166"/>
      <c r="CZ597" s="166"/>
      <c r="DA597" s="166"/>
      <c r="DB597" s="166"/>
      <c r="DC597" s="166"/>
      <c r="DD597" s="166"/>
      <c r="DE597" s="166"/>
      <c r="DF597" s="166"/>
      <c r="DG597" s="166"/>
      <c r="DH597" s="166"/>
      <c r="DI597" s="166"/>
      <c r="DJ597" s="166"/>
      <c r="DK597" s="166"/>
      <c r="DL597" s="166"/>
      <c r="DM597" s="166"/>
      <c r="DN597" s="166"/>
      <c r="DO597" s="166"/>
      <c r="DP597" s="166"/>
      <c r="DQ597" s="166"/>
      <c r="DR597" s="166"/>
      <c r="DS597" s="166"/>
      <c r="DT597" s="166"/>
      <c r="DU597" s="166"/>
      <c r="DV597" s="166"/>
      <c r="DW597" s="166"/>
      <c r="DX597" s="166"/>
      <c r="DY597" s="166"/>
      <c r="DZ597" s="166"/>
    </row>
    <row r="598" spans="1:130">
      <c r="A598" s="204" t="s">
        <v>628</v>
      </c>
      <c r="B598" s="203">
        <v>5</v>
      </c>
      <c r="C598" s="202" t="s">
        <v>627</v>
      </c>
      <c r="D598" s="201">
        <v>0.5</v>
      </c>
      <c r="E598" s="1216" t="s">
        <v>624</v>
      </c>
      <c r="F598" s="1217"/>
      <c r="G598" s="1218" t="s">
        <v>623</v>
      </c>
      <c r="H598" s="1219"/>
      <c r="I598" s="193"/>
      <c r="J598" s="180"/>
      <c r="K598" s="177"/>
      <c r="L598" s="181"/>
      <c r="M598" s="179"/>
      <c r="N598" s="180"/>
      <c r="O598" s="179"/>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c r="BJ598" s="166"/>
      <c r="BK598" s="166"/>
      <c r="BL598" s="166"/>
      <c r="BM598" s="166"/>
      <c r="BN598" s="166"/>
      <c r="BO598" s="166"/>
      <c r="BP598" s="166"/>
      <c r="BQ598" s="166"/>
      <c r="BR598" s="166"/>
      <c r="BS598" s="166"/>
      <c r="BT598" s="166"/>
      <c r="BU598" s="166"/>
      <c r="BV598" s="166"/>
      <c r="BW598" s="166"/>
      <c r="BX598" s="166"/>
      <c r="BY598" s="166"/>
      <c r="BZ598" s="166"/>
      <c r="CA598" s="166"/>
      <c r="CB598" s="166"/>
      <c r="CC598" s="166"/>
      <c r="CD598" s="166"/>
      <c r="CE598" s="166"/>
      <c r="CF598" s="166"/>
      <c r="CG598" s="166"/>
      <c r="CH598" s="166"/>
      <c r="CI598" s="166"/>
      <c r="CJ598" s="166"/>
      <c r="CK598" s="166"/>
      <c r="CL598" s="166"/>
      <c r="CM598" s="166"/>
      <c r="CN598" s="166"/>
      <c r="CO598" s="166"/>
      <c r="CP598" s="166"/>
      <c r="CQ598" s="166"/>
      <c r="CR598" s="166"/>
      <c r="CS598" s="166"/>
      <c r="CT598" s="166"/>
      <c r="CU598" s="166"/>
      <c r="CV598" s="166"/>
      <c r="CW598" s="166"/>
      <c r="CX598" s="166"/>
      <c r="CY598" s="166"/>
      <c r="CZ598" s="166"/>
      <c r="DA598" s="166"/>
      <c r="DB598" s="166"/>
      <c r="DC598" s="166"/>
      <c r="DD598" s="166"/>
      <c r="DE598" s="166"/>
      <c r="DF598" s="166"/>
      <c r="DG598" s="166"/>
      <c r="DH598" s="166"/>
      <c r="DI598" s="166"/>
      <c r="DJ598" s="166"/>
      <c r="DK598" s="166"/>
      <c r="DL598" s="166"/>
      <c r="DM598" s="166"/>
      <c r="DN598" s="166"/>
      <c r="DO598" s="166"/>
      <c r="DP598" s="166"/>
      <c r="DQ598" s="166"/>
      <c r="DR598" s="166"/>
      <c r="DS598" s="166"/>
      <c r="DT598" s="166"/>
      <c r="DU598" s="166"/>
      <c r="DV598" s="166"/>
      <c r="DW598" s="166"/>
      <c r="DX598" s="166"/>
      <c r="DY598" s="166"/>
      <c r="DZ598" s="166"/>
    </row>
    <row r="599" spans="1:130" ht="14.4" thickBot="1">
      <c r="A599" s="200" t="s">
        <v>626</v>
      </c>
      <c r="B599" s="199">
        <v>5</v>
      </c>
      <c r="C599" s="198" t="s">
        <v>625</v>
      </c>
      <c r="D599" s="197">
        <v>0.5</v>
      </c>
      <c r="E599" s="1251" t="s">
        <v>624</v>
      </c>
      <c r="F599" s="1252"/>
      <c r="G599" s="1253" t="s">
        <v>623</v>
      </c>
      <c r="H599" s="1254"/>
      <c r="I599" s="193"/>
      <c r="J599" s="180"/>
      <c r="K599" s="177"/>
      <c r="L599" s="181"/>
      <c r="M599" s="179"/>
      <c r="N599" s="180"/>
      <c r="O599" s="179"/>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c r="AT599" s="166"/>
      <c r="AU599" s="166"/>
      <c r="AV599" s="166"/>
      <c r="AW599" s="166"/>
      <c r="AX599" s="166"/>
      <c r="AY599" s="166"/>
      <c r="AZ599" s="166"/>
      <c r="BA599" s="166"/>
      <c r="BB599" s="166"/>
      <c r="BC599" s="166"/>
      <c r="BD599" s="166"/>
      <c r="BE599" s="166"/>
      <c r="BF599" s="166"/>
      <c r="BG599" s="166"/>
      <c r="BH599" s="166"/>
      <c r="BI599" s="166"/>
      <c r="BJ599" s="166"/>
      <c r="BK599" s="166"/>
      <c r="BL599" s="166"/>
      <c r="BM599" s="166"/>
      <c r="BN599" s="166"/>
      <c r="BO599" s="166"/>
      <c r="BP599" s="166"/>
      <c r="BQ599" s="166"/>
      <c r="BR599" s="166"/>
      <c r="BS599" s="166"/>
      <c r="BT599" s="166"/>
      <c r="BU599" s="166"/>
      <c r="BV599" s="166"/>
      <c r="BW599" s="166"/>
      <c r="BX599" s="166"/>
      <c r="BY599" s="166"/>
      <c r="BZ599" s="166"/>
      <c r="CA599" s="166"/>
      <c r="CB599" s="166"/>
      <c r="CC599" s="166"/>
      <c r="CD599" s="166"/>
      <c r="CE599" s="166"/>
      <c r="CF599" s="166"/>
      <c r="CG599" s="166"/>
      <c r="CH599" s="166"/>
      <c r="CI599" s="166"/>
      <c r="CJ599" s="166"/>
      <c r="CK599" s="166"/>
      <c r="CL599" s="166"/>
      <c r="CM599" s="166"/>
      <c r="CN599" s="166"/>
      <c r="CO599" s="166"/>
      <c r="CP599" s="166"/>
      <c r="CQ599" s="166"/>
      <c r="CR599" s="166"/>
      <c r="CS599" s="166"/>
      <c r="CT599" s="166"/>
      <c r="CU599" s="166"/>
      <c r="CV599" s="166"/>
      <c r="CW599" s="166"/>
      <c r="CX599" s="166"/>
      <c r="CY599" s="166"/>
      <c r="CZ599" s="166"/>
      <c r="DA599" s="166"/>
      <c r="DB599" s="166"/>
      <c r="DC599" s="166"/>
      <c r="DD599" s="166"/>
      <c r="DE599" s="166"/>
      <c r="DF599" s="166"/>
      <c r="DG599" s="166"/>
      <c r="DH599" s="166"/>
      <c r="DI599" s="166"/>
      <c r="DJ599" s="166"/>
      <c r="DK599" s="166"/>
      <c r="DL599" s="166"/>
      <c r="DM599" s="166"/>
      <c r="DN599" s="166"/>
      <c r="DO599" s="166"/>
      <c r="DP599" s="166"/>
      <c r="DQ599" s="166"/>
      <c r="DR599" s="166"/>
      <c r="DS599" s="166"/>
      <c r="DT599" s="166"/>
      <c r="DU599" s="166"/>
      <c r="DV599" s="166"/>
      <c r="DW599" s="166"/>
      <c r="DX599" s="166"/>
      <c r="DY599" s="166"/>
      <c r="DZ599" s="166"/>
    </row>
    <row r="600" spans="1:130">
      <c r="A600" s="193"/>
      <c r="B600" s="196"/>
      <c r="C600" s="195"/>
      <c r="D600" s="194"/>
      <c r="E600" s="193"/>
      <c r="F600" s="196"/>
      <c r="G600" s="195"/>
      <c r="H600" s="194"/>
      <c r="I600" s="193"/>
      <c r="J600" s="180"/>
      <c r="K600" s="177"/>
      <c r="L600" s="181"/>
      <c r="M600" s="179"/>
      <c r="N600" s="180"/>
      <c r="O600" s="179"/>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c r="AT600" s="166"/>
      <c r="AU600" s="166"/>
      <c r="AV600" s="166"/>
      <c r="AW600" s="166"/>
      <c r="AX600" s="166"/>
      <c r="AY600" s="166"/>
      <c r="AZ600" s="166"/>
      <c r="BA600" s="166"/>
      <c r="BB600" s="166"/>
      <c r="BC600" s="166"/>
      <c r="BD600" s="166"/>
      <c r="BE600" s="166"/>
      <c r="BF600" s="166"/>
      <c r="BG600" s="166"/>
      <c r="BH600" s="166"/>
      <c r="BI600" s="166"/>
      <c r="BJ600" s="166"/>
      <c r="BK600" s="166"/>
      <c r="BL600" s="166"/>
      <c r="BM600" s="166"/>
      <c r="BN600" s="166"/>
      <c r="BO600" s="166"/>
      <c r="BP600" s="166"/>
      <c r="BQ600" s="166"/>
      <c r="BR600" s="166"/>
      <c r="BS600" s="166"/>
      <c r="BT600" s="166"/>
      <c r="BU600" s="166"/>
      <c r="BV600" s="166"/>
      <c r="BW600" s="166"/>
      <c r="BX600" s="166"/>
      <c r="BY600" s="166"/>
      <c r="BZ600" s="166"/>
      <c r="CA600" s="166"/>
      <c r="CB600" s="166"/>
      <c r="CC600" s="166"/>
      <c r="CD600" s="166"/>
      <c r="CE600" s="166"/>
      <c r="CF600" s="166"/>
      <c r="CG600" s="166"/>
      <c r="CH600" s="166"/>
      <c r="CI600" s="166"/>
      <c r="CJ600" s="166"/>
      <c r="CK600" s="166"/>
      <c r="CL600" s="166"/>
      <c r="CM600" s="166"/>
      <c r="CN600" s="166"/>
      <c r="CO600" s="166"/>
      <c r="CP600" s="166"/>
      <c r="CQ600" s="166"/>
      <c r="CR600" s="166"/>
      <c r="CS600" s="166"/>
      <c r="CT600" s="166"/>
      <c r="CU600" s="166"/>
      <c r="CV600" s="166"/>
      <c r="CW600" s="166"/>
      <c r="CX600" s="166"/>
      <c r="CY600" s="166"/>
      <c r="CZ600" s="166"/>
      <c r="DA600" s="166"/>
      <c r="DB600" s="166"/>
      <c r="DC600" s="166"/>
      <c r="DD600" s="166"/>
      <c r="DE600" s="166"/>
      <c r="DF600" s="166"/>
      <c r="DG600" s="166"/>
      <c r="DH600" s="166"/>
      <c r="DI600" s="166"/>
      <c r="DJ600" s="166"/>
      <c r="DK600" s="166"/>
      <c r="DL600" s="166"/>
      <c r="DM600" s="166"/>
      <c r="DN600" s="166"/>
      <c r="DO600" s="166"/>
      <c r="DP600" s="166"/>
      <c r="DQ600" s="166"/>
      <c r="DR600" s="166"/>
      <c r="DS600" s="166"/>
      <c r="DT600" s="166"/>
      <c r="DU600" s="166"/>
      <c r="DV600" s="166"/>
      <c r="DW600" s="166"/>
      <c r="DX600" s="166"/>
      <c r="DY600" s="166"/>
      <c r="DZ600" s="166"/>
    </row>
    <row r="601" spans="1:130">
      <c r="A601" s="193"/>
      <c r="B601" s="196"/>
      <c r="C601" s="195"/>
      <c r="D601" s="194"/>
      <c r="E601" s="193"/>
      <c r="F601" s="196"/>
      <c r="G601" s="195"/>
      <c r="H601" s="194"/>
      <c r="I601" s="193"/>
      <c r="J601" s="180"/>
      <c r="K601" s="177"/>
      <c r="L601" s="181"/>
      <c r="M601" s="179"/>
      <c r="N601" s="180"/>
      <c r="O601" s="179"/>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c r="AT601" s="166"/>
      <c r="AU601" s="166"/>
      <c r="AV601" s="166"/>
      <c r="AW601" s="166"/>
      <c r="AX601" s="166"/>
      <c r="AY601" s="166"/>
      <c r="AZ601" s="166"/>
      <c r="BA601" s="166"/>
      <c r="BB601" s="166"/>
      <c r="BC601" s="166"/>
      <c r="BD601" s="166"/>
      <c r="BE601" s="166"/>
      <c r="BF601" s="166"/>
      <c r="BG601" s="166"/>
      <c r="BH601" s="166"/>
      <c r="BI601" s="166"/>
      <c r="BJ601" s="166"/>
      <c r="BK601" s="166"/>
      <c r="BL601" s="166"/>
      <c r="BM601" s="166"/>
      <c r="BN601" s="166"/>
      <c r="BO601" s="166"/>
      <c r="BP601" s="166"/>
      <c r="BQ601" s="166"/>
      <c r="BR601" s="166"/>
      <c r="BS601" s="166"/>
      <c r="BT601" s="166"/>
      <c r="BU601" s="166"/>
      <c r="BV601" s="166"/>
      <c r="BW601" s="166"/>
      <c r="BX601" s="166"/>
      <c r="BY601" s="166"/>
      <c r="BZ601" s="166"/>
      <c r="CA601" s="166"/>
      <c r="CB601" s="166"/>
      <c r="CC601" s="166"/>
      <c r="CD601" s="166"/>
      <c r="CE601" s="166"/>
      <c r="CF601" s="166"/>
      <c r="CG601" s="166"/>
      <c r="CH601" s="166"/>
      <c r="CI601" s="166"/>
      <c r="CJ601" s="166"/>
      <c r="CK601" s="166"/>
      <c r="CL601" s="166"/>
      <c r="CM601" s="166"/>
      <c r="CN601" s="166"/>
      <c r="CO601" s="166"/>
      <c r="CP601" s="166"/>
      <c r="CQ601" s="166"/>
      <c r="CR601" s="166"/>
      <c r="CS601" s="166"/>
      <c r="CT601" s="166"/>
      <c r="CU601" s="166"/>
      <c r="CV601" s="166"/>
      <c r="CW601" s="166"/>
      <c r="CX601" s="166"/>
      <c r="CY601" s="166"/>
      <c r="CZ601" s="166"/>
      <c r="DA601" s="166"/>
      <c r="DB601" s="166"/>
      <c r="DC601" s="166"/>
      <c r="DD601" s="166"/>
      <c r="DE601" s="166"/>
      <c r="DF601" s="166"/>
      <c r="DG601" s="166"/>
      <c r="DH601" s="166"/>
      <c r="DI601" s="166"/>
      <c r="DJ601" s="166"/>
      <c r="DK601" s="166"/>
      <c r="DL601" s="166"/>
      <c r="DM601" s="166"/>
      <c r="DN601" s="166"/>
      <c r="DO601" s="166"/>
      <c r="DP601" s="166"/>
      <c r="DQ601" s="166"/>
      <c r="DR601" s="166"/>
      <c r="DS601" s="166"/>
      <c r="DT601" s="166"/>
      <c r="DU601" s="166"/>
      <c r="DV601" s="166"/>
      <c r="DW601" s="166"/>
      <c r="DX601" s="166"/>
      <c r="DY601" s="166"/>
      <c r="DZ601" s="166"/>
    </row>
    <row r="602" spans="1:130">
      <c r="A602" s="193"/>
      <c r="B602" s="196"/>
      <c r="C602" s="195"/>
      <c r="D602" s="194"/>
      <c r="E602" s="193"/>
      <c r="F602" s="196"/>
      <c r="G602" s="195"/>
      <c r="H602" s="194"/>
      <c r="I602" s="193"/>
      <c r="J602" s="180"/>
      <c r="K602" s="177"/>
      <c r="L602" s="181"/>
      <c r="M602" s="179"/>
      <c r="N602" s="180"/>
      <c r="O602" s="179"/>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c r="AT602" s="166"/>
      <c r="AU602" s="166"/>
      <c r="AV602" s="166"/>
      <c r="AW602" s="166"/>
      <c r="AX602" s="166"/>
      <c r="AY602" s="166"/>
      <c r="AZ602" s="166"/>
      <c r="BA602" s="166"/>
      <c r="BB602" s="166"/>
      <c r="BC602" s="166"/>
      <c r="BD602" s="166"/>
      <c r="BE602" s="166"/>
      <c r="BF602" s="166"/>
      <c r="BG602" s="166"/>
      <c r="BH602" s="166"/>
      <c r="BI602" s="166"/>
      <c r="BJ602" s="166"/>
      <c r="BK602" s="166"/>
      <c r="BL602" s="166"/>
      <c r="BM602" s="166"/>
      <c r="BN602" s="166"/>
      <c r="BO602" s="166"/>
      <c r="BP602" s="166"/>
      <c r="BQ602" s="166"/>
      <c r="BR602" s="166"/>
      <c r="BS602" s="166"/>
      <c r="BT602" s="166"/>
      <c r="BU602" s="166"/>
      <c r="BV602" s="166"/>
      <c r="BW602" s="166"/>
      <c r="BX602" s="166"/>
      <c r="BY602" s="166"/>
      <c r="BZ602" s="166"/>
      <c r="CA602" s="166"/>
      <c r="CB602" s="166"/>
      <c r="CC602" s="166"/>
      <c r="CD602" s="166"/>
      <c r="CE602" s="166"/>
      <c r="CF602" s="166"/>
      <c r="CG602" s="166"/>
      <c r="CH602" s="166"/>
      <c r="CI602" s="166"/>
      <c r="CJ602" s="166"/>
      <c r="CK602" s="166"/>
      <c r="CL602" s="166"/>
      <c r="CM602" s="166"/>
      <c r="CN602" s="166"/>
      <c r="CO602" s="166"/>
      <c r="CP602" s="166"/>
      <c r="CQ602" s="166"/>
      <c r="CR602" s="166"/>
      <c r="CS602" s="166"/>
      <c r="CT602" s="166"/>
      <c r="CU602" s="166"/>
      <c r="CV602" s="166"/>
      <c r="CW602" s="166"/>
      <c r="CX602" s="166"/>
      <c r="CY602" s="166"/>
      <c r="CZ602" s="166"/>
      <c r="DA602" s="166"/>
      <c r="DB602" s="166"/>
      <c r="DC602" s="166"/>
      <c r="DD602" s="166"/>
      <c r="DE602" s="166"/>
      <c r="DF602" s="166"/>
      <c r="DG602" s="166"/>
      <c r="DH602" s="166"/>
      <c r="DI602" s="166"/>
      <c r="DJ602" s="166"/>
      <c r="DK602" s="166"/>
      <c r="DL602" s="166"/>
      <c r="DM602" s="166"/>
      <c r="DN602" s="166"/>
      <c r="DO602" s="166"/>
      <c r="DP602" s="166"/>
      <c r="DQ602" s="166"/>
      <c r="DR602" s="166"/>
      <c r="DS602" s="166"/>
      <c r="DT602" s="166"/>
      <c r="DU602" s="166"/>
      <c r="DV602" s="166"/>
      <c r="DW602" s="166"/>
      <c r="DX602" s="166"/>
      <c r="DY602" s="166"/>
      <c r="DZ602" s="166"/>
    </row>
    <row r="603" spans="1:130">
      <c r="A603" s="179"/>
      <c r="B603" s="180"/>
      <c r="C603" s="177"/>
      <c r="D603" s="181"/>
      <c r="E603" s="179"/>
      <c r="F603" s="180"/>
      <c r="G603" s="177"/>
      <c r="H603" s="181"/>
      <c r="I603" s="179"/>
      <c r="J603" s="180"/>
      <c r="K603" s="177"/>
      <c r="L603" s="181"/>
      <c r="M603" s="179"/>
      <c r="N603" s="180"/>
      <c r="O603" s="179"/>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c r="AT603" s="166"/>
      <c r="AU603" s="166"/>
      <c r="AV603" s="166"/>
      <c r="AW603" s="166"/>
      <c r="AX603" s="166"/>
      <c r="AY603" s="166"/>
      <c r="AZ603" s="166"/>
      <c r="BA603" s="166"/>
      <c r="BB603" s="166"/>
      <c r="BC603" s="166"/>
      <c r="BD603" s="166"/>
      <c r="BE603" s="166"/>
      <c r="BF603" s="166"/>
      <c r="BG603" s="166"/>
      <c r="BH603" s="166"/>
      <c r="BI603" s="166"/>
      <c r="BJ603" s="166"/>
      <c r="BK603" s="166"/>
      <c r="BL603" s="166"/>
      <c r="BM603" s="166"/>
      <c r="BN603" s="166"/>
      <c r="BO603" s="166"/>
      <c r="BP603" s="166"/>
      <c r="BQ603" s="166"/>
      <c r="BR603" s="166"/>
      <c r="BS603" s="166"/>
      <c r="BT603" s="166"/>
      <c r="BU603" s="166"/>
      <c r="BV603" s="166"/>
      <c r="BW603" s="166"/>
      <c r="BX603" s="166"/>
      <c r="BY603" s="166"/>
      <c r="BZ603" s="166"/>
      <c r="CA603" s="166"/>
      <c r="CB603" s="166"/>
      <c r="CC603" s="166"/>
      <c r="CD603" s="166"/>
      <c r="CE603" s="166"/>
      <c r="CF603" s="166"/>
      <c r="CG603" s="166"/>
      <c r="CH603" s="166"/>
      <c r="CI603" s="166"/>
      <c r="CJ603" s="166"/>
      <c r="CK603" s="166"/>
      <c r="CL603" s="166"/>
      <c r="CM603" s="166"/>
      <c r="CN603" s="166"/>
      <c r="CO603" s="166"/>
      <c r="CP603" s="166"/>
      <c r="CQ603" s="166"/>
      <c r="CR603" s="166"/>
      <c r="CS603" s="166"/>
      <c r="CT603" s="166"/>
      <c r="CU603" s="166"/>
      <c r="CV603" s="166"/>
      <c r="CW603" s="166"/>
      <c r="CX603" s="166"/>
      <c r="CY603" s="166"/>
      <c r="CZ603" s="166"/>
      <c r="DA603" s="166"/>
      <c r="DB603" s="166"/>
      <c r="DC603" s="166"/>
      <c r="DD603" s="166"/>
      <c r="DE603" s="166"/>
      <c r="DF603" s="166"/>
      <c r="DG603" s="166"/>
      <c r="DH603" s="166"/>
      <c r="DI603" s="166"/>
      <c r="DJ603" s="166"/>
      <c r="DK603" s="166"/>
      <c r="DL603" s="166"/>
      <c r="DM603" s="166"/>
      <c r="DN603" s="166"/>
      <c r="DO603" s="166"/>
      <c r="DP603" s="166"/>
      <c r="DQ603" s="166"/>
      <c r="DR603" s="166"/>
      <c r="DS603" s="166"/>
      <c r="DT603" s="166"/>
      <c r="DU603" s="166"/>
      <c r="DV603" s="166"/>
      <c r="DW603" s="166"/>
      <c r="DX603" s="166"/>
      <c r="DY603" s="166"/>
      <c r="DZ603" s="166"/>
    </row>
    <row r="604" spans="1:130">
      <c r="A604" s="179"/>
      <c r="B604" s="180"/>
      <c r="C604" s="177"/>
      <c r="D604" s="181"/>
      <c r="E604" s="179"/>
      <c r="F604" s="180"/>
      <c r="G604" s="177"/>
      <c r="H604" s="181"/>
      <c r="I604" s="179"/>
      <c r="J604" s="180"/>
      <c r="K604" s="177"/>
      <c r="L604" s="181"/>
      <c r="M604" s="179"/>
      <c r="N604" s="180"/>
      <c r="O604" s="179"/>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c r="AT604" s="166"/>
      <c r="AU604" s="166"/>
      <c r="AV604" s="166"/>
      <c r="AW604" s="166"/>
      <c r="AX604" s="166"/>
      <c r="AY604" s="166"/>
      <c r="AZ604" s="166"/>
      <c r="BA604" s="166"/>
      <c r="BB604" s="166"/>
      <c r="BC604" s="166"/>
      <c r="BD604" s="166"/>
      <c r="BE604" s="166"/>
      <c r="BF604" s="166"/>
      <c r="BG604" s="166"/>
      <c r="BH604" s="166"/>
      <c r="BI604" s="166"/>
      <c r="BJ604" s="166"/>
      <c r="BK604" s="166"/>
      <c r="BL604" s="166"/>
      <c r="BM604" s="166"/>
      <c r="BN604" s="166"/>
      <c r="BO604" s="166"/>
      <c r="BP604" s="166"/>
      <c r="BQ604" s="166"/>
      <c r="BR604" s="166"/>
      <c r="BS604" s="166"/>
      <c r="BT604" s="166"/>
      <c r="BU604" s="166"/>
      <c r="BV604" s="166"/>
      <c r="BW604" s="166"/>
      <c r="BX604" s="166"/>
      <c r="BY604" s="166"/>
      <c r="BZ604" s="166"/>
      <c r="CA604" s="166"/>
      <c r="CB604" s="166"/>
      <c r="CC604" s="166"/>
      <c r="CD604" s="166"/>
      <c r="CE604" s="166"/>
      <c r="CF604" s="166"/>
      <c r="CG604" s="166"/>
      <c r="CH604" s="166"/>
      <c r="CI604" s="166"/>
      <c r="CJ604" s="166"/>
      <c r="CK604" s="166"/>
      <c r="CL604" s="166"/>
      <c r="CM604" s="166"/>
      <c r="CN604" s="166"/>
      <c r="CO604" s="166"/>
      <c r="CP604" s="166"/>
      <c r="CQ604" s="166"/>
      <c r="CR604" s="166"/>
      <c r="CS604" s="166"/>
      <c r="CT604" s="166"/>
      <c r="CU604" s="166"/>
      <c r="CV604" s="166"/>
      <c r="CW604" s="166"/>
      <c r="CX604" s="166"/>
      <c r="CY604" s="166"/>
      <c r="CZ604" s="166"/>
      <c r="DA604" s="166"/>
      <c r="DB604" s="166"/>
      <c r="DC604" s="166"/>
      <c r="DD604" s="166"/>
      <c r="DE604" s="166"/>
      <c r="DF604" s="166"/>
      <c r="DG604" s="166"/>
      <c r="DH604" s="166"/>
      <c r="DI604" s="166"/>
      <c r="DJ604" s="166"/>
      <c r="DK604" s="166"/>
      <c r="DL604" s="166"/>
      <c r="DM604" s="166"/>
      <c r="DN604" s="166"/>
      <c r="DO604" s="166"/>
      <c r="DP604" s="166"/>
      <c r="DQ604" s="166"/>
      <c r="DR604" s="166"/>
      <c r="DS604" s="166"/>
      <c r="DT604" s="166"/>
      <c r="DU604" s="166"/>
      <c r="DV604" s="166"/>
      <c r="DW604" s="166"/>
      <c r="DX604" s="166"/>
      <c r="DY604" s="166"/>
      <c r="DZ604" s="166"/>
    </row>
    <row r="605" spans="1:130">
      <c r="A605" s="179"/>
      <c r="B605" s="180"/>
      <c r="C605" s="177"/>
      <c r="D605" s="181"/>
      <c r="E605" s="179"/>
      <c r="F605" s="180"/>
      <c r="G605" s="177"/>
      <c r="H605" s="181"/>
      <c r="I605" s="179"/>
      <c r="J605" s="180"/>
      <c r="K605" s="177"/>
      <c r="L605" s="181"/>
      <c r="M605" s="179"/>
      <c r="N605" s="180"/>
      <c r="O605" s="179"/>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c r="AT605" s="166"/>
      <c r="AU605" s="166"/>
      <c r="AV605" s="166"/>
      <c r="AW605" s="166"/>
      <c r="AX605" s="166"/>
      <c r="AY605" s="166"/>
      <c r="AZ605" s="166"/>
      <c r="BA605" s="166"/>
      <c r="BB605" s="166"/>
      <c r="BC605" s="166"/>
      <c r="BD605" s="166"/>
      <c r="BE605" s="166"/>
      <c r="BF605" s="166"/>
      <c r="BG605" s="166"/>
      <c r="BH605" s="166"/>
      <c r="BI605" s="166"/>
      <c r="BJ605" s="166"/>
      <c r="BK605" s="166"/>
      <c r="BL605" s="166"/>
      <c r="BM605" s="166"/>
      <c r="BN605" s="166"/>
      <c r="BO605" s="166"/>
      <c r="BP605" s="166"/>
      <c r="BQ605" s="166"/>
      <c r="BR605" s="166"/>
      <c r="BS605" s="166"/>
      <c r="BT605" s="166"/>
      <c r="BU605" s="166"/>
      <c r="BV605" s="166"/>
      <c r="BW605" s="166"/>
      <c r="BX605" s="166"/>
      <c r="BY605" s="166"/>
      <c r="BZ605" s="166"/>
      <c r="CA605" s="166"/>
      <c r="CB605" s="166"/>
      <c r="CC605" s="166"/>
      <c r="CD605" s="166"/>
      <c r="CE605" s="166"/>
      <c r="CF605" s="166"/>
      <c r="CG605" s="166"/>
      <c r="CH605" s="166"/>
      <c r="CI605" s="166"/>
      <c r="CJ605" s="166"/>
      <c r="CK605" s="166"/>
      <c r="CL605" s="166"/>
      <c r="CM605" s="166"/>
      <c r="CN605" s="166"/>
      <c r="CO605" s="166"/>
      <c r="CP605" s="166"/>
      <c r="CQ605" s="166"/>
      <c r="CR605" s="166"/>
      <c r="CS605" s="166"/>
      <c r="CT605" s="166"/>
      <c r="CU605" s="166"/>
      <c r="CV605" s="166"/>
      <c r="CW605" s="166"/>
      <c r="CX605" s="166"/>
      <c r="CY605" s="166"/>
      <c r="CZ605" s="166"/>
      <c r="DA605" s="166"/>
      <c r="DB605" s="166"/>
      <c r="DC605" s="166"/>
      <c r="DD605" s="166"/>
      <c r="DE605" s="166"/>
      <c r="DF605" s="166"/>
      <c r="DG605" s="166"/>
      <c r="DH605" s="166"/>
      <c r="DI605" s="166"/>
      <c r="DJ605" s="166"/>
      <c r="DK605" s="166"/>
      <c r="DL605" s="166"/>
      <c r="DM605" s="166"/>
      <c r="DN605" s="166"/>
      <c r="DO605" s="166"/>
      <c r="DP605" s="166"/>
      <c r="DQ605" s="166"/>
      <c r="DR605" s="166"/>
      <c r="DS605" s="166"/>
      <c r="DT605" s="166"/>
      <c r="DU605" s="166"/>
      <c r="DV605" s="166"/>
      <c r="DW605" s="166"/>
      <c r="DX605" s="166"/>
      <c r="DY605" s="166"/>
      <c r="DZ605" s="166"/>
    </row>
    <row r="606" spans="1:130">
      <c r="A606" s="191"/>
      <c r="B606" s="192"/>
      <c r="C606" s="191"/>
      <c r="D606" s="191"/>
      <c r="E606" s="191"/>
      <c r="F606" s="180"/>
      <c r="G606" s="177"/>
      <c r="H606" s="181"/>
      <c r="I606" s="179"/>
      <c r="J606" s="180"/>
      <c r="K606" s="177"/>
      <c r="L606" s="181"/>
      <c r="M606" s="179"/>
      <c r="N606" s="180"/>
      <c r="O606" s="179"/>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c r="AT606" s="166"/>
      <c r="AU606" s="166"/>
      <c r="AV606" s="166"/>
      <c r="AW606" s="166"/>
      <c r="AX606" s="166"/>
      <c r="AY606" s="166"/>
      <c r="AZ606" s="166"/>
      <c r="BA606" s="166"/>
      <c r="BB606" s="166"/>
      <c r="BC606" s="166"/>
      <c r="BD606" s="166"/>
      <c r="BE606" s="166"/>
      <c r="BF606" s="166"/>
      <c r="BG606" s="166"/>
      <c r="BH606" s="166"/>
      <c r="BI606" s="166"/>
      <c r="BJ606" s="166"/>
      <c r="BK606" s="166"/>
      <c r="BL606" s="166"/>
      <c r="BM606" s="166"/>
      <c r="BN606" s="166"/>
      <c r="BO606" s="166"/>
      <c r="BP606" s="166"/>
      <c r="BQ606" s="166"/>
      <c r="BR606" s="166"/>
      <c r="BS606" s="166"/>
      <c r="BT606" s="166"/>
      <c r="BU606" s="166"/>
      <c r="BV606" s="166"/>
      <c r="BW606" s="166"/>
      <c r="BX606" s="166"/>
      <c r="BY606" s="166"/>
      <c r="BZ606" s="166"/>
      <c r="CA606" s="166"/>
      <c r="CB606" s="166"/>
      <c r="CC606" s="166"/>
      <c r="CD606" s="166"/>
      <c r="CE606" s="166"/>
      <c r="CF606" s="166"/>
      <c r="CG606" s="166"/>
      <c r="CH606" s="166"/>
      <c r="CI606" s="166"/>
      <c r="CJ606" s="166"/>
      <c r="CK606" s="166"/>
      <c r="CL606" s="166"/>
      <c r="CM606" s="166"/>
      <c r="CN606" s="166"/>
      <c r="CO606" s="166"/>
      <c r="CP606" s="166"/>
      <c r="CQ606" s="166"/>
      <c r="CR606" s="166"/>
      <c r="CS606" s="166"/>
      <c r="CT606" s="166"/>
      <c r="CU606" s="166"/>
      <c r="CV606" s="166"/>
      <c r="CW606" s="166"/>
      <c r="CX606" s="166"/>
      <c r="CY606" s="166"/>
      <c r="CZ606" s="166"/>
      <c r="DA606" s="166"/>
      <c r="DB606" s="166"/>
      <c r="DC606" s="166"/>
      <c r="DD606" s="166"/>
      <c r="DE606" s="166"/>
      <c r="DF606" s="166"/>
      <c r="DG606" s="166"/>
      <c r="DH606" s="166"/>
      <c r="DI606" s="166"/>
      <c r="DJ606" s="166"/>
      <c r="DK606" s="166"/>
      <c r="DL606" s="166"/>
      <c r="DM606" s="166"/>
      <c r="DN606" s="166"/>
      <c r="DO606" s="166"/>
      <c r="DP606" s="166"/>
      <c r="DQ606" s="166"/>
      <c r="DR606" s="166"/>
      <c r="DS606" s="166"/>
      <c r="DT606" s="166"/>
      <c r="DU606" s="166"/>
      <c r="DV606" s="166"/>
      <c r="DW606" s="166"/>
      <c r="DX606" s="166"/>
      <c r="DY606" s="166"/>
      <c r="DZ606" s="166"/>
    </row>
    <row r="607" spans="1:130" ht="15.6">
      <c r="A607" s="188"/>
      <c r="B607" s="189"/>
      <c r="C607" s="188"/>
      <c r="D607" s="190"/>
      <c r="E607" s="188"/>
      <c r="F607" s="192"/>
      <c r="G607" s="191"/>
      <c r="H607" s="191"/>
      <c r="I607" s="191"/>
      <c r="J607" s="192"/>
      <c r="K607" s="191"/>
      <c r="L607" s="191"/>
      <c r="M607" s="191"/>
      <c r="N607" s="192"/>
      <c r="O607" s="191"/>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c r="AT607" s="166"/>
      <c r="AU607" s="166"/>
      <c r="AV607" s="166"/>
      <c r="AW607" s="166"/>
      <c r="AX607" s="166"/>
      <c r="AY607" s="166"/>
      <c r="AZ607" s="166"/>
      <c r="BA607" s="166"/>
      <c r="BB607" s="166"/>
      <c r="BC607" s="166"/>
      <c r="BD607" s="166"/>
      <c r="BE607" s="166"/>
      <c r="BF607" s="166"/>
      <c r="BG607" s="166"/>
      <c r="BH607" s="166"/>
      <c r="BI607" s="166"/>
      <c r="BJ607" s="166"/>
      <c r="BK607" s="166"/>
      <c r="BL607" s="166"/>
      <c r="BM607" s="166"/>
      <c r="BN607" s="166"/>
      <c r="BO607" s="166"/>
      <c r="BP607" s="166"/>
      <c r="BQ607" s="166"/>
      <c r="BR607" s="166"/>
      <c r="BS607" s="166"/>
      <c r="BT607" s="166"/>
      <c r="BU607" s="166"/>
      <c r="BV607" s="166"/>
      <c r="BW607" s="166"/>
      <c r="BX607" s="166"/>
      <c r="BY607" s="166"/>
      <c r="BZ607" s="166"/>
      <c r="CA607" s="166"/>
      <c r="CB607" s="166"/>
      <c r="CC607" s="166"/>
      <c r="CD607" s="166"/>
      <c r="CE607" s="166"/>
      <c r="CF607" s="166"/>
      <c r="CG607" s="166"/>
      <c r="CH607" s="166"/>
      <c r="CI607" s="166"/>
      <c r="CJ607" s="166"/>
      <c r="CK607" s="166"/>
      <c r="CL607" s="166"/>
      <c r="CM607" s="166"/>
      <c r="CN607" s="166"/>
      <c r="CO607" s="166"/>
      <c r="CP607" s="166"/>
      <c r="CQ607" s="166"/>
      <c r="CR607" s="166"/>
      <c r="CS607" s="166"/>
      <c r="CT607" s="166"/>
      <c r="CU607" s="166"/>
      <c r="CV607" s="166"/>
      <c r="CW607" s="166"/>
      <c r="CX607" s="166"/>
      <c r="CY607" s="166"/>
      <c r="CZ607" s="166"/>
      <c r="DA607" s="166"/>
      <c r="DB607" s="166"/>
      <c r="DC607" s="166"/>
      <c r="DD607" s="166"/>
      <c r="DE607" s="166"/>
      <c r="DF607" s="166"/>
      <c r="DG607" s="166"/>
      <c r="DH607" s="166"/>
      <c r="DI607" s="166"/>
      <c r="DJ607" s="166"/>
      <c r="DK607" s="166"/>
      <c r="DL607" s="166"/>
      <c r="DM607" s="166"/>
      <c r="DN607" s="166"/>
      <c r="DO607" s="166"/>
      <c r="DP607" s="166"/>
      <c r="DQ607" s="166"/>
      <c r="DR607" s="166"/>
      <c r="DS607" s="166"/>
      <c r="DT607" s="166"/>
      <c r="DU607" s="166"/>
      <c r="DV607" s="166"/>
      <c r="DW607" s="166"/>
      <c r="DX607" s="166"/>
      <c r="DY607" s="166"/>
      <c r="DZ607" s="166"/>
    </row>
    <row r="608" spans="1:130" ht="15.6">
      <c r="A608" s="177"/>
      <c r="B608" s="187"/>
      <c r="C608" s="177"/>
      <c r="D608" s="177"/>
      <c r="E608" s="177"/>
      <c r="F608" s="189"/>
      <c r="G608" s="188"/>
      <c r="H608" s="190"/>
      <c r="I608" s="188"/>
      <c r="J608" s="189"/>
      <c r="K608" s="188"/>
      <c r="L608" s="190"/>
      <c r="M608" s="188"/>
      <c r="N608" s="189"/>
      <c r="O608" s="188"/>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c r="AT608" s="166"/>
      <c r="AU608" s="166"/>
      <c r="AV608" s="166"/>
      <c r="AW608" s="166"/>
      <c r="AX608" s="166"/>
      <c r="AY608" s="166"/>
      <c r="AZ608" s="166"/>
      <c r="BA608" s="166"/>
      <c r="BB608" s="166"/>
      <c r="BC608" s="166"/>
      <c r="BD608" s="166"/>
      <c r="BE608" s="166"/>
      <c r="BF608" s="166"/>
      <c r="BG608" s="166"/>
      <c r="BH608" s="166"/>
      <c r="BI608" s="166"/>
      <c r="BJ608" s="166"/>
      <c r="BK608" s="166"/>
      <c r="BL608" s="166"/>
      <c r="BM608" s="166"/>
      <c r="BN608" s="166"/>
      <c r="BO608" s="166"/>
      <c r="BP608" s="166"/>
      <c r="BQ608" s="166"/>
      <c r="BR608" s="166"/>
      <c r="BS608" s="166"/>
      <c r="BT608" s="166"/>
      <c r="BU608" s="166"/>
      <c r="BV608" s="166"/>
      <c r="BW608" s="166"/>
      <c r="BX608" s="166"/>
      <c r="BY608" s="166"/>
      <c r="BZ608" s="166"/>
      <c r="CA608" s="166"/>
      <c r="CB608" s="166"/>
      <c r="CC608" s="166"/>
      <c r="CD608" s="166"/>
      <c r="CE608" s="166"/>
      <c r="CF608" s="166"/>
      <c r="CG608" s="166"/>
      <c r="CH608" s="166"/>
      <c r="CI608" s="166"/>
      <c r="CJ608" s="166"/>
      <c r="CK608" s="166"/>
      <c r="CL608" s="166"/>
      <c r="CM608" s="166"/>
      <c r="CN608" s="166"/>
      <c r="CO608" s="166"/>
      <c r="CP608" s="166"/>
      <c r="CQ608" s="166"/>
      <c r="CR608" s="166"/>
      <c r="CS608" s="166"/>
      <c r="CT608" s="166"/>
      <c r="CU608" s="166"/>
      <c r="CV608" s="166"/>
      <c r="CW608" s="166"/>
      <c r="CX608" s="166"/>
      <c r="CY608" s="166"/>
      <c r="CZ608" s="166"/>
      <c r="DA608" s="166"/>
      <c r="DB608" s="166"/>
      <c r="DC608" s="166"/>
      <c r="DD608" s="166"/>
      <c r="DE608" s="166"/>
      <c r="DF608" s="166"/>
      <c r="DG608" s="166"/>
      <c r="DH608" s="166"/>
      <c r="DI608" s="166"/>
      <c r="DJ608" s="166"/>
      <c r="DK608" s="166"/>
      <c r="DL608" s="166"/>
      <c r="DM608" s="166"/>
      <c r="DN608" s="166"/>
      <c r="DO608" s="166"/>
      <c r="DP608" s="166"/>
      <c r="DQ608" s="166"/>
      <c r="DR608" s="166"/>
      <c r="DS608" s="166"/>
      <c r="DT608" s="166"/>
      <c r="DU608" s="166"/>
      <c r="DV608" s="166"/>
      <c r="DW608" s="166"/>
      <c r="DX608" s="166"/>
      <c r="DY608" s="166"/>
      <c r="DZ608" s="166"/>
    </row>
    <row r="609" spans="1:130">
      <c r="A609" s="177"/>
      <c r="B609" s="187"/>
      <c r="C609" s="177"/>
      <c r="D609" s="177"/>
      <c r="E609" s="177"/>
      <c r="F609" s="187"/>
      <c r="G609" s="177"/>
      <c r="H609" s="177"/>
      <c r="I609" s="177"/>
      <c r="J609" s="187"/>
      <c r="K609" s="177"/>
      <c r="L609" s="177"/>
      <c r="M609" s="177"/>
      <c r="N609" s="187"/>
      <c r="O609" s="177"/>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c r="AT609" s="166"/>
      <c r="AU609" s="166"/>
      <c r="AV609" s="166"/>
      <c r="AW609" s="166"/>
      <c r="AX609" s="166"/>
      <c r="AY609" s="166"/>
      <c r="AZ609" s="166"/>
      <c r="BA609" s="166"/>
      <c r="BB609" s="166"/>
      <c r="BC609" s="166"/>
      <c r="BD609" s="166"/>
      <c r="BE609" s="166"/>
      <c r="BF609" s="166"/>
      <c r="BG609" s="166"/>
      <c r="BH609" s="166"/>
      <c r="BI609" s="166"/>
      <c r="BJ609" s="166"/>
      <c r="BK609" s="166"/>
      <c r="BL609" s="166"/>
      <c r="BM609" s="166"/>
      <c r="BN609" s="166"/>
      <c r="BO609" s="166"/>
      <c r="BP609" s="166"/>
      <c r="BQ609" s="166"/>
      <c r="BR609" s="166"/>
      <c r="BS609" s="166"/>
      <c r="BT609" s="166"/>
      <c r="BU609" s="166"/>
      <c r="BV609" s="166"/>
      <c r="BW609" s="166"/>
      <c r="BX609" s="166"/>
      <c r="BY609" s="166"/>
      <c r="BZ609" s="166"/>
      <c r="CA609" s="166"/>
      <c r="CB609" s="166"/>
      <c r="CC609" s="166"/>
      <c r="CD609" s="166"/>
      <c r="CE609" s="166"/>
      <c r="CF609" s="166"/>
      <c r="CG609" s="166"/>
      <c r="CH609" s="166"/>
      <c r="CI609" s="166"/>
      <c r="CJ609" s="166"/>
      <c r="CK609" s="166"/>
      <c r="CL609" s="166"/>
      <c r="CM609" s="166"/>
      <c r="CN609" s="166"/>
      <c r="CO609" s="166"/>
      <c r="CP609" s="166"/>
      <c r="CQ609" s="166"/>
      <c r="CR609" s="166"/>
      <c r="CS609" s="166"/>
      <c r="CT609" s="166"/>
      <c r="CU609" s="166"/>
      <c r="CV609" s="166"/>
      <c r="CW609" s="166"/>
      <c r="CX609" s="166"/>
      <c r="CY609" s="166"/>
      <c r="CZ609" s="166"/>
      <c r="DA609" s="166"/>
      <c r="DB609" s="166"/>
      <c r="DC609" s="166"/>
      <c r="DD609" s="166"/>
      <c r="DE609" s="166"/>
      <c r="DF609" s="166"/>
      <c r="DG609" s="166"/>
      <c r="DH609" s="166"/>
      <c r="DI609" s="166"/>
      <c r="DJ609" s="166"/>
      <c r="DK609" s="166"/>
      <c r="DL609" s="166"/>
      <c r="DM609" s="166"/>
      <c r="DN609" s="166"/>
      <c r="DO609" s="166"/>
      <c r="DP609" s="166"/>
      <c r="DQ609" s="166"/>
      <c r="DR609" s="166"/>
      <c r="DS609" s="166"/>
      <c r="DT609" s="166"/>
      <c r="DU609" s="166"/>
      <c r="DV609" s="166"/>
      <c r="DW609" s="166"/>
      <c r="DX609" s="166"/>
      <c r="DY609" s="166"/>
      <c r="DZ609" s="166"/>
    </row>
    <row r="610" spans="1:130">
      <c r="A610" s="184"/>
      <c r="B610" s="180"/>
      <c r="C610" s="186"/>
      <c r="D610" s="185"/>
      <c r="E610" s="184"/>
      <c r="F610" s="187"/>
      <c r="G610" s="177"/>
      <c r="H610" s="177"/>
      <c r="I610" s="177"/>
      <c r="J610" s="187"/>
      <c r="K610" s="177"/>
      <c r="L610" s="177"/>
      <c r="M610" s="177"/>
      <c r="N610" s="187"/>
      <c r="O610" s="177"/>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c r="AT610" s="166"/>
      <c r="AU610" s="166"/>
      <c r="AV610" s="166"/>
      <c r="AW610" s="166"/>
      <c r="AX610" s="166"/>
      <c r="AY610" s="166"/>
      <c r="AZ610" s="166"/>
      <c r="BA610" s="166"/>
      <c r="BB610" s="166"/>
      <c r="BC610" s="166"/>
      <c r="BD610" s="166"/>
      <c r="BE610" s="166"/>
      <c r="BF610" s="166"/>
      <c r="BG610" s="166"/>
      <c r="BH610" s="166"/>
      <c r="BI610" s="166"/>
      <c r="BJ610" s="166"/>
      <c r="BK610" s="166"/>
      <c r="BL610" s="166"/>
      <c r="BM610" s="166"/>
      <c r="BN610" s="166"/>
      <c r="BO610" s="166"/>
      <c r="BP610" s="166"/>
      <c r="BQ610" s="166"/>
      <c r="BR610" s="166"/>
      <c r="BS610" s="166"/>
      <c r="BT610" s="166"/>
      <c r="BU610" s="166"/>
      <c r="BV610" s="166"/>
      <c r="BW610" s="166"/>
      <c r="BX610" s="166"/>
      <c r="BY610" s="166"/>
      <c r="BZ610" s="166"/>
      <c r="CA610" s="166"/>
      <c r="CB610" s="166"/>
      <c r="CC610" s="166"/>
      <c r="CD610" s="166"/>
      <c r="CE610" s="166"/>
      <c r="CF610" s="166"/>
      <c r="CG610" s="166"/>
      <c r="CH610" s="166"/>
      <c r="CI610" s="166"/>
      <c r="CJ610" s="166"/>
      <c r="CK610" s="166"/>
      <c r="CL610" s="166"/>
      <c r="CM610" s="166"/>
      <c r="CN610" s="166"/>
      <c r="CO610" s="166"/>
      <c r="CP610" s="166"/>
      <c r="CQ610" s="166"/>
      <c r="CR610" s="166"/>
      <c r="CS610" s="166"/>
      <c r="CT610" s="166"/>
      <c r="CU610" s="166"/>
      <c r="CV610" s="166"/>
      <c r="CW610" s="166"/>
      <c r="CX610" s="166"/>
      <c r="CY610" s="166"/>
      <c r="CZ610" s="166"/>
      <c r="DA610" s="166"/>
      <c r="DB610" s="166"/>
      <c r="DC610" s="166"/>
      <c r="DD610" s="166"/>
      <c r="DE610" s="166"/>
      <c r="DF610" s="166"/>
      <c r="DG610" s="166"/>
      <c r="DH610" s="166"/>
      <c r="DI610" s="166"/>
      <c r="DJ610" s="166"/>
      <c r="DK610" s="166"/>
      <c r="DL610" s="166"/>
      <c r="DM610" s="166"/>
      <c r="DN610" s="166"/>
      <c r="DO610" s="166"/>
      <c r="DP610" s="166"/>
      <c r="DQ610" s="166"/>
      <c r="DR610" s="166"/>
      <c r="DS610" s="166"/>
      <c r="DT610" s="166"/>
      <c r="DU610" s="166"/>
      <c r="DV610" s="166"/>
      <c r="DW610" s="166"/>
      <c r="DX610" s="166"/>
      <c r="DY610" s="166"/>
      <c r="DZ610" s="166"/>
    </row>
    <row r="611" spans="1:130">
      <c r="A611" s="182"/>
      <c r="B611" s="183"/>
      <c r="C611" s="183"/>
      <c r="D611" s="183"/>
      <c r="E611" s="182"/>
      <c r="F611" s="180"/>
      <c r="G611" s="186"/>
      <c r="H611" s="185"/>
      <c r="I611" s="184"/>
      <c r="J611" s="180"/>
      <c r="K611" s="186"/>
      <c r="L611" s="185"/>
      <c r="M611" s="184"/>
      <c r="N611" s="180"/>
      <c r="O611" s="184"/>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c r="AT611" s="166"/>
      <c r="AU611" s="166"/>
      <c r="AV611" s="166"/>
      <c r="AW611" s="166"/>
      <c r="AX611" s="166"/>
      <c r="AY611" s="166"/>
      <c r="AZ611" s="166"/>
      <c r="BA611" s="166"/>
      <c r="BB611" s="166"/>
      <c r="BC611" s="166"/>
      <c r="BD611" s="166"/>
      <c r="BE611" s="166"/>
      <c r="BF611" s="166"/>
      <c r="BG611" s="166"/>
      <c r="BH611" s="166"/>
      <c r="BI611" s="166"/>
      <c r="BJ611" s="166"/>
      <c r="BK611" s="166"/>
      <c r="BL611" s="166"/>
      <c r="BM611" s="166"/>
      <c r="BN611" s="166"/>
      <c r="BO611" s="166"/>
      <c r="BP611" s="166"/>
      <c r="BQ611" s="166"/>
      <c r="BR611" s="166"/>
      <c r="BS611" s="166"/>
      <c r="BT611" s="166"/>
      <c r="BU611" s="166"/>
      <c r="BV611" s="166"/>
      <c r="BW611" s="166"/>
      <c r="BX611" s="166"/>
      <c r="BY611" s="166"/>
      <c r="BZ611" s="166"/>
      <c r="CA611" s="166"/>
      <c r="CB611" s="166"/>
      <c r="CC611" s="166"/>
      <c r="CD611" s="166"/>
      <c r="CE611" s="166"/>
      <c r="CF611" s="166"/>
      <c r="CG611" s="166"/>
      <c r="CH611" s="166"/>
      <c r="CI611" s="166"/>
      <c r="CJ611" s="166"/>
      <c r="CK611" s="166"/>
      <c r="CL611" s="166"/>
      <c r="CM611" s="166"/>
      <c r="CN611" s="166"/>
      <c r="CO611" s="166"/>
      <c r="CP611" s="166"/>
      <c r="CQ611" s="166"/>
      <c r="CR611" s="166"/>
      <c r="CS611" s="166"/>
      <c r="CT611" s="166"/>
      <c r="CU611" s="166"/>
      <c r="CV611" s="166"/>
      <c r="CW611" s="166"/>
      <c r="CX611" s="166"/>
      <c r="CY611" s="166"/>
      <c r="CZ611" s="166"/>
      <c r="DA611" s="166"/>
      <c r="DB611" s="166"/>
      <c r="DC611" s="166"/>
      <c r="DD611" s="166"/>
      <c r="DE611" s="166"/>
      <c r="DF611" s="166"/>
      <c r="DG611" s="166"/>
      <c r="DH611" s="166"/>
      <c r="DI611" s="166"/>
      <c r="DJ611" s="166"/>
      <c r="DK611" s="166"/>
      <c r="DL611" s="166"/>
      <c r="DM611" s="166"/>
      <c r="DN611" s="166"/>
      <c r="DO611" s="166"/>
      <c r="DP611" s="166"/>
      <c r="DQ611" s="166"/>
      <c r="DR611" s="166"/>
      <c r="DS611" s="166"/>
      <c r="DT611" s="166"/>
      <c r="DU611" s="166"/>
      <c r="DV611" s="166"/>
      <c r="DW611" s="166"/>
      <c r="DX611" s="166"/>
      <c r="DY611" s="166"/>
      <c r="DZ611" s="166"/>
    </row>
    <row r="612" spans="1:130">
      <c r="A612" s="179"/>
      <c r="B612" s="180"/>
      <c r="C612" s="177"/>
      <c r="D612" s="181"/>
      <c r="E612" s="179"/>
      <c r="F612" s="183"/>
      <c r="G612" s="183"/>
      <c r="H612" s="183"/>
      <c r="I612" s="182"/>
      <c r="J612" s="183"/>
      <c r="K612" s="183"/>
      <c r="L612" s="183"/>
      <c r="M612" s="182"/>
      <c r="N612" s="183"/>
      <c r="O612" s="182"/>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c r="AT612" s="166"/>
      <c r="AU612" s="166"/>
      <c r="AV612" s="166"/>
      <c r="AW612" s="166"/>
      <c r="AX612" s="166"/>
      <c r="AY612" s="166"/>
      <c r="AZ612" s="166"/>
      <c r="BA612" s="166"/>
      <c r="BB612" s="166"/>
      <c r="BC612" s="166"/>
      <c r="BD612" s="166"/>
      <c r="BE612" s="166"/>
      <c r="BF612" s="166"/>
      <c r="BG612" s="166"/>
      <c r="BH612" s="166"/>
      <c r="BI612" s="166"/>
      <c r="BJ612" s="166"/>
      <c r="BK612" s="166"/>
      <c r="BL612" s="166"/>
      <c r="BM612" s="166"/>
      <c r="BN612" s="166"/>
      <c r="BO612" s="166"/>
      <c r="BP612" s="166"/>
      <c r="BQ612" s="166"/>
      <c r="BR612" s="166"/>
      <c r="BS612" s="166"/>
      <c r="BT612" s="166"/>
      <c r="BU612" s="166"/>
      <c r="BV612" s="166"/>
      <c r="BW612" s="166"/>
      <c r="BX612" s="166"/>
      <c r="BY612" s="166"/>
      <c r="BZ612" s="166"/>
      <c r="CA612" s="166"/>
      <c r="CB612" s="166"/>
      <c r="CC612" s="166"/>
      <c r="CD612" s="166"/>
      <c r="CE612" s="166"/>
      <c r="CF612" s="166"/>
      <c r="CG612" s="166"/>
      <c r="CH612" s="166"/>
      <c r="CI612" s="166"/>
      <c r="CJ612" s="166"/>
      <c r="CK612" s="166"/>
      <c r="CL612" s="166"/>
      <c r="CM612" s="166"/>
      <c r="CN612" s="166"/>
      <c r="CO612" s="166"/>
      <c r="CP612" s="166"/>
      <c r="CQ612" s="166"/>
      <c r="CR612" s="166"/>
      <c r="CS612" s="166"/>
      <c r="CT612" s="166"/>
      <c r="CU612" s="166"/>
      <c r="CV612" s="166"/>
      <c r="CW612" s="166"/>
      <c r="CX612" s="166"/>
      <c r="CY612" s="166"/>
      <c r="CZ612" s="166"/>
      <c r="DA612" s="166"/>
      <c r="DB612" s="166"/>
      <c r="DC612" s="166"/>
      <c r="DD612" s="166"/>
      <c r="DE612" s="166"/>
      <c r="DF612" s="166"/>
      <c r="DG612" s="166"/>
      <c r="DH612" s="166"/>
      <c r="DI612" s="166"/>
      <c r="DJ612" s="166"/>
      <c r="DK612" s="166"/>
      <c r="DL612" s="166"/>
      <c r="DM612" s="166"/>
      <c r="DN612" s="166"/>
      <c r="DO612" s="166"/>
      <c r="DP612" s="166"/>
      <c r="DQ612" s="166"/>
      <c r="DR612" s="166"/>
      <c r="DS612" s="166"/>
      <c r="DT612" s="166"/>
      <c r="DU612" s="166"/>
      <c r="DV612" s="166"/>
      <c r="DW612" s="166"/>
      <c r="DX612" s="166"/>
      <c r="DY612" s="166"/>
      <c r="DZ612" s="166"/>
    </row>
    <row r="613" spans="1:130">
      <c r="A613" s="179"/>
      <c r="B613" s="180"/>
      <c r="C613" s="177"/>
      <c r="D613" s="181"/>
      <c r="E613" s="179"/>
      <c r="F613" s="180"/>
      <c r="G613" s="177"/>
      <c r="H613" s="181"/>
      <c r="I613" s="179"/>
      <c r="J613" s="180"/>
      <c r="K613" s="177"/>
      <c r="L613" s="181"/>
      <c r="M613" s="179"/>
      <c r="N613" s="180"/>
      <c r="O613" s="179"/>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c r="AT613" s="166"/>
      <c r="AU613" s="166"/>
      <c r="AV613" s="166"/>
      <c r="AW613" s="166"/>
      <c r="AX613" s="166"/>
      <c r="AY613" s="166"/>
      <c r="AZ613" s="166"/>
      <c r="BA613" s="166"/>
      <c r="BB613" s="166"/>
      <c r="BC613" s="166"/>
      <c r="BD613" s="166"/>
      <c r="BE613" s="166"/>
      <c r="BF613" s="166"/>
      <c r="BG613" s="166"/>
      <c r="BH613" s="166"/>
      <c r="BI613" s="166"/>
      <c r="BJ613" s="166"/>
      <c r="BK613" s="166"/>
      <c r="BL613" s="166"/>
      <c r="BM613" s="166"/>
      <c r="BN613" s="166"/>
      <c r="BO613" s="166"/>
      <c r="BP613" s="166"/>
      <c r="BQ613" s="166"/>
      <c r="BR613" s="166"/>
      <c r="BS613" s="166"/>
      <c r="BT613" s="166"/>
      <c r="BU613" s="166"/>
      <c r="BV613" s="166"/>
      <c r="BW613" s="166"/>
      <c r="BX613" s="166"/>
      <c r="BY613" s="166"/>
      <c r="BZ613" s="166"/>
      <c r="CA613" s="166"/>
      <c r="CB613" s="166"/>
      <c r="CC613" s="166"/>
      <c r="CD613" s="166"/>
      <c r="CE613" s="166"/>
      <c r="CF613" s="166"/>
      <c r="CG613" s="166"/>
      <c r="CH613" s="166"/>
      <c r="CI613" s="166"/>
      <c r="CJ613" s="166"/>
      <c r="CK613" s="166"/>
      <c r="CL613" s="166"/>
      <c r="CM613" s="166"/>
      <c r="CN613" s="166"/>
      <c r="CO613" s="166"/>
      <c r="CP613" s="166"/>
      <c r="CQ613" s="166"/>
      <c r="CR613" s="166"/>
      <c r="CS613" s="166"/>
      <c r="CT613" s="166"/>
      <c r="CU613" s="166"/>
      <c r="CV613" s="166"/>
      <c r="CW613" s="166"/>
      <c r="CX613" s="166"/>
      <c r="CY613" s="166"/>
      <c r="CZ613" s="166"/>
      <c r="DA613" s="166"/>
      <c r="DB613" s="166"/>
      <c r="DC613" s="166"/>
      <c r="DD613" s="166"/>
      <c r="DE613" s="166"/>
      <c r="DF613" s="166"/>
      <c r="DG613" s="166"/>
      <c r="DH613" s="166"/>
      <c r="DI613" s="166"/>
      <c r="DJ613" s="166"/>
      <c r="DK613" s="166"/>
      <c r="DL613" s="166"/>
      <c r="DM613" s="166"/>
      <c r="DN613" s="166"/>
      <c r="DO613" s="166"/>
      <c r="DP613" s="166"/>
      <c r="DQ613" s="166"/>
      <c r="DR613" s="166"/>
      <c r="DS613" s="166"/>
      <c r="DT613" s="166"/>
      <c r="DU613" s="166"/>
      <c r="DV613" s="166"/>
      <c r="DW613" s="166"/>
      <c r="DX613" s="166"/>
      <c r="DY613" s="166"/>
      <c r="DZ613" s="166"/>
    </row>
    <row r="614" spans="1:130">
      <c r="A614" s="179"/>
      <c r="B614" s="180"/>
      <c r="C614" s="177"/>
      <c r="D614" s="181"/>
      <c r="E614" s="179"/>
      <c r="F614" s="180"/>
      <c r="G614" s="177"/>
      <c r="H614" s="181"/>
      <c r="I614" s="179"/>
      <c r="J614" s="180"/>
      <c r="K614" s="177"/>
      <c r="L614" s="181"/>
      <c r="M614" s="179"/>
      <c r="N614" s="180"/>
      <c r="O614" s="179"/>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c r="AT614" s="166"/>
      <c r="AU614" s="166"/>
      <c r="AV614" s="166"/>
      <c r="AW614" s="166"/>
      <c r="AX614" s="166"/>
      <c r="AY614" s="166"/>
      <c r="AZ614" s="166"/>
      <c r="BA614" s="166"/>
      <c r="BB614" s="166"/>
      <c r="BC614" s="166"/>
      <c r="BD614" s="166"/>
      <c r="BE614" s="166"/>
      <c r="BF614" s="166"/>
      <c r="BG614" s="166"/>
      <c r="BH614" s="166"/>
      <c r="BI614" s="166"/>
      <c r="BJ614" s="166"/>
      <c r="BK614" s="166"/>
      <c r="BL614" s="166"/>
      <c r="BM614" s="166"/>
      <c r="BN614" s="166"/>
      <c r="BO614" s="166"/>
      <c r="BP614" s="166"/>
      <c r="BQ614" s="166"/>
      <c r="BR614" s="166"/>
      <c r="BS614" s="166"/>
      <c r="BT614" s="166"/>
      <c r="BU614" s="166"/>
      <c r="BV614" s="166"/>
      <c r="BW614" s="166"/>
      <c r="BX614" s="166"/>
      <c r="BY614" s="166"/>
      <c r="BZ614" s="166"/>
      <c r="CA614" s="166"/>
      <c r="CB614" s="166"/>
      <c r="CC614" s="166"/>
      <c r="CD614" s="166"/>
      <c r="CE614" s="166"/>
      <c r="CF614" s="166"/>
      <c r="CG614" s="166"/>
      <c r="CH614" s="166"/>
      <c r="CI614" s="166"/>
      <c r="CJ614" s="166"/>
      <c r="CK614" s="166"/>
      <c r="CL614" s="166"/>
      <c r="CM614" s="166"/>
      <c r="CN614" s="166"/>
      <c r="CO614" s="166"/>
      <c r="CP614" s="166"/>
      <c r="CQ614" s="166"/>
      <c r="CR614" s="166"/>
      <c r="CS614" s="166"/>
      <c r="CT614" s="166"/>
      <c r="CU614" s="166"/>
      <c r="CV614" s="166"/>
      <c r="CW614" s="166"/>
      <c r="CX614" s="166"/>
      <c r="CY614" s="166"/>
      <c r="CZ614" s="166"/>
      <c r="DA614" s="166"/>
      <c r="DB614" s="166"/>
      <c r="DC614" s="166"/>
      <c r="DD614" s="166"/>
      <c r="DE614" s="166"/>
      <c r="DF614" s="166"/>
      <c r="DG614" s="166"/>
      <c r="DH614" s="166"/>
      <c r="DI614" s="166"/>
      <c r="DJ614" s="166"/>
      <c r="DK614" s="166"/>
      <c r="DL614" s="166"/>
      <c r="DM614" s="166"/>
      <c r="DN614" s="166"/>
      <c r="DO614" s="166"/>
      <c r="DP614" s="166"/>
      <c r="DQ614" s="166"/>
      <c r="DR614" s="166"/>
      <c r="DS614" s="166"/>
      <c r="DT614" s="166"/>
      <c r="DU614" s="166"/>
      <c r="DV614" s="166"/>
      <c r="DW614" s="166"/>
      <c r="DX614" s="166"/>
      <c r="DY614" s="166"/>
      <c r="DZ614" s="166"/>
    </row>
    <row r="615" spans="1:130">
      <c r="A615" s="179"/>
      <c r="B615" s="180"/>
      <c r="C615" s="177"/>
      <c r="D615" s="181"/>
      <c r="E615" s="179"/>
      <c r="F615" s="180"/>
      <c r="G615" s="177"/>
      <c r="H615" s="181"/>
      <c r="I615" s="179"/>
      <c r="J615" s="180"/>
      <c r="K615" s="177"/>
      <c r="L615" s="181"/>
      <c r="M615" s="179"/>
      <c r="N615" s="180"/>
      <c r="O615" s="179"/>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c r="AT615" s="166"/>
      <c r="AU615" s="166"/>
      <c r="AV615" s="166"/>
      <c r="AW615" s="166"/>
      <c r="AX615" s="166"/>
      <c r="AY615" s="166"/>
      <c r="AZ615" s="166"/>
      <c r="BA615" s="166"/>
      <c r="BB615" s="166"/>
      <c r="BC615" s="166"/>
      <c r="BD615" s="166"/>
      <c r="BE615" s="166"/>
      <c r="BF615" s="166"/>
      <c r="BG615" s="166"/>
      <c r="BH615" s="166"/>
      <c r="BI615" s="166"/>
      <c r="BJ615" s="166"/>
      <c r="BK615" s="166"/>
      <c r="BL615" s="166"/>
      <c r="BM615" s="166"/>
      <c r="BN615" s="166"/>
      <c r="BO615" s="166"/>
      <c r="BP615" s="166"/>
      <c r="BQ615" s="166"/>
      <c r="BR615" s="166"/>
      <c r="BS615" s="166"/>
      <c r="BT615" s="166"/>
      <c r="BU615" s="166"/>
      <c r="BV615" s="166"/>
      <c r="BW615" s="166"/>
      <c r="BX615" s="166"/>
      <c r="BY615" s="166"/>
      <c r="BZ615" s="166"/>
      <c r="CA615" s="166"/>
      <c r="CB615" s="166"/>
      <c r="CC615" s="166"/>
      <c r="CD615" s="166"/>
      <c r="CE615" s="166"/>
      <c r="CF615" s="166"/>
      <c r="CG615" s="166"/>
      <c r="CH615" s="166"/>
      <c r="CI615" s="166"/>
      <c r="CJ615" s="166"/>
      <c r="CK615" s="166"/>
      <c r="CL615" s="166"/>
      <c r="CM615" s="166"/>
      <c r="CN615" s="166"/>
      <c r="CO615" s="166"/>
      <c r="CP615" s="166"/>
      <c r="CQ615" s="166"/>
      <c r="CR615" s="166"/>
      <c r="CS615" s="166"/>
      <c r="CT615" s="166"/>
      <c r="CU615" s="166"/>
      <c r="CV615" s="166"/>
      <c r="CW615" s="166"/>
      <c r="CX615" s="166"/>
      <c r="CY615" s="166"/>
      <c r="CZ615" s="166"/>
      <c r="DA615" s="166"/>
      <c r="DB615" s="166"/>
      <c r="DC615" s="166"/>
      <c r="DD615" s="166"/>
      <c r="DE615" s="166"/>
      <c r="DF615" s="166"/>
      <c r="DG615" s="166"/>
      <c r="DH615" s="166"/>
      <c r="DI615" s="166"/>
      <c r="DJ615" s="166"/>
      <c r="DK615" s="166"/>
      <c r="DL615" s="166"/>
      <c r="DM615" s="166"/>
      <c r="DN615" s="166"/>
      <c r="DO615" s="166"/>
      <c r="DP615" s="166"/>
      <c r="DQ615" s="166"/>
      <c r="DR615" s="166"/>
      <c r="DS615" s="166"/>
      <c r="DT615" s="166"/>
      <c r="DU615" s="166"/>
      <c r="DV615" s="166"/>
      <c r="DW615" s="166"/>
      <c r="DX615" s="166"/>
      <c r="DY615" s="166"/>
      <c r="DZ615" s="166"/>
    </row>
    <row r="616" spans="1:130">
      <c r="A616" s="179"/>
      <c r="B616" s="180"/>
      <c r="C616" s="177"/>
      <c r="D616" s="181"/>
      <c r="E616" s="179"/>
      <c r="F616" s="180"/>
      <c r="G616" s="177"/>
      <c r="H616" s="181"/>
      <c r="I616" s="179"/>
      <c r="J616" s="180"/>
      <c r="K616" s="177"/>
      <c r="L616" s="181"/>
      <c r="M616" s="179"/>
      <c r="N616" s="180"/>
      <c r="O616" s="179"/>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c r="AT616" s="166"/>
      <c r="AU616" s="166"/>
      <c r="AV616" s="166"/>
      <c r="AW616" s="166"/>
      <c r="AX616" s="166"/>
      <c r="AY616" s="166"/>
      <c r="AZ616" s="166"/>
      <c r="BA616" s="166"/>
      <c r="BB616" s="166"/>
      <c r="BC616" s="166"/>
      <c r="BD616" s="166"/>
      <c r="BE616" s="166"/>
      <c r="BF616" s="166"/>
      <c r="BG616" s="166"/>
      <c r="BH616" s="166"/>
      <c r="BI616" s="166"/>
      <c r="BJ616" s="166"/>
      <c r="BK616" s="166"/>
      <c r="BL616" s="166"/>
      <c r="BM616" s="166"/>
      <c r="BN616" s="166"/>
      <c r="BO616" s="166"/>
      <c r="BP616" s="166"/>
      <c r="BQ616" s="166"/>
      <c r="BR616" s="166"/>
      <c r="BS616" s="166"/>
      <c r="BT616" s="166"/>
      <c r="BU616" s="166"/>
      <c r="BV616" s="166"/>
      <c r="BW616" s="166"/>
      <c r="BX616" s="166"/>
      <c r="BY616" s="166"/>
      <c r="BZ616" s="166"/>
      <c r="CA616" s="166"/>
      <c r="CB616" s="166"/>
      <c r="CC616" s="166"/>
      <c r="CD616" s="166"/>
      <c r="CE616" s="166"/>
      <c r="CF616" s="166"/>
      <c r="CG616" s="166"/>
      <c r="CH616" s="166"/>
      <c r="CI616" s="166"/>
      <c r="CJ616" s="166"/>
      <c r="CK616" s="166"/>
      <c r="CL616" s="166"/>
      <c r="CM616" s="166"/>
      <c r="CN616" s="166"/>
      <c r="CO616" s="166"/>
      <c r="CP616" s="166"/>
      <c r="CQ616" s="166"/>
      <c r="CR616" s="166"/>
      <c r="CS616" s="166"/>
      <c r="CT616" s="166"/>
      <c r="CU616" s="166"/>
      <c r="CV616" s="166"/>
      <c r="CW616" s="166"/>
      <c r="CX616" s="166"/>
      <c r="CY616" s="166"/>
      <c r="CZ616" s="166"/>
      <c r="DA616" s="166"/>
      <c r="DB616" s="166"/>
      <c r="DC616" s="166"/>
      <c r="DD616" s="166"/>
      <c r="DE616" s="166"/>
      <c r="DF616" s="166"/>
      <c r="DG616" s="166"/>
      <c r="DH616" s="166"/>
      <c r="DI616" s="166"/>
      <c r="DJ616" s="166"/>
      <c r="DK616" s="166"/>
      <c r="DL616" s="166"/>
      <c r="DM616" s="166"/>
      <c r="DN616" s="166"/>
      <c r="DO616" s="166"/>
      <c r="DP616" s="166"/>
      <c r="DQ616" s="166"/>
      <c r="DR616" s="166"/>
      <c r="DS616" s="166"/>
      <c r="DT616" s="166"/>
      <c r="DU616" s="166"/>
      <c r="DV616" s="166"/>
      <c r="DW616" s="166"/>
      <c r="DX616" s="166"/>
      <c r="DY616" s="166"/>
      <c r="DZ616" s="166"/>
    </row>
    <row r="617" spans="1:130">
      <c r="A617" s="179"/>
      <c r="B617" s="180"/>
      <c r="C617" s="177"/>
      <c r="D617" s="181"/>
      <c r="E617" s="179"/>
      <c r="F617" s="180"/>
      <c r="G617" s="177"/>
      <c r="H617" s="181"/>
      <c r="I617" s="179"/>
      <c r="J617" s="180"/>
      <c r="K617" s="177"/>
      <c r="L617" s="181"/>
      <c r="M617" s="179"/>
      <c r="N617" s="180"/>
      <c r="O617" s="179"/>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c r="BJ617" s="166"/>
      <c r="BK617" s="166"/>
      <c r="BL617" s="166"/>
      <c r="BM617" s="166"/>
      <c r="BN617" s="166"/>
      <c r="BO617" s="166"/>
      <c r="BP617" s="166"/>
      <c r="BQ617" s="166"/>
      <c r="BR617" s="166"/>
      <c r="BS617" s="166"/>
      <c r="BT617" s="166"/>
      <c r="BU617" s="166"/>
      <c r="BV617" s="166"/>
      <c r="BW617" s="166"/>
      <c r="BX617" s="166"/>
      <c r="BY617" s="166"/>
      <c r="BZ617" s="166"/>
      <c r="CA617" s="166"/>
      <c r="CB617" s="166"/>
      <c r="CC617" s="166"/>
      <c r="CD617" s="166"/>
      <c r="CE617" s="166"/>
      <c r="CF617" s="166"/>
      <c r="CG617" s="166"/>
      <c r="CH617" s="166"/>
      <c r="CI617" s="166"/>
      <c r="CJ617" s="166"/>
      <c r="CK617" s="166"/>
      <c r="CL617" s="166"/>
      <c r="CM617" s="166"/>
      <c r="CN617" s="166"/>
      <c r="CO617" s="166"/>
      <c r="CP617" s="166"/>
      <c r="CQ617" s="166"/>
      <c r="CR617" s="166"/>
      <c r="CS617" s="166"/>
      <c r="CT617" s="166"/>
      <c r="CU617" s="166"/>
      <c r="CV617" s="166"/>
      <c r="CW617" s="166"/>
      <c r="CX617" s="166"/>
      <c r="CY617" s="166"/>
      <c r="CZ617" s="166"/>
      <c r="DA617" s="166"/>
      <c r="DB617" s="166"/>
      <c r="DC617" s="166"/>
      <c r="DD617" s="166"/>
      <c r="DE617" s="166"/>
      <c r="DF617" s="166"/>
      <c r="DG617" s="166"/>
      <c r="DH617" s="166"/>
      <c r="DI617" s="166"/>
      <c r="DJ617" s="166"/>
      <c r="DK617" s="166"/>
      <c r="DL617" s="166"/>
      <c r="DM617" s="166"/>
      <c r="DN617" s="166"/>
      <c r="DO617" s="166"/>
      <c r="DP617" s="166"/>
      <c r="DQ617" s="166"/>
      <c r="DR617" s="166"/>
      <c r="DS617" s="166"/>
      <c r="DT617" s="166"/>
      <c r="DU617" s="166"/>
      <c r="DV617" s="166"/>
      <c r="DW617" s="166"/>
      <c r="DX617" s="166"/>
      <c r="DY617" s="166"/>
      <c r="DZ617" s="166"/>
    </row>
    <row r="618" spans="1:130">
      <c r="A618" s="179"/>
      <c r="B618" s="180"/>
      <c r="C618" s="177"/>
      <c r="D618" s="181"/>
      <c r="E618" s="179"/>
      <c r="F618" s="180"/>
      <c r="G618" s="177"/>
      <c r="H618" s="181"/>
      <c r="I618" s="179"/>
      <c r="J618" s="180"/>
      <c r="K618" s="177"/>
      <c r="L618" s="181"/>
      <c r="M618" s="179"/>
      <c r="N618" s="180"/>
      <c r="O618" s="179"/>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c r="AT618" s="166"/>
      <c r="AU618" s="166"/>
      <c r="AV618" s="166"/>
      <c r="AW618" s="166"/>
      <c r="AX618" s="166"/>
      <c r="AY618" s="166"/>
      <c r="AZ618" s="166"/>
      <c r="BA618" s="166"/>
      <c r="BB618" s="166"/>
      <c r="BC618" s="166"/>
      <c r="BD618" s="166"/>
      <c r="BE618" s="166"/>
      <c r="BF618" s="166"/>
      <c r="BG618" s="166"/>
      <c r="BH618" s="166"/>
      <c r="BI618" s="166"/>
      <c r="BJ618" s="166"/>
      <c r="BK618" s="166"/>
      <c r="BL618" s="166"/>
      <c r="BM618" s="166"/>
      <c r="BN618" s="166"/>
      <c r="BO618" s="166"/>
      <c r="BP618" s="166"/>
      <c r="BQ618" s="166"/>
      <c r="BR618" s="166"/>
      <c r="BS618" s="166"/>
      <c r="BT618" s="166"/>
      <c r="BU618" s="166"/>
      <c r="BV618" s="166"/>
      <c r="BW618" s="166"/>
      <c r="BX618" s="166"/>
      <c r="BY618" s="166"/>
      <c r="BZ618" s="166"/>
      <c r="CA618" s="166"/>
      <c r="CB618" s="166"/>
      <c r="CC618" s="166"/>
      <c r="CD618" s="166"/>
      <c r="CE618" s="166"/>
      <c r="CF618" s="166"/>
      <c r="CG618" s="166"/>
      <c r="CH618" s="166"/>
      <c r="CI618" s="166"/>
      <c r="CJ618" s="166"/>
      <c r="CK618" s="166"/>
      <c r="CL618" s="166"/>
      <c r="CM618" s="166"/>
      <c r="CN618" s="166"/>
      <c r="CO618" s="166"/>
      <c r="CP618" s="166"/>
      <c r="CQ618" s="166"/>
      <c r="CR618" s="166"/>
      <c r="CS618" s="166"/>
      <c r="CT618" s="166"/>
      <c r="CU618" s="166"/>
      <c r="CV618" s="166"/>
      <c r="CW618" s="166"/>
      <c r="CX618" s="166"/>
      <c r="CY618" s="166"/>
      <c r="CZ618" s="166"/>
      <c r="DA618" s="166"/>
      <c r="DB618" s="166"/>
      <c r="DC618" s="166"/>
      <c r="DD618" s="166"/>
      <c r="DE618" s="166"/>
      <c r="DF618" s="166"/>
      <c r="DG618" s="166"/>
      <c r="DH618" s="166"/>
      <c r="DI618" s="166"/>
      <c r="DJ618" s="166"/>
      <c r="DK618" s="166"/>
      <c r="DL618" s="166"/>
      <c r="DM618" s="166"/>
      <c r="DN618" s="166"/>
      <c r="DO618" s="166"/>
      <c r="DP618" s="166"/>
      <c r="DQ618" s="166"/>
      <c r="DR618" s="166"/>
      <c r="DS618" s="166"/>
      <c r="DT618" s="166"/>
      <c r="DU618" s="166"/>
      <c r="DV618" s="166"/>
      <c r="DW618" s="166"/>
      <c r="DX618" s="166"/>
      <c r="DY618" s="166"/>
      <c r="DZ618" s="166"/>
    </row>
    <row r="619" spans="1:130">
      <c r="A619" s="179"/>
      <c r="B619" s="180"/>
      <c r="C619" s="177"/>
      <c r="D619" s="181"/>
      <c r="E619" s="179"/>
      <c r="F619" s="180"/>
      <c r="G619" s="177"/>
      <c r="H619" s="181"/>
      <c r="I619" s="179"/>
      <c r="J619" s="180"/>
      <c r="K619" s="177"/>
      <c r="L619" s="181"/>
      <c r="M619" s="179"/>
      <c r="N619" s="180"/>
      <c r="O619" s="179"/>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c r="AT619" s="166"/>
      <c r="AU619" s="166"/>
      <c r="AV619" s="166"/>
      <c r="AW619" s="166"/>
      <c r="AX619" s="166"/>
      <c r="AY619" s="166"/>
      <c r="AZ619" s="166"/>
      <c r="BA619" s="166"/>
      <c r="BB619" s="166"/>
      <c r="BC619" s="166"/>
      <c r="BD619" s="166"/>
      <c r="BE619" s="166"/>
      <c r="BF619" s="166"/>
      <c r="BG619" s="166"/>
      <c r="BH619" s="166"/>
      <c r="BI619" s="166"/>
      <c r="BJ619" s="166"/>
      <c r="BK619" s="166"/>
      <c r="BL619" s="166"/>
      <c r="BM619" s="166"/>
      <c r="BN619" s="166"/>
      <c r="BO619" s="166"/>
      <c r="BP619" s="166"/>
      <c r="BQ619" s="166"/>
      <c r="BR619" s="166"/>
      <c r="BS619" s="166"/>
      <c r="BT619" s="166"/>
      <c r="BU619" s="166"/>
      <c r="BV619" s="166"/>
      <c r="BW619" s="166"/>
      <c r="BX619" s="166"/>
      <c r="BY619" s="166"/>
      <c r="BZ619" s="166"/>
      <c r="CA619" s="166"/>
      <c r="CB619" s="166"/>
      <c r="CC619" s="166"/>
      <c r="CD619" s="166"/>
      <c r="CE619" s="166"/>
      <c r="CF619" s="166"/>
      <c r="CG619" s="166"/>
      <c r="CH619" s="166"/>
      <c r="CI619" s="166"/>
      <c r="CJ619" s="166"/>
      <c r="CK619" s="166"/>
      <c r="CL619" s="166"/>
      <c r="CM619" s="166"/>
      <c r="CN619" s="166"/>
      <c r="CO619" s="166"/>
      <c r="CP619" s="166"/>
      <c r="CQ619" s="166"/>
      <c r="CR619" s="166"/>
      <c r="CS619" s="166"/>
      <c r="CT619" s="166"/>
      <c r="CU619" s="166"/>
      <c r="CV619" s="166"/>
      <c r="CW619" s="166"/>
      <c r="CX619" s="166"/>
      <c r="CY619" s="166"/>
      <c r="CZ619" s="166"/>
      <c r="DA619" s="166"/>
      <c r="DB619" s="166"/>
      <c r="DC619" s="166"/>
      <c r="DD619" s="166"/>
      <c r="DE619" s="166"/>
      <c r="DF619" s="166"/>
      <c r="DG619" s="166"/>
      <c r="DH619" s="166"/>
      <c r="DI619" s="166"/>
      <c r="DJ619" s="166"/>
      <c r="DK619" s="166"/>
      <c r="DL619" s="166"/>
      <c r="DM619" s="166"/>
      <c r="DN619" s="166"/>
      <c r="DO619" s="166"/>
      <c r="DP619" s="166"/>
      <c r="DQ619" s="166"/>
      <c r="DR619" s="166"/>
      <c r="DS619" s="166"/>
      <c r="DT619" s="166"/>
      <c r="DU619" s="166"/>
      <c r="DV619" s="166"/>
      <c r="DW619" s="166"/>
      <c r="DX619" s="166"/>
      <c r="DY619" s="166"/>
      <c r="DZ619" s="166"/>
    </row>
    <row r="620" spans="1:130">
      <c r="A620" s="179"/>
      <c r="B620" s="180"/>
      <c r="C620" s="177"/>
      <c r="D620" s="181"/>
      <c r="E620" s="179"/>
      <c r="F620" s="180"/>
      <c r="G620" s="177"/>
      <c r="H620" s="181"/>
      <c r="I620" s="179"/>
      <c r="J620" s="180"/>
      <c r="K620" s="177"/>
      <c r="L620" s="181"/>
      <c r="M620" s="179"/>
      <c r="N620" s="180"/>
      <c r="O620" s="179"/>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c r="AT620" s="166"/>
      <c r="AU620" s="166"/>
      <c r="AV620" s="166"/>
      <c r="AW620" s="166"/>
      <c r="AX620" s="166"/>
      <c r="AY620" s="166"/>
      <c r="AZ620" s="166"/>
      <c r="BA620" s="166"/>
      <c r="BB620" s="166"/>
      <c r="BC620" s="166"/>
      <c r="BD620" s="166"/>
      <c r="BE620" s="166"/>
      <c r="BF620" s="166"/>
      <c r="BG620" s="166"/>
      <c r="BH620" s="166"/>
      <c r="BI620" s="166"/>
      <c r="BJ620" s="166"/>
      <c r="BK620" s="166"/>
      <c r="BL620" s="166"/>
      <c r="BM620" s="166"/>
      <c r="BN620" s="166"/>
      <c r="BO620" s="166"/>
      <c r="BP620" s="166"/>
      <c r="BQ620" s="166"/>
      <c r="BR620" s="166"/>
      <c r="BS620" s="166"/>
      <c r="BT620" s="166"/>
      <c r="BU620" s="166"/>
      <c r="BV620" s="166"/>
      <c r="BW620" s="166"/>
      <c r="BX620" s="166"/>
      <c r="BY620" s="166"/>
      <c r="BZ620" s="166"/>
      <c r="CA620" s="166"/>
      <c r="CB620" s="166"/>
      <c r="CC620" s="166"/>
      <c r="CD620" s="166"/>
      <c r="CE620" s="166"/>
      <c r="CF620" s="166"/>
      <c r="CG620" s="166"/>
      <c r="CH620" s="166"/>
      <c r="CI620" s="166"/>
      <c r="CJ620" s="166"/>
      <c r="CK620" s="166"/>
      <c r="CL620" s="166"/>
      <c r="CM620" s="166"/>
      <c r="CN620" s="166"/>
      <c r="CO620" s="166"/>
      <c r="CP620" s="166"/>
      <c r="CQ620" s="166"/>
      <c r="CR620" s="166"/>
      <c r="CS620" s="166"/>
      <c r="CT620" s="166"/>
      <c r="CU620" s="166"/>
      <c r="CV620" s="166"/>
      <c r="CW620" s="166"/>
      <c r="CX620" s="166"/>
      <c r="CY620" s="166"/>
      <c r="CZ620" s="166"/>
      <c r="DA620" s="166"/>
      <c r="DB620" s="166"/>
      <c r="DC620" s="166"/>
      <c r="DD620" s="166"/>
      <c r="DE620" s="166"/>
      <c r="DF620" s="166"/>
      <c r="DG620" s="166"/>
      <c r="DH620" s="166"/>
      <c r="DI620" s="166"/>
      <c r="DJ620" s="166"/>
      <c r="DK620" s="166"/>
      <c r="DL620" s="166"/>
      <c r="DM620" s="166"/>
      <c r="DN620" s="166"/>
      <c r="DO620" s="166"/>
      <c r="DP620" s="166"/>
      <c r="DQ620" s="166"/>
      <c r="DR620" s="166"/>
      <c r="DS620" s="166"/>
      <c r="DT620" s="166"/>
      <c r="DU620" s="166"/>
      <c r="DV620" s="166"/>
      <c r="DW620" s="166"/>
      <c r="DX620" s="166"/>
      <c r="DY620" s="166"/>
      <c r="DZ620" s="166"/>
    </row>
    <row r="621" spans="1:130">
      <c r="A621" s="179"/>
      <c r="B621" s="180"/>
      <c r="C621" s="177"/>
      <c r="D621" s="181"/>
      <c r="E621" s="179"/>
      <c r="F621" s="180"/>
      <c r="G621" s="177"/>
      <c r="H621" s="181"/>
      <c r="I621" s="179"/>
      <c r="J621" s="180"/>
      <c r="K621" s="177"/>
      <c r="L621" s="181"/>
      <c r="M621" s="179"/>
      <c r="N621" s="180"/>
      <c r="O621" s="179"/>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c r="AT621" s="166"/>
      <c r="AU621" s="166"/>
      <c r="AV621" s="166"/>
      <c r="AW621" s="166"/>
      <c r="AX621" s="166"/>
      <c r="AY621" s="166"/>
      <c r="AZ621" s="166"/>
      <c r="BA621" s="166"/>
      <c r="BB621" s="166"/>
      <c r="BC621" s="166"/>
      <c r="BD621" s="166"/>
      <c r="BE621" s="166"/>
      <c r="BF621" s="166"/>
      <c r="BG621" s="166"/>
      <c r="BH621" s="166"/>
      <c r="BI621" s="166"/>
      <c r="BJ621" s="166"/>
      <c r="BK621" s="166"/>
      <c r="BL621" s="166"/>
      <c r="BM621" s="166"/>
      <c r="BN621" s="166"/>
      <c r="BO621" s="166"/>
      <c r="BP621" s="166"/>
      <c r="BQ621" s="166"/>
      <c r="BR621" s="166"/>
      <c r="BS621" s="166"/>
      <c r="BT621" s="166"/>
      <c r="BU621" s="166"/>
      <c r="BV621" s="166"/>
      <c r="BW621" s="166"/>
      <c r="BX621" s="166"/>
      <c r="BY621" s="166"/>
      <c r="BZ621" s="166"/>
      <c r="CA621" s="166"/>
      <c r="CB621" s="166"/>
      <c r="CC621" s="166"/>
      <c r="CD621" s="166"/>
      <c r="CE621" s="166"/>
      <c r="CF621" s="166"/>
      <c r="CG621" s="166"/>
      <c r="CH621" s="166"/>
      <c r="CI621" s="166"/>
      <c r="CJ621" s="166"/>
      <c r="CK621" s="166"/>
      <c r="CL621" s="166"/>
      <c r="CM621" s="166"/>
      <c r="CN621" s="166"/>
      <c r="CO621" s="166"/>
      <c r="CP621" s="166"/>
      <c r="CQ621" s="166"/>
      <c r="CR621" s="166"/>
      <c r="CS621" s="166"/>
      <c r="CT621" s="166"/>
      <c r="CU621" s="166"/>
      <c r="CV621" s="166"/>
      <c r="CW621" s="166"/>
      <c r="CX621" s="166"/>
      <c r="CY621" s="166"/>
      <c r="CZ621" s="166"/>
      <c r="DA621" s="166"/>
      <c r="DB621" s="166"/>
      <c r="DC621" s="166"/>
      <c r="DD621" s="166"/>
      <c r="DE621" s="166"/>
      <c r="DF621" s="166"/>
      <c r="DG621" s="166"/>
      <c r="DH621" s="166"/>
      <c r="DI621" s="166"/>
      <c r="DJ621" s="166"/>
      <c r="DK621" s="166"/>
      <c r="DL621" s="166"/>
      <c r="DM621" s="166"/>
      <c r="DN621" s="166"/>
      <c r="DO621" s="166"/>
      <c r="DP621" s="166"/>
      <c r="DQ621" s="166"/>
      <c r="DR621" s="166"/>
      <c r="DS621" s="166"/>
      <c r="DT621" s="166"/>
      <c r="DU621" s="166"/>
      <c r="DV621" s="166"/>
      <c r="DW621" s="166"/>
      <c r="DX621" s="166"/>
      <c r="DY621" s="166"/>
      <c r="DZ621" s="166"/>
    </row>
    <row r="622" spans="1:130">
      <c r="A622" s="179"/>
      <c r="B622" s="180"/>
      <c r="C622" s="177"/>
      <c r="D622" s="181"/>
      <c r="E622" s="179"/>
      <c r="F622" s="180"/>
      <c r="G622" s="177"/>
      <c r="H622" s="181"/>
      <c r="I622" s="179"/>
      <c r="J622" s="180"/>
      <c r="K622" s="177"/>
      <c r="L622" s="181"/>
      <c r="M622" s="179"/>
      <c r="N622" s="180"/>
      <c r="O622" s="179"/>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c r="AT622" s="166"/>
      <c r="AU622" s="166"/>
      <c r="AV622" s="166"/>
      <c r="AW622" s="166"/>
      <c r="AX622" s="166"/>
      <c r="AY622" s="166"/>
      <c r="AZ622" s="166"/>
      <c r="BA622" s="166"/>
      <c r="BB622" s="166"/>
      <c r="BC622" s="166"/>
      <c r="BD622" s="166"/>
      <c r="BE622" s="166"/>
      <c r="BF622" s="166"/>
      <c r="BG622" s="166"/>
      <c r="BH622" s="166"/>
      <c r="BI622" s="166"/>
      <c r="BJ622" s="166"/>
      <c r="BK622" s="166"/>
      <c r="BL622" s="166"/>
      <c r="BM622" s="166"/>
      <c r="BN622" s="166"/>
      <c r="BO622" s="166"/>
      <c r="BP622" s="166"/>
      <c r="BQ622" s="166"/>
      <c r="BR622" s="166"/>
      <c r="BS622" s="166"/>
      <c r="BT622" s="166"/>
      <c r="BU622" s="166"/>
      <c r="BV622" s="166"/>
      <c r="BW622" s="166"/>
      <c r="BX622" s="166"/>
      <c r="BY622" s="166"/>
      <c r="BZ622" s="166"/>
      <c r="CA622" s="166"/>
      <c r="CB622" s="166"/>
      <c r="CC622" s="166"/>
      <c r="CD622" s="166"/>
      <c r="CE622" s="166"/>
      <c r="CF622" s="166"/>
      <c r="CG622" s="166"/>
      <c r="CH622" s="166"/>
      <c r="CI622" s="166"/>
      <c r="CJ622" s="166"/>
      <c r="CK622" s="166"/>
      <c r="CL622" s="166"/>
      <c r="CM622" s="166"/>
      <c r="CN622" s="166"/>
      <c r="CO622" s="166"/>
      <c r="CP622" s="166"/>
      <c r="CQ622" s="166"/>
      <c r="CR622" s="166"/>
      <c r="CS622" s="166"/>
      <c r="CT622" s="166"/>
      <c r="CU622" s="166"/>
      <c r="CV622" s="166"/>
      <c r="CW622" s="166"/>
      <c r="CX622" s="166"/>
      <c r="CY622" s="166"/>
      <c r="CZ622" s="166"/>
      <c r="DA622" s="166"/>
      <c r="DB622" s="166"/>
      <c r="DC622" s="166"/>
      <c r="DD622" s="166"/>
      <c r="DE622" s="166"/>
      <c r="DF622" s="166"/>
      <c r="DG622" s="166"/>
      <c r="DH622" s="166"/>
      <c r="DI622" s="166"/>
      <c r="DJ622" s="166"/>
      <c r="DK622" s="166"/>
      <c r="DL622" s="166"/>
      <c r="DM622" s="166"/>
      <c r="DN622" s="166"/>
      <c r="DO622" s="166"/>
      <c r="DP622" s="166"/>
      <c r="DQ622" s="166"/>
      <c r="DR622" s="166"/>
      <c r="DS622" s="166"/>
      <c r="DT622" s="166"/>
      <c r="DU622" s="166"/>
      <c r="DV622" s="166"/>
      <c r="DW622" s="166"/>
      <c r="DX622" s="166"/>
      <c r="DY622" s="166"/>
      <c r="DZ622" s="166"/>
    </row>
    <row r="623" spans="1:130">
      <c r="A623" s="182"/>
      <c r="B623" s="183"/>
      <c r="C623" s="183"/>
      <c r="D623" s="183"/>
      <c r="E623" s="182"/>
      <c r="F623" s="180"/>
      <c r="G623" s="177"/>
      <c r="H623" s="181"/>
      <c r="I623" s="179"/>
      <c r="J623" s="180"/>
      <c r="K623" s="177"/>
      <c r="L623" s="181"/>
      <c r="M623" s="179"/>
      <c r="N623" s="180"/>
      <c r="O623" s="179"/>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c r="AT623" s="166"/>
      <c r="AU623" s="166"/>
      <c r="AV623" s="166"/>
      <c r="AW623" s="166"/>
      <c r="AX623" s="166"/>
      <c r="AY623" s="166"/>
      <c r="AZ623" s="166"/>
      <c r="BA623" s="166"/>
      <c r="BB623" s="166"/>
      <c r="BC623" s="166"/>
      <c r="BD623" s="166"/>
      <c r="BE623" s="166"/>
      <c r="BF623" s="166"/>
      <c r="BG623" s="166"/>
      <c r="BH623" s="166"/>
      <c r="BI623" s="166"/>
      <c r="BJ623" s="166"/>
      <c r="BK623" s="166"/>
      <c r="BL623" s="166"/>
      <c r="BM623" s="166"/>
      <c r="BN623" s="166"/>
      <c r="BO623" s="166"/>
      <c r="BP623" s="166"/>
      <c r="BQ623" s="166"/>
      <c r="BR623" s="166"/>
      <c r="BS623" s="166"/>
      <c r="BT623" s="166"/>
      <c r="BU623" s="166"/>
      <c r="BV623" s="166"/>
      <c r="BW623" s="166"/>
      <c r="BX623" s="166"/>
      <c r="BY623" s="166"/>
      <c r="BZ623" s="166"/>
      <c r="CA623" s="166"/>
      <c r="CB623" s="166"/>
      <c r="CC623" s="166"/>
      <c r="CD623" s="166"/>
      <c r="CE623" s="166"/>
      <c r="CF623" s="166"/>
      <c r="CG623" s="166"/>
      <c r="CH623" s="166"/>
      <c r="CI623" s="166"/>
      <c r="CJ623" s="166"/>
      <c r="CK623" s="166"/>
      <c r="CL623" s="166"/>
      <c r="CM623" s="166"/>
      <c r="CN623" s="166"/>
      <c r="CO623" s="166"/>
      <c r="CP623" s="166"/>
      <c r="CQ623" s="166"/>
      <c r="CR623" s="166"/>
      <c r="CS623" s="166"/>
      <c r="CT623" s="166"/>
      <c r="CU623" s="166"/>
      <c r="CV623" s="166"/>
      <c r="CW623" s="166"/>
      <c r="CX623" s="166"/>
      <c r="CY623" s="166"/>
      <c r="CZ623" s="166"/>
      <c r="DA623" s="166"/>
      <c r="DB623" s="166"/>
      <c r="DC623" s="166"/>
      <c r="DD623" s="166"/>
      <c r="DE623" s="166"/>
      <c r="DF623" s="166"/>
      <c r="DG623" s="166"/>
      <c r="DH623" s="166"/>
      <c r="DI623" s="166"/>
      <c r="DJ623" s="166"/>
      <c r="DK623" s="166"/>
      <c r="DL623" s="166"/>
      <c r="DM623" s="166"/>
      <c r="DN623" s="166"/>
      <c r="DO623" s="166"/>
      <c r="DP623" s="166"/>
      <c r="DQ623" s="166"/>
      <c r="DR623" s="166"/>
      <c r="DS623" s="166"/>
      <c r="DT623" s="166"/>
      <c r="DU623" s="166"/>
      <c r="DV623" s="166"/>
      <c r="DW623" s="166"/>
      <c r="DX623" s="166"/>
      <c r="DY623" s="166"/>
      <c r="DZ623" s="166"/>
    </row>
    <row r="624" spans="1:130">
      <c r="A624" s="179"/>
      <c r="B624" s="180"/>
      <c r="C624" s="177"/>
      <c r="D624" s="181"/>
      <c r="E624" s="179"/>
      <c r="F624" s="183"/>
      <c r="G624" s="183"/>
      <c r="H624" s="183"/>
      <c r="I624" s="182"/>
      <c r="J624" s="183"/>
      <c r="K624" s="183"/>
      <c r="L624" s="183"/>
      <c r="M624" s="182"/>
      <c r="N624" s="183"/>
      <c r="O624" s="182"/>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6"/>
      <c r="AY624" s="166"/>
      <c r="AZ624" s="166"/>
      <c r="BA624" s="166"/>
      <c r="BB624" s="166"/>
      <c r="BC624" s="166"/>
      <c r="BD624" s="166"/>
      <c r="BE624" s="166"/>
      <c r="BF624" s="166"/>
      <c r="BG624" s="166"/>
      <c r="BH624" s="166"/>
      <c r="BI624" s="166"/>
      <c r="BJ624" s="166"/>
      <c r="BK624" s="166"/>
      <c r="BL624" s="166"/>
      <c r="BM624" s="166"/>
      <c r="BN624" s="166"/>
      <c r="BO624" s="166"/>
      <c r="BP624" s="166"/>
      <c r="BQ624" s="166"/>
      <c r="BR624" s="166"/>
      <c r="BS624" s="166"/>
      <c r="BT624" s="166"/>
      <c r="BU624" s="166"/>
      <c r="BV624" s="166"/>
      <c r="BW624" s="166"/>
      <c r="BX624" s="166"/>
      <c r="BY624" s="166"/>
      <c r="BZ624" s="166"/>
      <c r="CA624" s="166"/>
      <c r="CB624" s="166"/>
      <c r="CC624" s="166"/>
      <c r="CD624" s="166"/>
      <c r="CE624" s="166"/>
      <c r="CF624" s="166"/>
      <c r="CG624" s="166"/>
      <c r="CH624" s="166"/>
      <c r="CI624" s="166"/>
      <c r="CJ624" s="166"/>
      <c r="CK624" s="166"/>
      <c r="CL624" s="166"/>
      <c r="CM624" s="166"/>
      <c r="CN624" s="166"/>
      <c r="CO624" s="166"/>
      <c r="CP624" s="166"/>
      <c r="CQ624" s="166"/>
      <c r="CR624" s="166"/>
      <c r="CS624" s="166"/>
      <c r="CT624" s="166"/>
      <c r="CU624" s="166"/>
      <c r="CV624" s="166"/>
      <c r="CW624" s="166"/>
      <c r="CX624" s="166"/>
      <c r="CY624" s="166"/>
      <c r="CZ624" s="166"/>
      <c r="DA624" s="166"/>
      <c r="DB624" s="166"/>
      <c r="DC624" s="166"/>
      <c r="DD624" s="166"/>
      <c r="DE624" s="166"/>
      <c r="DF624" s="166"/>
      <c r="DG624" s="166"/>
      <c r="DH624" s="166"/>
      <c r="DI624" s="166"/>
      <c r="DJ624" s="166"/>
      <c r="DK624" s="166"/>
      <c r="DL624" s="166"/>
      <c r="DM624" s="166"/>
      <c r="DN624" s="166"/>
      <c r="DO624" s="166"/>
      <c r="DP624" s="166"/>
      <c r="DQ624" s="166"/>
      <c r="DR624" s="166"/>
      <c r="DS624" s="166"/>
      <c r="DT624" s="166"/>
      <c r="DU624" s="166"/>
      <c r="DV624" s="166"/>
      <c r="DW624" s="166"/>
      <c r="DX624" s="166"/>
      <c r="DY624" s="166"/>
      <c r="DZ624" s="166"/>
    </row>
    <row r="625" spans="1:130">
      <c r="A625" s="179"/>
      <c r="B625" s="180"/>
      <c r="C625" s="177"/>
      <c r="D625" s="181"/>
      <c r="E625" s="179"/>
      <c r="F625" s="180"/>
      <c r="G625" s="177"/>
      <c r="H625" s="181"/>
      <c r="I625" s="179"/>
      <c r="J625" s="180"/>
      <c r="K625" s="177"/>
      <c r="L625" s="181"/>
      <c r="M625" s="179"/>
      <c r="N625" s="180"/>
      <c r="O625" s="179"/>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c r="AT625" s="166"/>
      <c r="AU625" s="166"/>
      <c r="AV625" s="166"/>
      <c r="AW625" s="166"/>
      <c r="AX625" s="166"/>
      <c r="AY625" s="166"/>
      <c r="AZ625" s="166"/>
      <c r="BA625" s="166"/>
      <c r="BB625" s="166"/>
      <c r="BC625" s="166"/>
      <c r="BD625" s="166"/>
      <c r="BE625" s="166"/>
      <c r="BF625" s="166"/>
      <c r="BG625" s="166"/>
      <c r="BH625" s="166"/>
      <c r="BI625" s="166"/>
      <c r="BJ625" s="166"/>
      <c r="BK625" s="166"/>
      <c r="BL625" s="166"/>
      <c r="BM625" s="166"/>
      <c r="BN625" s="166"/>
      <c r="BO625" s="166"/>
      <c r="BP625" s="166"/>
      <c r="BQ625" s="166"/>
      <c r="BR625" s="166"/>
      <c r="BS625" s="166"/>
      <c r="BT625" s="166"/>
      <c r="BU625" s="166"/>
      <c r="BV625" s="166"/>
      <c r="BW625" s="166"/>
      <c r="BX625" s="166"/>
      <c r="BY625" s="166"/>
      <c r="BZ625" s="166"/>
      <c r="CA625" s="166"/>
      <c r="CB625" s="166"/>
      <c r="CC625" s="166"/>
      <c r="CD625" s="166"/>
      <c r="CE625" s="166"/>
      <c r="CF625" s="166"/>
      <c r="CG625" s="166"/>
      <c r="CH625" s="166"/>
      <c r="CI625" s="166"/>
      <c r="CJ625" s="166"/>
      <c r="CK625" s="166"/>
      <c r="CL625" s="166"/>
      <c r="CM625" s="166"/>
      <c r="CN625" s="166"/>
      <c r="CO625" s="166"/>
      <c r="CP625" s="166"/>
      <c r="CQ625" s="166"/>
      <c r="CR625" s="166"/>
      <c r="CS625" s="166"/>
      <c r="CT625" s="166"/>
      <c r="CU625" s="166"/>
      <c r="CV625" s="166"/>
      <c r="CW625" s="166"/>
      <c r="CX625" s="166"/>
      <c r="CY625" s="166"/>
      <c r="CZ625" s="166"/>
      <c r="DA625" s="166"/>
      <c r="DB625" s="166"/>
      <c r="DC625" s="166"/>
      <c r="DD625" s="166"/>
      <c r="DE625" s="166"/>
      <c r="DF625" s="166"/>
      <c r="DG625" s="166"/>
      <c r="DH625" s="166"/>
      <c r="DI625" s="166"/>
      <c r="DJ625" s="166"/>
      <c r="DK625" s="166"/>
      <c r="DL625" s="166"/>
      <c r="DM625" s="166"/>
      <c r="DN625" s="166"/>
      <c r="DO625" s="166"/>
      <c r="DP625" s="166"/>
      <c r="DQ625" s="166"/>
      <c r="DR625" s="166"/>
      <c r="DS625" s="166"/>
      <c r="DT625" s="166"/>
      <c r="DU625" s="166"/>
      <c r="DV625" s="166"/>
      <c r="DW625" s="166"/>
      <c r="DX625" s="166"/>
      <c r="DY625" s="166"/>
      <c r="DZ625" s="166"/>
    </row>
    <row r="626" spans="1:130">
      <c r="A626" s="179"/>
      <c r="B626" s="180"/>
      <c r="C626" s="177"/>
      <c r="D626" s="181"/>
      <c r="E626" s="179"/>
      <c r="F626" s="180"/>
      <c r="G626" s="177"/>
      <c r="H626" s="181"/>
      <c r="I626" s="179"/>
      <c r="J626" s="180"/>
      <c r="K626" s="177"/>
      <c r="L626" s="181"/>
      <c r="M626" s="179"/>
      <c r="N626" s="180"/>
      <c r="O626" s="179"/>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c r="AT626" s="166"/>
      <c r="AU626" s="166"/>
      <c r="AV626" s="166"/>
      <c r="AW626" s="166"/>
      <c r="AX626" s="166"/>
      <c r="AY626" s="166"/>
      <c r="AZ626" s="166"/>
      <c r="BA626" s="166"/>
      <c r="BB626" s="166"/>
      <c r="BC626" s="166"/>
      <c r="BD626" s="166"/>
      <c r="BE626" s="166"/>
      <c r="BF626" s="166"/>
      <c r="BG626" s="166"/>
      <c r="BH626" s="166"/>
      <c r="BI626" s="166"/>
      <c r="BJ626" s="166"/>
      <c r="BK626" s="166"/>
      <c r="BL626" s="166"/>
      <c r="BM626" s="166"/>
      <c r="BN626" s="166"/>
      <c r="BO626" s="166"/>
      <c r="BP626" s="166"/>
      <c r="BQ626" s="166"/>
      <c r="BR626" s="166"/>
      <c r="BS626" s="166"/>
      <c r="BT626" s="166"/>
      <c r="BU626" s="166"/>
      <c r="BV626" s="166"/>
      <c r="BW626" s="166"/>
      <c r="BX626" s="166"/>
      <c r="BY626" s="166"/>
      <c r="BZ626" s="166"/>
      <c r="CA626" s="166"/>
      <c r="CB626" s="166"/>
      <c r="CC626" s="166"/>
      <c r="CD626" s="166"/>
      <c r="CE626" s="166"/>
      <c r="CF626" s="166"/>
      <c r="CG626" s="166"/>
      <c r="CH626" s="166"/>
      <c r="CI626" s="166"/>
      <c r="CJ626" s="166"/>
      <c r="CK626" s="166"/>
      <c r="CL626" s="166"/>
      <c r="CM626" s="166"/>
      <c r="CN626" s="166"/>
      <c r="CO626" s="166"/>
      <c r="CP626" s="166"/>
      <c r="CQ626" s="166"/>
      <c r="CR626" s="166"/>
      <c r="CS626" s="166"/>
      <c r="CT626" s="166"/>
      <c r="CU626" s="166"/>
      <c r="CV626" s="166"/>
      <c r="CW626" s="166"/>
      <c r="CX626" s="166"/>
      <c r="CY626" s="166"/>
      <c r="CZ626" s="166"/>
      <c r="DA626" s="166"/>
      <c r="DB626" s="166"/>
      <c r="DC626" s="166"/>
      <c r="DD626" s="166"/>
      <c r="DE626" s="166"/>
      <c r="DF626" s="166"/>
      <c r="DG626" s="166"/>
      <c r="DH626" s="166"/>
      <c r="DI626" s="166"/>
      <c r="DJ626" s="166"/>
      <c r="DK626" s="166"/>
      <c r="DL626" s="166"/>
      <c r="DM626" s="166"/>
      <c r="DN626" s="166"/>
      <c r="DO626" s="166"/>
      <c r="DP626" s="166"/>
      <c r="DQ626" s="166"/>
      <c r="DR626" s="166"/>
      <c r="DS626" s="166"/>
      <c r="DT626" s="166"/>
      <c r="DU626" s="166"/>
      <c r="DV626" s="166"/>
      <c r="DW626" s="166"/>
      <c r="DX626" s="166"/>
      <c r="DY626" s="166"/>
      <c r="DZ626" s="166"/>
    </row>
    <row r="627" spans="1:130">
      <c r="A627" s="179"/>
      <c r="B627" s="180"/>
      <c r="C627" s="177"/>
      <c r="D627" s="181"/>
      <c r="E627" s="179"/>
      <c r="F627" s="180"/>
      <c r="G627" s="177"/>
      <c r="H627" s="181"/>
      <c r="I627" s="179"/>
      <c r="J627" s="180"/>
      <c r="K627" s="177"/>
      <c r="L627" s="181"/>
      <c r="M627" s="179"/>
      <c r="N627" s="180"/>
      <c r="O627" s="179"/>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c r="AT627" s="166"/>
      <c r="AU627" s="166"/>
      <c r="AV627" s="166"/>
      <c r="AW627" s="166"/>
      <c r="AX627" s="166"/>
      <c r="AY627" s="166"/>
      <c r="AZ627" s="166"/>
      <c r="BA627" s="166"/>
      <c r="BB627" s="166"/>
      <c r="BC627" s="166"/>
      <c r="BD627" s="166"/>
      <c r="BE627" s="166"/>
      <c r="BF627" s="166"/>
      <c r="BG627" s="166"/>
      <c r="BH627" s="166"/>
      <c r="BI627" s="166"/>
      <c r="BJ627" s="166"/>
      <c r="BK627" s="166"/>
      <c r="BL627" s="166"/>
      <c r="BM627" s="166"/>
      <c r="BN627" s="166"/>
      <c r="BO627" s="166"/>
      <c r="BP627" s="166"/>
      <c r="BQ627" s="166"/>
      <c r="BR627" s="166"/>
      <c r="BS627" s="166"/>
      <c r="BT627" s="166"/>
      <c r="BU627" s="166"/>
      <c r="BV627" s="166"/>
      <c r="BW627" s="166"/>
      <c r="BX627" s="166"/>
      <c r="BY627" s="166"/>
      <c r="BZ627" s="166"/>
      <c r="CA627" s="166"/>
      <c r="CB627" s="166"/>
      <c r="CC627" s="166"/>
      <c r="CD627" s="166"/>
      <c r="CE627" s="166"/>
      <c r="CF627" s="166"/>
      <c r="CG627" s="166"/>
      <c r="CH627" s="166"/>
      <c r="CI627" s="166"/>
      <c r="CJ627" s="166"/>
      <c r="CK627" s="166"/>
      <c r="CL627" s="166"/>
      <c r="CM627" s="166"/>
      <c r="CN627" s="166"/>
      <c r="CO627" s="166"/>
      <c r="CP627" s="166"/>
      <c r="CQ627" s="166"/>
      <c r="CR627" s="166"/>
      <c r="CS627" s="166"/>
      <c r="CT627" s="166"/>
      <c r="CU627" s="166"/>
      <c r="CV627" s="166"/>
      <c r="CW627" s="166"/>
      <c r="CX627" s="166"/>
      <c r="CY627" s="166"/>
      <c r="CZ627" s="166"/>
      <c r="DA627" s="166"/>
      <c r="DB627" s="166"/>
      <c r="DC627" s="166"/>
      <c r="DD627" s="166"/>
      <c r="DE627" s="166"/>
      <c r="DF627" s="166"/>
      <c r="DG627" s="166"/>
      <c r="DH627" s="166"/>
      <c r="DI627" s="166"/>
      <c r="DJ627" s="166"/>
      <c r="DK627" s="166"/>
      <c r="DL627" s="166"/>
      <c r="DM627" s="166"/>
      <c r="DN627" s="166"/>
      <c r="DO627" s="166"/>
      <c r="DP627" s="166"/>
      <c r="DQ627" s="166"/>
      <c r="DR627" s="166"/>
      <c r="DS627" s="166"/>
      <c r="DT627" s="166"/>
      <c r="DU627" s="166"/>
      <c r="DV627" s="166"/>
      <c r="DW627" s="166"/>
      <c r="DX627" s="166"/>
      <c r="DY627" s="166"/>
      <c r="DZ627" s="166"/>
    </row>
    <row r="628" spans="1:130">
      <c r="A628" s="179"/>
      <c r="B628" s="180"/>
      <c r="C628" s="177"/>
      <c r="D628" s="181"/>
      <c r="E628" s="179"/>
      <c r="F628" s="180"/>
      <c r="G628" s="177"/>
      <c r="H628" s="181"/>
      <c r="I628" s="179"/>
      <c r="J628" s="180"/>
      <c r="K628" s="177"/>
      <c r="L628" s="181"/>
      <c r="M628" s="179"/>
      <c r="N628" s="180"/>
      <c r="O628" s="179"/>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c r="AT628" s="166"/>
      <c r="AU628" s="166"/>
      <c r="AV628" s="166"/>
      <c r="AW628" s="166"/>
      <c r="AX628" s="166"/>
      <c r="AY628" s="166"/>
      <c r="AZ628" s="166"/>
      <c r="BA628" s="166"/>
      <c r="BB628" s="166"/>
      <c r="BC628" s="166"/>
      <c r="BD628" s="166"/>
      <c r="BE628" s="166"/>
      <c r="BF628" s="166"/>
      <c r="BG628" s="166"/>
      <c r="BH628" s="166"/>
      <c r="BI628" s="166"/>
      <c r="BJ628" s="166"/>
      <c r="BK628" s="166"/>
      <c r="BL628" s="166"/>
      <c r="BM628" s="166"/>
      <c r="BN628" s="166"/>
      <c r="BO628" s="166"/>
      <c r="BP628" s="166"/>
      <c r="BQ628" s="166"/>
      <c r="BR628" s="166"/>
      <c r="BS628" s="166"/>
      <c r="BT628" s="166"/>
      <c r="BU628" s="166"/>
      <c r="BV628" s="166"/>
      <c r="BW628" s="166"/>
      <c r="BX628" s="166"/>
      <c r="BY628" s="166"/>
      <c r="BZ628" s="166"/>
      <c r="CA628" s="166"/>
      <c r="CB628" s="166"/>
      <c r="CC628" s="166"/>
      <c r="CD628" s="166"/>
      <c r="CE628" s="166"/>
      <c r="CF628" s="166"/>
      <c r="CG628" s="166"/>
      <c r="CH628" s="166"/>
      <c r="CI628" s="166"/>
      <c r="CJ628" s="166"/>
      <c r="CK628" s="166"/>
      <c r="CL628" s="166"/>
      <c r="CM628" s="166"/>
      <c r="CN628" s="166"/>
      <c r="CO628" s="166"/>
      <c r="CP628" s="166"/>
      <c r="CQ628" s="166"/>
      <c r="CR628" s="166"/>
      <c r="CS628" s="166"/>
      <c r="CT628" s="166"/>
      <c r="CU628" s="166"/>
      <c r="CV628" s="166"/>
      <c r="CW628" s="166"/>
      <c r="CX628" s="166"/>
      <c r="CY628" s="166"/>
      <c r="CZ628" s="166"/>
      <c r="DA628" s="166"/>
      <c r="DB628" s="166"/>
      <c r="DC628" s="166"/>
      <c r="DD628" s="166"/>
      <c r="DE628" s="166"/>
      <c r="DF628" s="166"/>
      <c r="DG628" s="166"/>
      <c r="DH628" s="166"/>
      <c r="DI628" s="166"/>
      <c r="DJ628" s="166"/>
      <c r="DK628" s="166"/>
      <c r="DL628" s="166"/>
      <c r="DM628" s="166"/>
      <c r="DN628" s="166"/>
      <c r="DO628" s="166"/>
      <c r="DP628" s="166"/>
      <c r="DQ628" s="166"/>
      <c r="DR628" s="166"/>
      <c r="DS628" s="166"/>
      <c r="DT628" s="166"/>
      <c r="DU628" s="166"/>
      <c r="DV628" s="166"/>
      <c r="DW628" s="166"/>
      <c r="DX628" s="166"/>
      <c r="DY628" s="166"/>
      <c r="DZ628" s="166"/>
    </row>
    <row r="629" spans="1:130">
      <c r="A629" s="179"/>
      <c r="B629" s="180"/>
      <c r="C629" s="177"/>
      <c r="D629" s="181"/>
      <c r="E629" s="179"/>
      <c r="F629" s="180"/>
      <c r="G629" s="177"/>
      <c r="H629" s="181"/>
      <c r="I629" s="179"/>
      <c r="J629" s="180"/>
      <c r="K629" s="177"/>
      <c r="L629" s="181"/>
      <c r="M629" s="179"/>
      <c r="N629" s="180"/>
      <c r="O629" s="179"/>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c r="AT629" s="166"/>
      <c r="AU629" s="166"/>
      <c r="AV629" s="166"/>
      <c r="AW629" s="166"/>
      <c r="AX629" s="166"/>
      <c r="AY629" s="166"/>
      <c r="AZ629" s="166"/>
      <c r="BA629" s="166"/>
      <c r="BB629" s="166"/>
      <c r="BC629" s="166"/>
      <c r="BD629" s="166"/>
      <c r="BE629" s="166"/>
      <c r="BF629" s="166"/>
      <c r="BG629" s="166"/>
      <c r="BH629" s="166"/>
      <c r="BI629" s="166"/>
      <c r="BJ629" s="166"/>
      <c r="BK629" s="166"/>
      <c r="BL629" s="166"/>
      <c r="BM629" s="166"/>
      <c r="BN629" s="166"/>
      <c r="BO629" s="166"/>
      <c r="BP629" s="166"/>
      <c r="BQ629" s="166"/>
      <c r="BR629" s="166"/>
      <c r="BS629" s="166"/>
      <c r="BT629" s="166"/>
      <c r="BU629" s="166"/>
      <c r="BV629" s="166"/>
      <c r="BW629" s="166"/>
      <c r="BX629" s="166"/>
      <c r="BY629" s="166"/>
      <c r="BZ629" s="166"/>
      <c r="CA629" s="166"/>
      <c r="CB629" s="166"/>
      <c r="CC629" s="166"/>
      <c r="CD629" s="166"/>
      <c r="CE629" s="166"/>
      <c r="CF629" s="166"/>
      <c r="CG629" s="166"/>
      <c r="CH629" s="166"/>
      <c r="CI629" s="166"/>
      <c r="CJ629" s="166"/>
      <c r="CK629" s="166"/>
      <c r="CL629" s="166"/>
      <c r="CM629" s="166"/>
      <c r="CN629" s="166"/>
      <c r="CO629" s="166"/>
      <c r="CP629" s="166"/>
      <c r="CQ629" s="166"/>
      <c r="CR629" s="166"/>
      <c r="CS629" s="166"/>
      <c r="CT629" s="166"/>
      <c r="CU629" s="166"/>
      <c r="CV629" s="166"/>
      <c r="CW629" s="166"/>
      <c r="CX629" s="166"/>
      <c r="CY629" s="166"/>
      <c r="CZ629" s="166"/>
      <c r="DA629" s="166"/>
      <c r="DB629" s="166"/>
      <c r="DC629" s="166"/>
      <c r="DD629" s="166"/>
      <c r="DE629" s="166"/>
      <c r="DF629" s="166"/>
      <c r="DG629" s="166"/>
      <c r="DH629" s="166"/>
      <c r="DI629" s="166"/>
      <c r="DJ629" s="166"/>
      <c r="DK629" s="166"/>
      <c r="DL629" s="166"/>
      <c r="DM629" s="166"/>
      <c r="DN629" s="166"/>
      <c r="DO629" s="166"/>
      <c r="DP629" s="166"/>
      <c r="DQ629" s="166"/>
      <c r="DR629" s="166"/>
      <c r="DS629" s="166"/>
      <c r="DT629" s="166"/>
      <c r="DU629" s="166"/>
      <c r="DV629" s="166"/>
      <c r="DW629" s="166"/>
      <c r="DX629" s="166"/>
      <c r="DY629" s="166"/>
      <c r="DZ629" s="166"/>
    </row>
    <row r="630" spans="1:130">
      <c r="A630" s="179"/>
      <c r="B630" s="180"/>
      <c r="C630" s="177"/>
      <c r="D630" s="181"/>
      <c r="E630" s="179"/>
      <c r="F630" s="180"/>
      <c r="G630" s="177"/>
      <c r="H630" s="181"/>
      <c r="I630" s="179"/>
      <c r="J630" s="180"/>
      <c r="K630" s="177"/>
      <c r="L630" s="181"/>
      <c r="M630" s="179"/>
      <c r="N630" s="180"/>
      <c r="O630" s="179"/>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c r="AT630" s="166"/>
      <c r="AU630" s="166"/>
      <c r="AV630" s="166"/>
      <c r="AW630" s="166"/>
      <c r="AX630" s="166"/>
      <c r="AY630" s="166"/>
      <c r="AZ630" s="166"/>
      <c r="BA630" s="166"/>
      <c r="BB630" s="166"/>
      <c r="BC630" s="166"/>
      <c r="BD630" s="166"/>
      <c r="BE630" s="166"/>
      <c r="BF630" s="166"/>
      <c r="BG630" s="166"/>
      <c r="BH630" s="166"/>
      <c r="BI630" s="166"/>
      <c r="BJ630" s="166"/>
      <c r="BK630" s="166"/>
      <c r="BL630" s="166"/>
      <c r="BM630" s="166"/>
      <c r="BN630" s="166"/>
      <c r="BO630" s="166"/>
      <c r="BP630" s="166"/>
      <c r="BQ630" s="166"/>
      <c r="BR630" s="166"/>
      <c r="BS630" s="166"/>
      <c r="BT630" s="166"/>
      <c r="BU630" s="166"/>
      <c r="BV630" s="166"/>
      <c r="BW630" s="166"/>
      <c r="BX630" s="166"/>
      <c r="BY630" s="166"/>
      <c r="BZ630" s="166"/>
      <c r="CA630" s="166"/>
      <c r="CB630" s="166"/>
      <c r="CC630" s="166"/>
      <c r="CD630" s="166"/>
      <c r="CE630" s="166"/>
      <c r="CF630" s="166"/>
      <c r="CG630" s="166"/>
      <c r="CH630" s="166"/>
      <c r="CI630" s="166"/>
      <c r="CJ630" s="166"/>
      <c r="CK630" s="166"/>
      <c r="CL630" s="166"/>
      <c r="CM630" s="166"/>
      <c r="CN630" s="166"/>
      <c r="CO630" s="166"/>
      <c r="CP630" s="166"/>
      <c r="CQ630" s="166"/>
      <c r="CR630" s="166"/>
      <c r="CS630" s="166"/>
      <c r="CT630" s="166"/>
      <c r="CU630" s="166"/>
      <c r="CV630" s="166"/>
      <c r="CW630" s="166"/>
      <c r="CX630" s="166"/>
      <c r="CY630" s="166"/>
      <c r="CZ630" s="166"/>
      <c r="DA630" s="166"/>
      <c r="DB630" s="166"/>
      <c r="DC630" s="166"/>
      <c r="DD630" s="166"/>
      <c r="DE630" s="166"/>
      <c r="DF630" s="166"/>
      <c r="DG630" s="166"/>
      <c r="DH630" s="166"/>
      <c r="DI630" s="166"/>
      <c r="DJ630" s="166"/>
      <c r="DK630" s="166"/>
      <c r="DL630" s="166"/>
      <c r="DM630" s="166"/>
      <c r="DN630" s="166"/>
      <c r="DO630" s="166"/>
      <c r="DP630" s="166"/>
      <c r="DQ630" s="166"/>
      <c r="DR630" s="166"/>
      <c r="DS630" s="166"/>
      <c r="DT630" s="166"/>
      <c r="DU630" s="166"/>
      <c r="DV630" s="166"/>
      <c r="DW630" s="166"/>
      <c r="DX630" s="166"/>
      <c r="DY630" s="166"/>
      <c r="DZ630" s="166"/>
    </row>
    <row r="631" spans="1:130">
      <c r="A631" s="182"/>
      <c r="B631" s="183"/>
      <c r="C631" s="183"/>
      <c r="D631" s="183"/>
      <c r="E631" s="182"/>
      <c r="F631" s="180"/>
      <c r="G631" s="177"/>
      <c r="H631" s="181"/>
      <c r="I631" s="179"/>
      <c r="J631" s="180"/>
      <c r="K631" s="177"/>
      <c r="L631" s="181"/>
      <c r="M631" s="179"/>
      <c r="N631" s="180"/>
      <c r="O631" s="179"/>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c r="AT631" s="166"/>
      <c r="AU631" s="166"/>
      <c r="AV631" s="166"/>
      <c r="AW631" s="166"/>
      <c r="AX631" s="166"/>
      <c r="AY631" s="166"/>
      <c r="AZ631" s="166"/>
      <c r="BA631" s="166"/>
      <c r="BB631" s="166"/>
      <c r="BC631" s="166"/>
      <c r="BD631" s="166"/>
      <c r="BE631" s="166"/>
      <c r="BF631" s="166"/>
      <c r="BG631" s="166"/>
      <c r="BH631" s="166"/>
      <c r="BI631" s="166"/>
      <c r="BJ631" s="166"/>
      <c r="BK631" s="166"/>
      <c r="BL631" s="166"/>
      <c r="BM631" s="166"/>
      <c r="BN631" s="166"/>
      <c r="BO631" s="166"/>
      <c r="BP631" s="166"/>
      <c r="BQ631" s="166"/>
      <c r="BR631" s="166"/>
      <c r="BS631" s="166"/>
      <c r="BT631" s="166"/>
      <c r="BU631" s="166"/>
      <c r="BV631" s="166"/>
      <c r="BW631" s="166"/>
      <c r="BX631" s="166"/>
      <c r="BY631" s="166"/>
      <c r="BZ631" s="166"/>
      <c r="CA631" s="166"/>
      <c r="CB631" s="166"/>
      <c r="CC631" s="166"/>
      <c r="CD631" s="166"/>
      <c r="CE631" s="166"/>
      <c r="CF631" s="166"/>
      <c r="CG631" s="166"/>
      <c r="CH631" s="166"/>
      <c r="CI631" s="166"/>
      <c r="CJ631" s="166"/>
      <c r="CK631" s="166"/>
      <c r="CL631" s="166"/>
      <c r="CM631" s="166"/>
      <c r="CN631" s="166"/>
      <c r="CO631" s="166"/>
      <c r="CP631" s="166"/>
      <c r="CQ631" s="166"/>
      <c r="CR631" s="166"/>
      <c r="CS631" s="166"/>
      <c r="CT631" s="166"/>
      <c r="CU631" s="166"/>
      <c r="CV631" s="166"/>
      <c r="CW631" s="166"/>
      <c r="CX631" s="166"/>
      <c r="CY631" s="166"/>
      <c r="CZ631" s="166"/>
      <c r="DA631" s="166"/>
      <c r="DB631" s="166"/>
      <c r="DC631" s="166"/>
      <c r="DD631" s="166"/>
      <c r="DE631" s="166"/>
      <c r="DF631" s="166"/>
      <c r="DG631" s="166"/>
      <c r="DH631" s="166"/>
      <c r="DI631" s="166"/>
      <c r="DJ631" s="166"/>
      <c r="DK631" s="166"/>
      <c r="DL631" s="166"/>
      <c r="DM631" s="166"/>
      <c r="DN631" s="166"/>
      <c r="DO631" s="166"/>
      <c r="DP631" s="166"/>
      <c r="DQ631" s="166"/>
      <c r="DR631" s="166"/>
      <c r="DS631" s="166"/>
      <c r="DT631" s="166"/>
      <c r="DU631" s="166"/>
      <c r="DV631" s="166"/>
      <c r="DW631" s="166"/>
      <c r="DX631" s="166"/>
      <c r="DY631" s="166"/>
      <c r="DZ631" s="166"/>
    </row>
    <row r="632" spans="1:130">
      <c r="A632" s="179"/>
      <c r="B632" s="180"/>
      <c r="C632" s="177"/>
      <c r="D632" s="181"/>
      <c r="E632" s="179"/>
      <c r="F632" s="183"/>
      <c r="G632" s="183"/>
      <c r="H632" s="183"/>
      <c r="I632" s="182"/>
      <c r="J632" s="183"/>
      <c r="K632" s="183"/>
      <c r="L632" s="183"/>
      <c r="M632" s="182"/>
      <c r="N632" s="183"/>
      <c r="O632" s="182"/>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c r="AT632" s="166"/>
      <c r="AU632" s="166"/>
      <c r="AV632" s="166"/>
      <c r="AW632" s="166"/>
      <c r="AX632" s="166"/>
      <c r="AY632" s="166"/>
      <c r="AZ632" s="166"/>
      <c r="BA632" s="166"/>
      <c r="BB632" s="166"/>
      <c r="BC632" s="166"/>
      <c r="BD632" s="166"/>
      <c r="BE632" s="166"/>
      <c r="BF632" s="166"/>
      <c r="BG632" s="166"/>
      <c r="BH632" s="166"/>
      <c r="BI632" s="166"/>
      <c r="BJ632" s="166"/>
      <c r="BK632" s="166"/>
      <c r="BL632" s="166"/>
      <c r="BM632" s="166"/>
      <c r="BN632" s="166"/>
      <c r="BO632" s="166"/>
      <c r="BP632" s="166"/>
      <c r="BQ632" s="166"/>
      <c r="BR632" s="166"/>
      <c r="BS632" s="166"/>
      <c r="BT632" s="166"/>
      <c r="BU632" s="166"/>
      <c r="BV632" s="166"/>
      <c r="BW632" s="166"/>
      <c r="BX632" s="166"/>
      <c r="BY632" s="166"/>
      <c r="BZ632" s="166"/>
      <c r="CA632" s="166"/>
      <c r="CB632" s="166"/>
      <c r="CC632" s="166"/>
      <c r="CD632" s="166"/>
      <c r="CE632" s="166"/>
      <c r="CF632" s="166"/>
      <c r="CG632" s="166"/>
      <c r="CH632" s="166"/>
      <c r="CI632" s="166"/>
      <c r="CJ632" s="166"/>
      <c r="CK632" s="166"/>
      <c r="CL632" s="166"/>
      <c r="CM632" s="166"/>
      <c r="CN632" s="166"/>
      <c r="CO632" s="166"/>
      <c r="CP632" s="166"/>
      <c r="CQ632" s="166"/>
      <c r="CR632" s="166"/>
      <c r="CS632" s="166"/>
      <c r="CT632" s="166"/>
      <c r="CU632" s="166"/>
      <c r="CV632" s="166"/>
      <c r="CW632" s="166"/>
      <c r="CX632" s="166"/>
      <c r="CY632" s="166"/>
      <c r="CZ632" s="166"/>
      <c r="DA632" s="166"/>
      <c r="DB632" s="166"/>
      <c r="DC632" s="166"/>
      <c r="DD632" s="166"/>
      <c r="DE632" s="166"/>
      <c r="DF632" s="166"/>
      <c r="DG632" s="166"/>
      <c r="DH632" s="166"/>
      <c r="DI632" s="166"/>
      <c r="DJ632" s="166"/>
      <c r="DK632" s="166"/>
      <c r="DL632" s="166"/>
      <c r="DM632" s="166"/>
      <c r="DN632" s="166"/>
      <c r="DO632" s="166"/>
      <c r="DP632" s="166"/>
      <c r="DQ632" s="166"/>
      <c r="DR632" s="166"/>
      <c r="DS632" s="166"/>
      <c r="DT632" s="166"/>
      <c r="DU632" s="166"/>
      <c r="DV632" s="166"/>
      <c r="DW632" s="166"/>
      <c r="DX632" s="166"/>
      <c r="DY632" s="166"/>
      <c r="DZ632" s="166"/>
    </row>
    <row r="633" spans="1:130">
      <c r="A633" s="179"/>
      <c r="B633" s="180"/>
      <c r="C633" s="177"/>
      <c r="D633" s="181"/>
      <c r="E633" s="179"/>
      <c r="F633" s="180"/>
      <c r="G633" s="177"/>
      <c r="H633" s="181"/>
      <c r="I633" s="179"/>
      <c r="J633" s="180"/>
      <c r="K633" s="177"/>
      <c r="L633" s="181"/>
      <c r="M633" s="179"/>
      <c r="N633" s="180"/>
      <c r="O633" s="179"/>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c r="AT633" s="166"/>
      <c r="AU633" s="166"/>
      <c r="AV633" s="166"/>
      <c r="AW633" s="166"/>
      <c r="AX633" s="166"/>
      <c r="AY633" s="166"/>
      <c r="AZ633" s="166"/>
      <c r="BA633" s="166"/>
      <c r="BB633" s="166"/>
      <c r="BC633" s="166"/>
      <c r="BD633" s="166"/>
      <c r="BE633" s="166"/>
      <c r="BF633" s="166"/>
      <c r="BG633" s="166"/>
      <c r="BH633" s="166"/>
      <c r="BI633" s="166"/>
      <c r="BJ633" s="166"/>
      <c r="BK633" s="166"/>
      <c r="BL633" s="166"/>
      <c r="BM633" s="166"/>
      <c r="BN633" s="166"/>
      <c r="BO633" s="166"/>
      <c r="BP633" s="166"/>
      <c r="BQ633" s="166"/>
      <c r="BR633" s="166"/>
      <c r="BS633" s="166"/>
      <c r="BT633" s="166"/>
      <c r="BU633" s="166"/>
      <c r="BV633" s="166"/>
      <c r="BW633" s="166"/>
      <c r="BX633" s="166"/>
      <c r="BY633" s="166"/>
      <c r="BZ633" s="166"/>
      <c r="CA633" s="166"/>
      <c r="CB633" s="166"/>
      <c r="CC633" s="166"/>
      <c r="CD633" s="166"/>
      <c r="CE633" s="166"/>
      <c r="CF633" s="166"/>
      <c r="CG633" s="166"/>
      <c r="CH633" s="166"/>
      <c r="CI633" s="166"/>
      <c r="CJ633" s="166"/>
      <c r="CK633" s="166"/>
      <c r="CL633" s="166"/>
      <c r="CM633" s="166"/>
      <c r="CN633" s="166"/>
      <c r="CO633" s="166"/>
      <c r="CP633" s="166"/>
      <c r="CQ633" s="166"/>
      <c r="CR633" s="166"/>
      <c r="CS633" s="166"/>
      <c r="CT633" s="166"/>
      <c r="CU633" s="166"/>
      <c r="CV633" s="166"/>
      <c r="CW633" s="166"/>
      <c r="CX633" s="166"/>
      <c r="CY633" s="166"/>
      <c r="CZ633" s="166"/>
      <c r="DA633" s="166"/>
      <c r="DB633" s="166"/>
      <c r="DC633" s="166"/>
      <c r="DD633" s="166"/>
      <c r="DE633" s="166"/>
      <c r="DF633" s="166"/>
      <c r="DG633" s="166"/>
      <c r="DH633" s="166"/>
      <c r="DI633" s="166"/>
      <c r="DJ633" s="166"/>
      <c r="DK633" s="166"/>
      <c r="DL633" s="166"/>
      <c r="DM633" s="166"/>
      <c r="DN633" s="166"/>
      <c r="DO633" s="166"/>
      <c r="DP633" s="166"/>
      <c r="DQ633" s="166"/>
      <c r="DR633" s="166"/>
      <c r="DS633" s="166"/>
      <c r="DT633" s="166"/>
      <c r="DU633" s="166"/>
      <c r="DV633" s="166"/>
      <c r="DW633" s="166"/>
      <c r="DX633" s="166"/>
      <c r="DY633" s="166"/>
      <c r="DZ633" s="166"/>
    </row>
    <row r="634" spans="1:130">
      <c r="A634" s="179"/>
      <c r="B634" s="180"/>
      <c r="C634" s="177"/>
      <c r="D634" s="181"/>
      <c r="E634" s="179"/>
      <c r="F634" s="180"/>
      <c r="G634" s="177"/>
      <c r="H634" s="181"/>
      <c r="I634" s="179"/>
      <c r="J634" s="180"/>
      <c r="K634" s="177"/>
      <c r="L634" s="181"/>
      <c r="M634" s="179"/>
      <c r="N634" s="180"/>
      <c r="O634" s="179"/>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c r="AT634" s="166"/>
      <c r="AU634" s="166"/>
      <c r="AV634" s="166"/>
      <c r="AW634" s="166"/>
      <c r="AX634" s="166"/>
      <c r="AY634" s="166"/>
      <c r="AZ634" s="166"/>
      <c r="BA634" s="166"/>
      <c r="BB634" s="166"/>
      <c r="BC634" s="166"/>
      <c r="BD634" s="166"/>
      <c r="BE634" s="166"/>
      <c r="BF634" s="166"/>
      <c r="BG634" s="166"/>
      <c r="BH634" s="166"/>
      <c r="BI634" s="166"/>
      <c r="BJ634" s="166"/>
      <c r="BK634" s="166"/>
      <c r="BL634" s="166"/>
      <c r="BM634" s="166"/>
      <c r="BN634" s="166"/>
      <c r="BO634" s="166"/>
      <c r="BP634" s="166"/>
      <c r="BQ634" s="166"/>
      <c r="BR634" s="166"/>
      <c r="BS634" s="166"/>
      <c r="BT634" s="166"/>
      <c r="BU634" s="166"/>
      <c r="BV634" s="166"/>
      <c r="BW634" s="166"/>
      <c r="BX634" s="166"/>
      <c r="BY634" s="166"/>
      <c r="BZ634" s="166"/>
      <c r="CA634" s="166"/>
      <c r="CB634" s="166"/>
      <c r="CC634" s="166"/>
      <c r="CD634" s="166"/>
      <c r="CE634" s="166"/>
      <c r="CF634" s="166"/>
      <c r="CG634" s="166"/>
      <c r="CH634" s="166"/>
      <c r="CI634" s="166"/>
      <c r="CJ634" s="166"/>
      <c r="CK634" s="166"/>
      <c r="CL634" s="166"/>
      <c r="CM634" s="166"/>
      <c r="CN634" s="166"/>
      <c r="CO634" s="166"/>
      <c r="CP634" s="166"/>
      <c r="CQ634" s="166"/>
      <c r="CR634" s="166"/>
      <c r="CS634" s="166"/>
      <c r="CT634" s="166"/>
      <c r="CU634" s="166"/>
      <c r="CV634" s="166"/>
      <c r="CW634" s="166"/>
      <c r="CX634" s="166"/>
      <c r="CY634" s="166"/>
      <c r="CZ634" s="166"/>
      <c r="DA634" s="166"/>
      <c r="DB634" s="166"/>
      <c r="DC634" s="166"/>
      <c r="DD634" s="166"/>
      <c r="DE634" s="166"/>
      <c r="DF634" s="166"/>
      <c r="DG634" s="166"/>
      <c r="DH634" s="166"/>
      <c r="DI634" s="166"/>
      <c r="DJ634" s="166"/>
      <c r="DK634" s="166"/>
      <c r="DL634" s="166"/>
      <c r="DM634" s="166"/>
      <c r="DN634" s="166"/>
      <c r="DO634" s="166"/>
      <c r="DP634" s="166"/>
      <c r="DQ634" s="166"/>
      <c r="DR634" s="166"/>
      <c r="DS634" s="166"/>
      <c r="DT634" s="166"/>
      <c r="DU634" s="166"/>
      <c r="DV634" s="166"/>
      <c r="DW634" s="166"/>
      <c r="DX634" s="166"/>
      <c r="DY634" s="166"/>
      <c r="DZ634" s="166"/>
    </row>
    <row r="635" spans="1:130">
      <c r="A635" s="179"/>
      <c r="B635" s="180"/>
      <c r="C635" s="177"/>
      <c r="D635" s="181"/>
      <c r="E635" s="179"/>
      <c r="F635" s="180"/>
      <c r="G635" s="177"/>
      <c r="H635" s="181"/>
      <c r="I635" s="179"/>
      <c r="J635" s="180"/>
      <c r="K635" s="177"/>
      <c r="L635" s="181"/>
      <c r="M635" s="179"/>
      <c r="N635" s="180"/>
      <c r="O635" s="179"/>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c r="AT635" s="166"/>
      <c r="AU635" s="166"/>
      <c r="AV635" s="166"/>
      <c r="AW635" s="166"/>
      <c r="AX635" s="166"/>
      <c r="AY635" s="166"/>
      <c r="AZ635" s="166"/>
      <c r="BA635" s="166"/>
      <c r="BB635" s="166"/>
      <c r="BC635" s="166"/>
      <c r="BD635" s="166"/>
      <c r="BE635" s="166"/>
      <c r="BF635" s="166"/>
      <c r="BG635" s="166"/>
      <c r="BH635" s="166"/>
      <c r="BI635" s="166"/>
      <c r="BJ635" s="166"/>
      <c r="BK635" s="166"/>
      <c r="BL635" s="166"/>
      <c r="BM635" s="166"/>
      <c r="BN635" s="166"/>
      <c r="BO635" s="166"/>
      <c r="BP635" s="166"/>
      <c r="BQ635" s="166"/>
      <c r="BR635" s="166"/>
      <c r="BS635" s="166"/>
      <c r="BT635" s="166"/>
      <c r="BU635" s="166"/>
      <c r="BV635" s="166"/>
      <c r="BW635" s="166"/>
      <c r="BX635" s="166"/>
      <c r="BY635" s="166"/>
      <c r="BZ635" s="166"/>
      <c r="CA635" s="166"/>
      <c r="CB635" s="166"/>
      <c r="CC635" s="166"/>
      <c r="CD635" s="166"/>
      <c r="CE635" s="166"/>
      <c r="CF635" s="166"/>
      <c r="CG635" s="166"/>
      <c r="CH635" s="166"/>
      <c r="CI635" s="166"/>
      <c r="CJ635" s="166"/>
      <c r="CK635" s="166"/>
      <c r="CL635" s="166"/>
      <c r="CM635" s="166"/>
      <c r="CN635" s="166"/>
      <c r="CO635" s="166"/>
      <c r="CP635" s="166"/>
      <c r="CQ635" s="166"/>
      <c r="CR635" s="166"/>
      <c r="CS635" s="166"/>
      <c r="CT635" s="166"/>
      <c r="CU635" s="166"/>
      <c r="CV635" s="166"/>
      <c r="CW635" s="166"/>
      <c r="CX635" s="166"/>
      <c r="CY635" s="166"/>
      <c r="CZ635" s="166"/>
      <c r="DA635" s="166"/>
      <c r="DB635" s="166"/>
      <c r="DC635" s="166"/>
      <c r="DD635" s="166"/>
      <c r="DE635" s="166"/>
      <c r="DF635" s="166"/>
      <c r="DG635" s="166"/>
      <c r="DH635" s="166"/>
      <c r="DI635" s="166"/>
      <c r="DJ635" s="166"/>
      <c r="DK635" s="166"/>
      <c r="DL635" s="166"/>
      <c r="DM635" s="166"/>
      <c r="DN635" s="166"/>
      <c r="DO635" s="166"/>
      <c r="DP635" s="166"/>
      <c r="DQ635" s="166"/>
      <c r="DR635" s="166"/>
      <c r="DS635" s="166"/>
      <c r="DT635" s="166"/>
      <c r="DU635" s="166"/>
      <c r="DV635" s="166"/>
      <c r="DW635" s="166"/>
      <c r="DX635" s="166"/>
      <c r="DY635" s="166"/>
      <c r="DZ635" s="166"/>
    </row>
    <row r="636" spans="1:130">
      <c r="A636" s="182"/>
      <c r="B636" s="183"/>
      <c r="C636" s="183"/>
      <c r="D636" s="183"/>
      <c r="E636" s="182"/>
      <c r="F636" s="180"/>
      <c r="G636" s="177"/>
      <c r="H636" s="181"/>
      <c r="I636" s="179"/>
      <c r="J636" s="180"/>
      <c r="K636" s="177"/>
      <c r="L636" s="181"/>
      <c r="M636" s="179"/>
      <c r="N636" s="180"/>
      <c r="O636" s="179"/>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c r="AT636" s="166"/>
      <c r="AU636" s="166"/>
      <c r="AV636" s="166"/>
      <c r="AW636" s="166"/>
      <c r="AX636" s="166"/>
      <c r="AY636" s="166"/>
      <c r="AZ636" s="166"/>
      <c r="BA636" s="166"/>
      <c r="BB636" s="166"/>
      <c r="BC636" s="166"/>
      <c r="BD636" s="166"/>
      <c r="BE636" s="166"/>
      <c r="BF636" s="166"/>
      <c r="BG636" s="166"/>
      <c r="BH636" s="166"/>
      <c r="BI636" s="166"/>
      <c r="BJ636" s="166"/>
      <c r="BK636" s="166"/>
      <c r="BL636" s="166"/>
      <c r="BM636" s="166"/>
      <c r="BN636" s="166"/>
      <c r="BO636" s="166"/>
      <c r="BP636" s="166"/>
      <c r="BQ636" s="166"/>
      <c r="BR636" s="166"/>
      <c r="BS636" s="166"/>
      <c r="BT636" s="166"/>
      <c r="BU636" s="166"/>
      <c r="BV636" s="166"/>
      <c r="BW636" s="166"/>
      <c r="BX636" s="166"/>
      <c r="BY636" s="166"/>
      <c r="BZ636" s="166"/>
      <c r="CA636" s="166"/>
      <c r="CB636" s="166"/>
      <c r="CC636" s="166"/>
      <c r="CD636" s="166"/>
      <c r="CE636" s="166"/>
      <c r="CF636" s="166"/>
      <c r="CG636" s="166"/>
      <c r="CH636" s="166"/>
      <c r="CI636" s="166"/>
      <c r="CJ636" s="166"/>
      <c r="CK636" s="166"/>
      <c r="CL636" s="166"/>
      <c r="CM636" s="166"/>
      <c r="CN636" s="166"/>
      <c r="CO636" s="166"/>
      <c r="CP636" s="166"/>
      <c r="CQ636" s="166"/>
      <c r="CR636" s="166"/>
      <c r="CS636" s="166"/>
      <c r="CT636" s="166"/>
      <c r="CU636" s="166"/>
      <c r="CV636" s="166"/>
      <c r="CW636" s="166"/>
      <c r="CX636" s="166"/>
      <c r="CY636" s="166"/>
      <c r="CZ636" s="166"/>
      <c r="DA636" s="166"/>
      <c r="DB636" s="166"/>
      <c r="DC636" s="166"/>
      <c r="DD636" s="166"/>
      <c r="DE636" s="166"/>
      <c r="DF636" s="166"/>
      <c r="DG636" s="166"/>
      <c r="DH636" s="166"/>
      <c r="DI636" s="166"/>
      <c r="DJ636" s="166"/>
      <c r="DK636" s="166"/>
      <c r="DL636" s="166"/>
      <c r="DM636" s="166"/>
      <c r="DN636" s="166"/>
      <c r="DO636" s="166"/>
      <c r="DP636" s="166"/>
      <c r="DQ636" s="166"/>
      <c r="DR636" s="166"/>
      <c r="DS636" s="166"/>
      <c r="DT636" s="166"/>
      <c r="DU636" s="166"/>
      <c r="DV636" s="166"/>
      <c r="DW636" s="166"/>
      <c r="DX636" s="166"/>
      <c r="DY636" s="166"/>
      <c r="DZ636" s="166"/>
    </row>
    <row r="637" spans="1:130">
      <c r="A637" s="179"/>
      <c r="B637" s="180"/>
      <c r="C637" s="177"/>
      <c r="D637" s="181"/>
      <c r="E637" s="179"/>
      <c r="F637" s="183"/>
      <c r="G637" s="183"/>
      <c r="H637" s="183"/>
      <c r="I637" s="182"/>
      <c r="J637" s="183"/>
      <c r="K637" s="183"/>
      <c r="L637" s="183"/>
      <c r="M637" s="182"/>
      <c r="N637" s="183"/>
      <c r="O637" s="182"/>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AT637" s="166"/>
      <c r="AU637" s="166"/>
      <c r="AV637" s="166"/>
      <c r="AW637" s="166"/>
      <c r="AX637" s="166"/>
      <c r="AY637" s="166"/>
      <c r="AZ637" s="166"/>
      <c r="BA637" s="166"/>
      <c r="BB637" s="166"/>
      <c r="BC637" s="166"/>
      <c r="BD637" s="166"/>
      <c r="BE637" s="166"/>
      <c r="BF637" s="166"/>
      <c r="BG637" s="166"/>
      <c r="BH637" s="166"/>
      <c r="BI637" s="166"/>
      <c r="BJ637" s="166"/>
      <c r="BK637" s="166"/>
      <c r="BL637" s="166"/>
      <c r="BM637" s="166"/>
      <c r="BN637" s="166"/>
      <c r="BO637" s="166"/>
      <c r="BP637" s="166"/>
      <c r="BQ637" s="166"/>
      <c r="BR637" s="166"/>
      <c r="BS637" s="166"/>
      <c r="BT637" s="166"/>
      <c r="BU637" s="166"/>
      <c r="BV637" s="166"/>
      <c r="BW637" s="166"/>
      <c r="BX637" s="166"/>
      <c r="BY637" s="166"/>
      <c r="BZ637" s="166"/>
      <c r="CA637" s="166"/>
      <c r="CB637" s="166"/>
      <c r="CC637" s="166"/>
      <c r="CD637" s="166"/>
      <c r="CE637" s="166"/>
      <c r="CF637" s="166"/>
      <c r="CG637" s="166"/>
      <c r="CH637" s="166"/>
      <c r="CI637" s="166"/>
      <c r="CJ637" s="166"/>
      <c r="CK637" s="166"/>
      <c r="CL637" s="166"/>
      <c r="CM637" s="166"/>
      <c r="CN637" s="166"/>
      <c r="CO637" s="166"/>
      <c r="CP637" s="166"/>
      <c r="CQ637" s="166"/>
      <c r="CR637" s="166"/>
      <c r="CS637" s="166"/>
      <c r="CT637" s="166"/>
      <c r="CU637" s="166"/>
      <c r="CV637" s="166"/>
      <c r="CW637" s="166"/>
      <c r="CX637" s="166"/>
      <c r="CY637" s="166"/>
      <c r="CZ637" s="166"/>
      <c r="DA637" s="166"/>
      <c r="DB637" s="166"/>
      <c r="DC637" s="166"/>
      <c r="DD637" s="166"/>
      <c r="DE637" s="166"/>
      <c r="DF637" s="166"/>
      <c r="DG637" s="166"/>
      <c r="DH637" s="166"/>
      <c r="DI637" s="166"/>
      <c r="DJ637" s="166"/>
      <c r="DK637" s="166"/>
      <c r="DL637" s="166"/>
      <c r="DM637" s="166"/>
      <c r="DN637" s="166"/>
      <c r="DO637" s="166"/>
      <c r="DP637" s="166"/>
      <c r="DQ637" s="166"/>
      <c r="DR637" s="166"/>
      <c r="DS637" s="166"/>
      <c r="DT637" s="166"/>
      <c r="DU637" s="166"/>
      <c r="DV637" s="166"/>
      <c r="DW637" s="166"/>
      <c r="DX637" s="166"/>
      <c r="DY637" s="166"/>
      <c r="DZ637" s="166"/>
    </row>
    <row r="638" spans="1:130">
      <c r="A638" s="179"/>
      <c r="B638" s="180"/>
      <c r="C638" s="177"/>
      <c r="D638" s="181"/>
      <c r="E638" s="179"/>
      <c r="F638" s="180"/>
      <c r="G638" s="177"/>
      <c r="H638" s="181"/>
      <c r="I638" s="179"/>
      <c r="J638" s="180"/>
      <c r="K638" s="177"/>
      <c r="L638" s="181"/>
      <c r="M638" s="179"/>
      <c r="N638" s="180"/>
      <c r="O638" s="179"/>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c r="AT638" s="166"/>
      <c r="AU638" s="166"/>
      <c r="AV638" s="166"/>
      <c r="AW638" s="166"/>
      <c r="AX638" s="166"/>
      <c r="AY638" s="166"/>
      <c r="AZ638" s="166"/>
      <c r="BA638" s="166"/>
      <c r="BB638" s="166"/>
      <c r="BC638" s="166"/>
      <c r="BD638" s="166"/>
      <c r="BE638" s="166"/>
      <c r="BF638" s="166"/>
      <c r="BG638" s="166"/>
      <c r="BH638" s="166"/>
      <c r="BI638" s="166"/>
      <c r="BJ638" s="166"/>
      <c r="BK638" s="166"/>
      <c r="BL638" s="166"/>
      <c r="BM638" s="166"/>
      <c r="BN638" s="166"/>
      <c r="BO638" s="166"/>
      <c r="BP638" s="166"/>
      <c r="BQ638" s="166"/>
      <c r="BR638" s="166"/>
      <c r="BS638" s="166"/>
      <c r="BT638" s="166"/>
      <c r="BU638" s="166"/>
      <c r="BV638" s="166"/>
      <c r="BW638" s="166"/>
      <c r="BX638" s="166"/>
      <c r="BY638" s="166"/>
      <c r="BZ638" s="166"/>
      <c r="CA638" s="166"/>
      <c r="CB638" s="166"/>
      <c r="CC638" s="166"/>
      <c r="CD638" s="166"/>
      <c r="CE638" s="166"/>
      <c r="CF638" s="166"/>
      <c r="CG638" s="166"/>
      <c r="CH638" s="166"/>
      <c r="CI638" s="166"/>
      <c r="CJ638" s="166"/>
      <c r="CK638" s="166"/>
      <c r="CL638" s="166"/>
      <c r="CM638" s="166"/>
      <c r="CN638" s="166"/>
      <c r="CO638" s="166"/>
      <c r="CP638" s="166"/>
      <c r="CQ638" s="166"/>
      <c r="CR638" s="166"/>
      <c r="CS638" s="166"/>
      <c r="CT638" s="166"/>
      <c r="CU638" s="166"/>
      <c r="CV638" s="166"/>
      <c r="CW638" s="166"/>
      <c r="CX638" s="166"/>
      <c r="CY638" s="166"/>
      <c r="CZ638" s="166"/>
      <c r="DA638" s="166"/>
      <c r="DB638" s="166"/>
      <c r="DC638" s="166"/>
      <c r="DD638" s="166"/>
      <c r="DE638" s="166"/>
      <c r="DF638" s="166"/>
      <c r="DG638" s="166"/>
      <c r="DH638" s="166"/>
      <c r="DI638" s="166"/>
      <c r="DJ638" s="166"/>
      <c r="DK638" s="166"/>
      <c r="DL638" s="166"/>
      <c r="DM638" s="166"/>
      <c r="DN638" s="166"/>
      <c r="DO638" s="166"/>
      <c r="DP638" s="166"/>
      <c r="DQ638" s="166"/>
      <c r="DR638" s="166"/>
      <c r="DS638" s="166"/>
      <c r="DT638" s="166"/>
      <c r="DU638" s="166"/>
      <c r="DV638" s="166"/>
      <c r="DW638" s="166"/>
      <c r="DX638" s="166"/>
      <c r="DY638" s="166"/>
      <c r="DZ638" s="166"/>
    </row>
    <row r="639" spans="1:130">
      <c r="A639" s="179"/>
      <c r="B639" s="180"/>
      <c r="C639" s="177"/>
      <c r="D639" s="181"/>
      <c r="E639" s="179"/>
      <c r="F639" s="180"/>
      <c r="G639" s="177"/>
      <c r="H639" s="181"/>
      <c r="I639" s="179"/>
      <c r="J639" s="180"/>
      <c r="K639" s="177"/>
      <c r="L639" s="181"/>
      <c r="M639" s="179"/>
      <c r="N639" s="180"/>
      <c r="O639" s="179"/>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c r="AT639" s="166"/>
      <c r="AU639" s="166"/>
      <c r="AV639" s="166"/>
      <c r="AW639" s="166"/>
      <c r="AX639" s="166"/>
      <c r="AY639" s="166"/>
      <c r="AZ639" s="166"/>
      <c r="BA639" s="166"/>
      <c r="BB639" s="166"/>
      <c r="BC639" s="166"/>
      <c r="BD639" s="166"/>
      <c r="BE639" s="166"/>
      <c r="BF639" s="166"/>
      <c r="BG639" s="166"/>
      <c r="BH639" s="166"/>
      <c r="BI639" s="166"/>
      <c r="BJ639" s="166"/>
      <c r="BK639" s="166"/>
      <c r="BL639" s="166"/>
      <c r="BM639" s="166"/>
      <c r="BN639" s="166"/>
      <c r="BO639" s="166"/>
      <c r="BP639" s="166"/>
      <c r="BQ639" s="166"/>
      <c r="BR639" s="166"/>
      <c r="BS639" s="166"/>
      <c r="BT639" s="166"/>
      <c r="BU639" s="166"/>
      <c r="BV639" s="166"/>
      <c r="BW639" s="166"/>
      <c r="BX639" s="166"/>
      <c r="BY639" s="166"/>
      <c r="BZ639" s="166"/>
      <c r="CA639" s="166"/>
      <c r="CB639" s="166"/>
      <c r="CC639" s="166"/>
      <c r="CD639" s="166"/>
      <c r="CE639" s="166"/>
      <c r="CF639" s="166"/>
      <c r="CG639" s="166"/>
      <c r="CH639" s="166"/>
      <c r="CI639" s="166"/>
      <c r="CJ639" s="166"/>
      <c r="CK639" s="166"/>
      <c r="CL639" s="166"/>
      <c r="CM639" s="166"/>
      <c r="CN639" s="166"/>
      <c r="CO639" s="166"/>
      <c r="CP639" s="166"/>
      <c r="CQ639" s="166"/>
      <c r="CR639" s="166"/>
      <c r="CS639" s="166"/>
      <c r="CT639" s="166"/>
      <c r="CU639" s="166"/>
      <c r="CV639" s="166"/>
      <c r="CW639" s="166"/>
      <c r="CX639" s="166"/>
      <c r="CY639" s="166"/>
      <c r="CZ639" s="166"/>
      <c r="DA639" s="166"/>
      <c r="DB639" s="166"/>
      <c r="DC639" s="166"/>
      <c r="DD639" s="166"/>
      <c r="DE639" s="166"/>
      <c r="DF639" s="166"/>
      <c r="DG639" s="166"/>
      <c r="DH639" s="166"/>
      <c r="DI639" s="166"/>
      <c r="DJ639" s="166"/>
      <c r="DK639" s="166"/>
      <c r="DL639" s="166"/>
      <c r="DM639" s="166"/>
      <c r="DN639" s="166"/>
      <c r="DO639" s="166"/>
      <c r="DP639" s="166"/>
      <c r="DQ639" s="166"/>
      <c r="DR639" s="166"/>
      <c r="DS639" s="166"/>
      <c r="DT639" s="166"/>
      <c r="DU639" s="166"/>
      <c r="DV639" s="166"/>
      <c r="DW639" s="166"/>
      <c r="DX639" s="166"/>
      <c r="DY639" s="166"/>
      <c r="DZ639" s="166"/>
    </row>
    <row r="640" spans="1:130">
      <c r="A640" s="179"/>
      <c r="B640" s="180"/>
      <c r="C640" s="177"/>
      <c r="D640" s="181"/>
      <c r="E640" s="179"/>
      <c r="F640" s="180"/>
      <c r="G640" s="177"/>
      <c r="H640" s="181"/>
      <c r="I640" s="179"/>
      <c r="J640" s="180"/>
      <c r="K640" s="177"/>
      <c r="L640" s="181"/>
      <c r="M640" s="179"/>
      <c r="N640" s="180"/>
      <c r="O640" s="179"/>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c r="AT640" s="166"/>
      <c r="AU640" s="166"/>
      <c r="AV640" s="166"/>
      <c r="AW640" s="166"/>
      <c r="AX640" s="166"/>
      <c r="AY640" s="166"/>
      <c r="AZ640" s="166"/>
      <c r="BA640" s="166"/>
      <c r="BB640" s="166"/>
      <c r="BC640" s="166"/>
      <c r="BD640" s="166"/>
      <c r="BE640" s="166"/>
      <c r="BF640" s="166"/>
      <c r="BG640" s="166"/>
      <c r="BH640" s="166"/>
      <c r="BI640" s="166"/>
      <c r="BJ640" s="166"/>
      <c r="BK640" s="166"/>
      <c r="BL640" s="166"/>
      <c r="BM640" s="166"/>
      <c r="BN640" s="166"/>
      <c r="BO640" s="166"/>
      <c r="BP640" s="166"/>
      <c r="BQ640" s="166"/>
      <c r="BR640" s="166"/>
      <c r="BS640" s="166"/>
      <c r="BT640" s="166"/>
      <c r="BU640" s="166"/>
      <c r="BV640" s="166"/>
      <c r="BW640" s="166"/>
      <c r="BX640" s="166"/>
      <c r="BY640" s="166"/>
      <c r="BZ640" s="166"/>
      <c r="CA640" s="166"/>
      <c r="CB640" s="166"/>
      <c r="CC640" s="166"/>
      <c r="CD640" s="166"/>
      <c r="CE640" s="166"/>
      <c r="CF640" s="166"/>
      <c r="CG640" s="166"/>
      <c r="CH640" s="166"/>
      <c r="CI640" s="166"/>
      <c r="CJ640" s="166"/>
      <c r="CK640" s="166"/>
      <c r="CL640" s="166"/>
      <c r="CM640" s="166"/>
      <c r="CN640" s="166"/>
      <c r="CO640" s="166"/>
      <c r="CP640" s="166"/>
      <c r="CQ640" s="166"/>
      <c r="CR640" s="166"/>
      <c r="CS640" s="166"/>
      <c r="CT640" s="166"/>
      <c r="CU640" s="166"/>
      <c r="CV640" s="166"/>
      <c r="CW640" s="166"/>
      <c r="CX640" s="166"/>
      <c r="CY640" s="166"/>
      <c r="CZ640" s="166"/>
      <c r="DA640" s="166"/>
      <c r="DB640" s="166"/>
      <c r="DC640" s="166"/>
      <c r="DD640" s="166"/>
      <c r="DE640" s="166"/>
      <c r="DF640" s="166"/>
      <c r="DG640" s="166"/>
      <c r="DH640" s="166"/>
      <c r="DI640" s="166"/>
      <c r="DJ640" s="166"/>
      <c r="DK640" s="166"/>
      <c r="DL640" s="166"/>
      <c r="DM640" s="166"/>
      <c r="DN640" s="166"/>
      <c r="DO640" s="166"/>
      <c r="DP640" s="166"/>
      <c r="DQ640" s="166"/>
      <c r="DR640" s="166"/>
      <c r="DS640" s="166"/>
      <c r="DT640" s="166"/>
      <c r="DU640" s="166"/>
      <c r="DV640" s="166"/>
      <c r="DW640" s="166"/>
      <c r="DX640" s="166"/>
      <c r="DY640" s="166"/>
      <c r="DZ640" s="166"/>
    </row>
    <row r="641" spans="1:130">
      <c r="A641" s="179"/>
      <c r="B641" s="180"/>
      <c r="C641" s="177"/>
      <c r="D641" s="181"/>
      <c r="E641" s="179"/>
      <c r="F641" s="180"/>
      <c r="G641" s="177"/>
      <c r="H641" s="181"/>
      <c r="I641" s="179"/>
      <c r="J641" s="180"/>
      <c r="K641" s="177"/>
      <c r="L641" s="181"/>
      <c r="M641" s="179"/>
      <c r="N641" s="180"/>
      <c r="O641" s="179"/>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c r="AT641" s="166"/>
      <c r="AU641" s="166"/>
      <c r="AV641" s="166"/>
      <c r="AW641" s="166"/>
      <c r="AX641" s="166"/>
      <c r="AY641" s="166"/>
      <c r="AZ641" s="166"/>
      <c r="BA641" s="166"/>
      <c r="BB641" s="166"/>
      <c r="BC641" s="166"/>
      <c r="BD641" s="166"/>
      <c r="BE641" s="166"/>
      <c r="BF641" s="166"/>
      <c r="BG641" s="166"/>
      <c r="BH641" s="166"/>
      <c r="BI641" s="166"/>
      <c r="BJ641" s="166"/>
      <c r="BK641" s="166"/>
      <c r="BL641" s="166"/>
      <c r="BM641" s="166"/>
      <c r="BN641" s="166"/>
      <c r="BO641" s="166"/>
      <c r="BP641" s="166"/>
      <c r="BQ641" s="166"/>
      <c r="BR641" s="166"/>
      <c r="BS641" s="166"/>
      <c r="BT641" s="166"/>
      <c r="BU641" s="166"/>
      <c r="BV641" s="166"/>
      <c r="BW641" s="166"/>
      <c r="BX641" s="166"/>
      <c r="BY641" s="166"/>
      <c r="BZ641" s="166"/>
      <c r="CA641" s="166"/>
      <c r="CB641" s="166"/>
      <c r="CC641" s="166"/>
      <c r="CD641" s="166"/>
      <c r="CE641" s="166"/>
      <c r="CF641" s="166"/>
      <c r="CG641" s="166"/>
      <c r="CH641" s="166"/>
      <c r="CI641" s="166"/>
      <c r="CJ641" s="166"/>
      <c r="CK641" s="166"/>
      <c r="CL641" s="166"/>
      <c r="CM641" s="166"/>
      <c r="CN641" s="166"/>
      <c r="CO641" s="166"/>
      <c r="CP641" s="166"/>
      <c r="CQ641" s="166"/>
      <c r="CR641" s="166"/>
      <c r="CS641" s="166"/>
      <c r="CT641" s="166"/>
      <c r="CU641" s="166"/>
      <c r="CV641" s="166"/>
      <c r="CW641" s="166"/>
      <c r="CX641" s="166"/>
      <c r="CY641" s="166"/>
      <c r="CZ641" s="166"/>
      <c r="DA641" s="166"/>
      <c r="DB641" s="166"/>
      <c r="DC641" s="166"/>
      <c r="DD641" s="166"/>
      <c r="DE641" s="166"/>
      <c r="DF641" s="166"/>
      <c r="DG641" s="166"/>
      <c r="DH641" s="166"/>
      <c r="DI641" s="166"/>
      <c r="DJ641" s="166"/>
      <c r="DK641" s="166"/>
      <c r="DL641" s="166"/>
      <c r="DM641" s="166"/>
      <c r="DN641" s="166"/>
      <c r="DO641" s="166"/>
      <c r="DP641" s="166"/>
      <c r="DQ641" s="166"/>
      <c r="DR641" s="166"/>
      <c r="DS641" s="166"/>
      <c r="DT641" s="166"/>
      <c r="DU641" s="166"/>
      <c r="DV641" s="166"/>
      <c r="DW641" s="166"/>
      <c r="DX641" s="166"/>
      <c r="DY641" s="166"/>
      <c r="DZ641" s="166"/>
    </row>
    <row r="642" spans="1:130">
      <c r="A642" s="179"/>
      <c r="B642" s="180"/>
      <c r="C642" s="177"/>
      <c r="D642" s="181"/>
      <c r="E642" s="179"/>
      <c r="F642" s="180"/>
      <c r="G642" s="177"/>
      <c r="H642" s="181"/>
      <c r="I642" s="179"/>
      <c r="J642" s="180"/>
      <c r="K642" s="177"/>
      <c r="L642" s="181"/>
      <c r="M642" s="179"/>
      <c r="N642" s="180"/>
      <c r="O642" s="179"/>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c r="AT642" s="166"/>
      <c r="AU642" s="166"/>
      <c r="AV642" s="166"/>
      <c r="AW642" s="166"/>
      <c r="AX642" s="166"/>
      <c r="AY642" s="166"/>
      <c r="AZ642" s="166"/>
      <c r="BA642" s="166"/>
      <c r="BB642" s="166"/>
      <c r="BC642" s="166"/>
      <c r="BD642" s="166"/>
      <c r="BE642" s="166"/>
      <c r="BF642" s="166"/>
      <c r="BG642" s="166"/>
      <c r="BH642" s="166"/>
      <c r="BI642" s="166"/>
      <c r="BJ642" s="166"/>
      <c r="BK642" s="166"/>
      <c r="BL642" s="166"/>
      <c r="BM642" s="166"/>
      <c r="BN642" s="166"/>
      <c r="BO642" s="166"/>
      <c r="BP642" s="166"/>
      <c r="BQ642" s="166"/>
      <c r="BR642" s="166"/>
      <c r="BS642" s="166"/>
      <c r="BT642" s="166"/>
      <c r="BU642" s="166"/>
      <c r="BV642" s="166"/>
      <c r="BW642" s="166"/>
      <c r="BX642" s="166"/>
      <c r="BY642" s="166"/>
      <c r="BZ642" s="166"/>
      <c r="CA642" s="166"/>
      <c r="CB642" s="166"/>
      <c r="CC642" s="166"/>
      <c r="CD642" s="166"/>
      <c r="CE642" s="166"/>
      <c r="CF642" s="166"/>
      <c r="CG642" s="166"/>
      <c r="CH642" s="166"/>
      <c r="CI642" s="166"/>
      <c r="CJ642" s="166"/>
      <c r="CK642" s="166"/>
      <c r="CL642" s="166"/>
      <c r="CM642" s="166"/>
      <c r="CN642" s="166"/>
      <c r="CO642" s="166"/>
      <c r="CP642" s="166"/>
      <c r="CQ642" s="166"/>
      <c r="CR642" s="166"/>
      <c r="CS642" s="166"/>
      <c r="CT642" s="166"/>
      <c r="CU642" s="166"/>
      <c r="CV642" s="166"/>
      <c r="CW642" s="166"/>
      <c r="CX642" s="166"/>
      <c r="CY642" s="166"/>
      <c r="CZ642" s="166"/>
      <c r="DA642" s="166"/>
      <c r="DB642" s="166"/>
      <c r="DC642" s="166"/>
      <c r="DD642" s="166"/>
      <c r="DE642" s="166"/>
      <c r="DF642" s="166"/>
      <c r="DG642" s="166"/>
      <c r="DH642" s="166"/>
      <c r="DI642" s="166"/>
      <c r="DJ642" s="166"/>
      <c r="DK642" s="166"/>
      <c r="DL642" s="166"/>
      <c r="DM642" s="166"/>
      <c r="DN642" s="166"/>
      <c r="DO642" s="166"/>
      <c r="DP642" s="166"/>
      <c r="DQ642" s="166"/>
      <c r="DR642" s="166"/>
      <c r="DS642" s="166"/>
      <c r="DT642" s="166"/>
      <c r="DU642" s="166"/>
      <c r="DV642" s="166"/>
      <c r="DW642" s="166"/>
      <c r="DX642" s="166"/>
      <c r="DY642" s="166"/>
      <c r="DZ642" s="166"/>
    </row>
    <row r="643" spans="1:130">
      <c r="A643" s="179"/>
      <c r="B643" s="180"/>
      <c r="C643" s="177"/>
      <c r="D643" s="181"/>
      <c r="E643" s="179"/>
      <c r="F643" s="180"/>
      <c r="G643" s="177"/>
      <c r="H643" s="181"/>
      <c r="I643" s="179"/>
      <c r="J643" s="180"/>
      <c r="K643" s="177"/>
      <c r="L643" s="181"/>
      <c r="M643" s="179"/>
      <c r="N643" s="180"/>
      <c r="O643" s="179"/>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c r="AT643" s="166"/>
      <c r="AU643" s="166"/>
      <c r="AV643" s="166"/>
      <c r="AW643" s="166"/>
      <c r="AX643" s="166"/>
      <c r="AY643" s="166"/>
      <c r="AZ643" s="166"/>
      <c r="BA643" s="166"/>
      <c r="BB643" s="166"/>
      <c r="BC643" s="166"/>
      <c r="BD643" s="166"/>
      <c r="BE643" s="166"/>
      <c r="BF643" s="166"/>
      <c r="BG643" s="166"/>
      <c r="BH643" s="166"/>
      <c r="BI643" s="166"/>
      <c r="BJ643" s="166"/>
      <c r="BK643" s="166"/>
      <c r="BL643" s="166"/>
      <c r="BM643" s="166"/>
      <c r="BN643" s="166"/>
      <c r="BO643" s="166"/>
      <c r="BP643" s="166"/>
      <c r="BQ643" s="166"/>
      <c r="BR643" s="166"/>
      <c r="BS643" s="166"/>
      <c r="BT643" s="166"/>
      <c r="BU643" s="166"/>
      <c r="BV643" s="166"/>
      <c r="BW643" s="166"/>
      <c r="BX643" s="166"/>
      <c r="BY643" s="166"/>
      <c r="BZ643" s="166"/>
      <c r="CA643" s="166"/>
      <c r="CB643" s="166"/>
      <c r="CC643" s="166"/>
      <c r="CD643" s="166"/>
      <c r="CE643" s="166"/>
      <c r="CF643" s="166"/>
      <c r="CG643" s="166"/>
      <c r="CH643" s="166"/>
      <c r="CI643" s="166"/>
      <c r="CJ643" s="166"/>
      <c r="CK643" s="166"/>
      <c r="CL643" s="166"/>
      <c r="CM643" s="166"/>
      <c r="CN643" s="166"/>
      <c r="CO643" s="166"/>
      <c r="CP643" s="166"/>
      <c r="CQ643" s="166"/>
      <c r="CR643" s="166"/>
      <c r="CS643" s="166"/>
      <c r="CT643" s="166"/>
      <c r="CU643" s="166"/>
      <c r="CV643" s="166"/>
      <c r="CW643" s="166"/>
      <c r="CX643" s="166"/>
      <c r="CY643" s="166"/>
      <c r="CZ643" s="166"/>
      <c r="DA643" s="166"/>
      <c r="DB643" s="166"/>
      <c r="DC643" s="166"/>
      <c r="DD643" s="166"/>
      <c r="DE643" s="166"/>
      <c r="DF643" s="166"/>
      <c r="DG643" s="166"/>
      <c r="DH643" s="166"/>
      <c r="DI643" s="166"/>
      <c r="DJ643" s="166"/>
      <c r="DK643" s="166"/>
      <c r="DL643" s="166"/>
      <c r="DM643" s="166"/>
      <c r="DN643" s="166"/>
      <c r="DO643" s="166"/>
      <c r="DP643" s="166"/>
      <c r="DQ643" s="166"/>
      <c r="DR643" s="166"/>
      <c r="DS643" s="166"/>
      <c r="DT643" s="166"/>
      <c r="DU643" s="166"/>
      <c r="DV643" s="166"/>
      <c r="DW643" s="166"/>
      <c r="DX643" s="166"/>
      <c r="DY643" s="166"/>
      <c r="DZ643" s="166"/>
    </row>
    <row r="644" spans="1:130">
      <c r="A644" s="179"/>
      <c r="B644" s="180"/>
      <c r="C644" s="177"/>
      <c r="D644" s="181"/>
      <c r="E644" s="179"/>
      <c r="F644" s="180"/>
      <c r="G644" s="177"/>
      <c r="H644" s="181"/>
      <c r="I644" s="179"/>
      <c r="J644" s="180"/>
      <c r="K644" s="177"/>
      <c r="L644" s="181"/>
      <c r="M644" s="179"/>
      <c r="N644" s="180"/>
      <c r="O644" s="179"/>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c r="AT644" s="166"/>
      <c r="AU644" s="166"/>
      <c r="AV644" s="166"/>
      <c r="AW644" s="166"/>
      <c r="AX644" s="166"/>
      <c r="AY644" s="166"/>
      <c r="AZ644" s="166"/>
      <c r="BA644" s="166"/>
      <c r="BB644" s="166"/>
      <c r="BC644" s="166"/>
      <c r="BD644" s="166"/>
      <c r="BE644" s="166"/>
      <c r="BF644" s="166"/>
      <c r="BG644" s="166"/>
      <c r="BH644" s="166"/>
      <c r="BI644" s="166"/>
      <c r="BJ644" s="166"/>
      <c r="BK644" s="166"/>
      <c r="BL644" s="166"/>
      <c r="BM644" s="166"/>
      <c r="BN644" s="166"/>
      <c r="BO644" s="166"/>
      <c r="BP644" s="166"/>
      <c r="BQ644" s="166"/>
      <c r="BR644" s="166"/>
      <c r="BS644" s="166"/>
      <c r="BT644" s="166"/>
      <c r="BU644" s="166"/>
      <c r="BV644" s="166"/>
      <c r="BW644" s="166"/>
      <c r="BX644" s="166"/>
      <c r="BY644" s="166"/>
      <c r="BZ644" s="166"/>
      <c r="CA644" s="166"/>
      <c r="CB644" s="166"/>
      <c r="CC644" s="166"/>
      <c r="CD644" s="166"/>
      <c r="CE644" s="166"/>
      <c r="CF644" s="166"/>
      <c r="CG644" s="166"/>
      <c r="CH644" s="166"/>
      <c r="CI644" s="166"/>
      <c r="CJ644" s="166"/>
      <c r="CK644" s="166"/>
      <c r="CL644" s="166"/>
      <c r="CM644" s="166"/>
      <c r="CN644" s="166"/>
      <c r="CO644" s="166"/>
      <c r="CP644" s="166"/>
      <c r="CQ644" s="166"/>
      <c r="CR644" s="166"/>
      <c r="CS644" s="166"/>
      <c r="CT644" s="166"/>
      <c r="CU644" s="166"/>
      <c r="CV644" s="166"/>
      <c r="CW644" s="166"/>
      <c r="CX644" s="166"/>
      <c r="CY644" s="166"/>
      <c r="CZ644" s="166"/>
      <c r="DA644" s="166"/>
      <c r="DB644" s="166"/>
      <c r="DC644" s="166"/>
      <c r="DD644" s="166"/>
      <c r="DE644" s="166"/>
      <c r="DF644" s="166"/>
      <c r="DG644" s="166"/>
      <c r="DH644" s="166"/>
      <c r="DI644" s="166"/>
      <c r="DJ644" s="166"/>
      <c r="DK644" s="166"/>
      <c r="DL644" s="166"/>
      <c r="DM644" s="166"/>
      <c r="DN644" s="166"/>
      <c r="DO644" s="166"/>
      <c r="DP644" s="166"/>
      <c r="DQ644" s="166"/>
      <c r="DR644" s="166"/>
      <c r="DS644" s="166"/>
      <c r="DT644" s="166"/>
      <c r="DU644" s="166"/>
      <c r="DV644" s="166"/>
      <c r="DW644" s="166"/>
      <c r="DX644" s="166"/>
      <c r="DY644" s="166"/>
      <c r="DZ644" s="166"/>
    </row>
    <row r="645" spans="1:130">
      <c r="A645" s="179"/>
      <c r="B645" s="180"/>
      <c r="C645" s="177"/>
      <c r="D645" s="181"/>
      <c r="E645" s="179"/>
      <c r="F645" s="180"/>
      <c r="G645" s="177"/>
      <c r="H645" s="181"/>
      <c r="I645" s="179"/>
      <c r="J645" s="180"/>
      <c r="K645" s="177"/>
      <c r="L645" s="181"/>
      <c r="M645" s="179"/>
      <c r="N645" s="180"/>
      <c r="O645" s="179"/>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AT645" s="166"/>
      <c r="AU645" s="166"/>
      <c r="AV645" s="166"/>
      <c r="AW645" s="166"/>
      <c r="AX645" s="166"/>
      <c r="AY645" s="166"/>
      <c r="AZ645" s="166"/>
      <c r="BA645" s="166"/>
      <c r="BB645" s="166"/>
      <c r="BC645" s="166"/>
      <c r="BD645" s="166"/>
      <c r="BE645" s="166"/>
      <c r="BF645" s="166"/>
      <c r="BG645" s="166"/>
      <c r="BH645" s="166"/>
      <c r="BI645" s="166"/>
      <c r="BJ645" s="166"/>
      <c r="BK645" s="166"/>
      <c r="BL645" s="166"/>
      <c r="BM645" s="166"/>
      <c r="BN645" s="166"/>
      <c r="BO645" s="166"/>
      <c r="BP645" s="166"/>
      <c r="BQ645" s="166"/>
      <c r="BR645" s="166"/>
      <c r="BS645" s="166"/>
      <c r="BT645" s="166"/>
      <c r="BU645" s="166"/>
      <c r="BV645" s="166"/>
      <c r="BW645" s="166"/>
      <c r="BX645" s="166"/>
      <c r="BY645" s="166"/>
      <c r="BZ645" s="166"/>
      <c r="CA645" s="166"/>
      <c r="CB645" s="166"/>
      <c r="CC645" s="166"/>
      <c r="CD645" s="166"/>
      <c r="CE645" s="166"/>
      <c r="CF645" s="166"/>
      <c r="CG645" s="166"/>
      <c r="CH645" s="166"/>
      <c r="CI645" s="166"/>
      <c r="CJ645" s="166"/>
      <c r="CK645" s="166"/>
      <c r="CL645" s="166"/>
      <c r="CM645" s="166"/>
      <c r="CN645" s="166"/>
      <c r="CO645" s="166"/>
      <c r="CP645" s="166"/>
      <c r="CQ645" s="166"/>
      <c r="CR645" s="166"/>
      <c r="CS645" s="166"/>
      <c r="CT645" s="166"/>
      <c r="CU645" s="166"/>
      <c r="CV645" s="166"/>
      <c r="CW645" s="166"/>
      <c r="CX645" s="166"/>
      <c r="CY645" s="166"/>
      <c r="CZ645" s="166"/>
      <c r="DA645" s="166"/>
      <c r="DB645" s="166"/>
      <c r="DC645" s="166"/>
      <c r="DD645" s="166"/>
      <c r="DE645" s="166"/>
      <c r="DF645" s="166"/>
      <c r="DG645" s="166"/>
      <c r="DH645" s="166"/>
      <c r="DI645" s="166"/>
      <c r="DJ645" s="166"/>
      <c r="DK645" s="166"/>
      <c r="DL645" s="166"/>
      <c r="DM645" s="166"/>
      <c r="DN645" s="166"/>
      <c r="DO645" s="166"/>
      <c r="DP645" s="166"/>
      <c r="DQ645" s="166"/>
      <c r="DR645" s="166"/>
      <c r="DS645" s="166"/>
      <c r="DT645" s="166"/>
      <c r="DU645" s="166"/>
      <c r="DV645" s="166"/>
      <c r="DW645" s="166"/>
      <c r="DX645" s="166"/>
      <c r="DY645" s="166"/>
      <c r="DZ645" s="166"/>
    </row>
    <row r="646" spans="1:130">
      <c r="A646" s="179"/>
      <c r="B646" s="180"/>
      <c r="C646" s="177"/>
      <c r="D646" s="181"/>
      <c r="E646" s="179"/>
      <c r="F646" s="180"/>
      <c r="G646" s="177"/>
      <c r="H646" s="181"/>
      <c r="I646" s="179"/>
      <c r="J646" s="180"/>
      <c r="K646" s="177"/>
      <c r="L646" s="181"/>
      <c r="M646" s="179"/>
      <c r="N646" s="180"/>
      <c r="O646" s="179"/>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c r="AT646" s="166"/>
      <c r="AU646" s="166"/>
      <c r="AV646" s="166"/>
      <c r="AW646" s="166"/>
      <c r="AX646" s="166"/>
      <c r="AY646" s="166"/>
      <c r="AZ646" s="166"/>
      <c r="BA646" s="166"/>
      <c r="BB646" s="166"/>
      <c r="BC646" s="166"/>
      <c r="BD646" s="166"/>
      <c r="BE646" s="166"/>
      <c r="BF646" s="166"/>
      <c r="BG646" s="166"/>
      <c r="BH646" s="166"/>
      <c r="BI646" s="166"/>
      <c r="BJ646" s="166"/>
      <c r="BK646" s="166"/>
      <c r="BL646" s="166"/>
      <c r="BM646" s="166"/>
      <c r="BN646" s="166"/>
      <c r="BO646" s="166"/>
      <c r="BP646" s="166"/>
      <c r="BQ646" s="166"/>
      <c r="BR646" s="166"/>
      <c r="BS646" s="166"/>
      <c r="BT646" s="166"/>
      <c r="BU646" s="166"/>
      <c r="BV646" s="166"/>
      <c r="BW646" s="166"/>
      <c r="BX646" s="166"/>
      <c r="BY646" s="166"/>
      <c r="BZ646" s="166"/>
      <c r="CA646" s="166"/>
      <c r="CB646" s="166"/>
      <c r="CC646" s="166"/>
      <c r="CD646" s="166"/>
      <c r="CE646" s="166"/>
      <c r="CF646" s="166"/>
      <c r="CG646" s="166"/>
      <c r="CH646" s="166"/>
      <c r="CI646" s="166"/>
      <c r="CJ646" s="166"/>
      <c r="CK646" s="166"/>
      <c r="CL646" s="166"/>
      <c r="CM646" s="166"/>
      <c r="CN646" s="166"/>
      <c r="CO646" s="166"/>
      <c r="CP646" s="166"/>
      <c r="CQ646" s="166"/>
      <c r="CR646" s="166"/>
      <c r="CS646" s="166"/>
      <c r="CT646" s="166"/>
      <c r="CU646" s="166"/>
      <c r="CV646" s="166"/>
      <c r="CW646" s="166"/>
      <c r="CX646" s="166"/>
      <c r="CY646" s="166"/>
      <c r="CZ646" s="166"/>
      <c r="DA646" s="166"/>
      <c r="DB646" s="166"/>
      <c r="DC646" s="166"/>
      <c r="DD646" s="166"/>
      <c r="DE646" s="166"/>
      <c r="DF646" s="166"/>
      <c r="DG646" s="166"/>
      <c r="DH646" s="166"/>
      <c r="DI646" s="166"/>
      <c r="DJ646" s="166"/>
      <c r="DK646" s="166"/>
      <c r="DL646" s="166"/>
      <c r="DM646" s="166"/>
      <c r="DN646" s="166"/>
      <c r="DO646" s="166"/>
      <c r="DP646" s="166"/>
      <c r="DQ646" s="166"/>
      <c r="DR646" s="166"/>
      <c r="DS646" s="166"/>
      <c r="DT646" s="166"/>
      <c r="DU646" s="166"/>
      <c r="DV646" s="166"/>
      <c r="DW646" s="166"/>
      <c r="DX646" s="166"/>
      <c r="DY646" s="166"/>
      <c r="DZ646" s="166"/>
    </row>
    <row r="647" spans="1:130">
      <c r="A647" s="179"/>
      <c r="B647" s="180"/>
      <c r="C647" s="177"/>
      <c r="D647" s="181"/>
      <c r="E647" s="179"/>
      <c r="F647" s="180"/>
      <c r="G647" s="177"/>
      <c r="H647" s="181"/>
      <c r="I647" s="179"/>
      <c r="J647" s="180"/>
      <c r="K647" s="177"/>
      <c r="L647" s="181"/>
      <c r="M647" s="179"/>
      <c r="N647" s="180"/>
      <c r="O647" s="179"/>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c r="AT647" s="166"/>
      <c r="AU647" s="166"/>
      <c r="AV647" s="166"/>
      <c r="AW647" s="166"/>
      <c r="AX647" s="166"/>
      <c r="AY647" s="166"/>
      <c r="AZ647" s="166"/>
      <c r="BA647" s="166"/>
      <c r="BB647" s="166"/>
      <c r="BC647" s="166"/>
      <c r="BD647" s="166"/>
      <c r="BE647" s="166"/>
      <c r="BF647" s="166"/>
      <c r="BG647" s="166"/>
      <c r="BH647" s="166"/>
      <c r="BI647" s="166"/>
      <c r="BJ647" s="166"/>
      <c r="BK647" s="166"/>
      <c r="BL647" s="166"/>
      <c r="BM647" s="166"/>
      <c r="BN647" s="166"/>
      <c r="BO647" s="166"/>
      <c r="BP647" s="166"/>
      <c r="BQ647" s="166"/>
      <c r="BR647" s="166"/>
      <c r="BS647" s="166"/>
      <c r="BT647" s="166"/>
      <c r="BU647" s="166"/>
      <c r="BV647" s="166"/>
      <c r="BW647" s="166"/>
      <c r="BX647" s="166"/>
      <c r="BY647" s="166"/>
      <c r="BZ647" s="166"/>
      <c r="CA647" s="166"/>
      <c r="CB647" s="166"/>
      <c r="CC647" s="166"/>
      <c r="CD647" s="166"/>
      <c r="CE647" s="166"/>
      <c r="CF647" s="166"/>
      <c r="CG647" s="166"/>
      <c r="CH647" s="166"/>
      <c r="CI647" s="166"/>
      <c r="CJ647" s="166"/>
      <c r="CK647" s="166"/>
      <c r="CL647" s="166"/>
      <c r="CM647" s="166"/>
      <c r="CN647" s="166"/>
      <c r="CO647" s="166"/>
      <c r="CP647" s="166"/>
      <c r="CQ647" s="166"/>
      <c r="CR647" s="166"/>
      <c r="CS647" s="166"/>
      <c r="CT647" s="166"/>
      <c r="CU647" s="166"/>
      <c r="CV647" s="166"/>
      <c r="CW647" s="166"/>
      <c r="CX647" s="166"/>
      <c r="CY647" s="166"/>
      <c r="CZ647" s="166"/>
      <c r="DA647" s="166"/>
      <c r="DB647" s="166"/>
      <c r="DC647" s="166"/>
      <c r="DD647" s="166"/>
      <c r="DE647" s="166"/>
      <c r="DF647" s="166"/>
      <c r="DG647" s="166"/>
      <c r="DH647" s="166"/>
      <c r="DI647" s="166"/>
      <c r="DJ647" s="166"/>
      <c r="DK647" s="166"/>
      <c r="DL647" s="166"/>
      <c r="DM647" s="166"/>
      <c r="DN647" s="166"/>
      <c r="DO647" s="166"/>
      <c r="DP647" s="166"/>
      <c r="DQ647" s="166"/>
      <c r="DR647" s="166"/>
      <c r="DS647" s="166"/>
      <c r="DT647" s="166"/>
      <c r="DU647" s="166"/>
      <c r="DV647" s="166"/>
      <c r="DW647" s="166"/>
      <c r="DX647" s="166"/>
      <c r="DY647" s="166"/>
      <c r="DZ647" s="166"/>
    </row>
    <row r="648" spans="1:130">
      <c r="A648" s="179"/>
      <c r="B648" s="180"/>
      <c r="C648" s="177"/>
      <c r="D648" s="181"/>
      <c r="E648" s="179"/>
      <c r="F648" s="180"/>
      <c r="G648" s="177"/>
      <c r="H648" s="181"/>
      <c r="I648" s="179"/>
      <c r="J648" s="180"/>
      <c r="K648" s="177"/>
      <c r="L648" s="181"/>
      <c r="M648" s="179"/>
      <c r="N648" s="180"/>
      <c r="O648" s="179"/>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c r="AT648" s="166"/>
      <c r="AU648" s="166"/>
      <c r="AV648" s="166"/>
      <c r="AW648" s="166"/>
      <c r="AX648" s="166"/>
      <c r="AY648" s="166"/>
      <c r="AZ648" s="166"/>
      <c r="BA648" s="166"/>
      <c r="BB648" s="166"/>
      <c r="BC648" s="166"/>
      <c r="BD648" s="166"/>
      <c r="BE648" s="166"/>
      <c r="BF648" s="166"/>
      <c r="BG648" s="166"/>
      <c r="BH648" s="166"/>
      <c r="BI648" s="166"/>
      <c r="BJ648" s="166"/>
      <c r="BK648" s="166"/>
      <c r="BL648" s="166"/>
      <c r="BM648" s="166"/>
      <c r="BN648" s="166"/>
      <c r="BO648" s="166"/>
      <c r="BP648" s="166"/>
      <c r="BQ648" s="166"/>
      <c r="BR648" s="166"/>
      <c r="BS648" s="166"/>
      <c r="BT648" s="166"/>
      <c r="BU648" s="166"/>
      <c r="BV648" s="166"/>
      <c r="BW648" s="166"/>
      <c r="BX648" s="166"/>
      <c r="BY648" s="166"/>
      <c r="BZ648" s="166"/>
      <c r="CA648" s="166"/>
      <c r="CB648" s="166"/>
      <c r="CC648" s="166"/>
      <c r="CD648" s="166"/>
      <c r="CE648" s="166"/>
      <c r="CF648" s="166"/>
      <c r="CG648" s="166"/>
      <c r="CH648" s="166"/>
      <c r="CI648" s="166"/>
      <c r="CJ648" s="166"/>
      <c r="CK648" s="166"/>
      <c r="CL648" s="166"/>
      <c r="CM648" s="166"/>
      <c r="CN648" s="166"/>
      <c r="CO648" s="166"/>
      <c r="CP648" s="166"/>
      <c r="CQ648" s="166"/>
      <c r="CR648" s="166"/>
      <c r="CS648" s="166"/>
      <c r="CT648" s="166"/>
      <c r="CU648" s="166"/>
      <c r="CV648" s="166"/>
      <c r="CW648" s="166"/>
      <c r="CX648" s="166"/>
      <c r="CY648" s="166"/>
      <c r="CZ648" s="166"/>
      <c r="DA648" s="166"/>
      <c r="DB648" s="166"/>
      <c r="DC648" s="166"/>
      <c r="DD648" s="166"/>
      <c r="DE648" s="166"/>
      <c r="DF648" s="166"/>
      <c r="DG648" s="166"/>
      <c r="DH648" s="166"/>
      <c r="DI648" s="166"/>
      <c r="DJ648" s="166"/>
      <c r="DK648" s="166"/>
      <c r="DL648" s="166"/>
      <c r="DM648" s="166"/>
      <c r="DN648" s="166"/>
      <c r="DO648" s="166"/>
      <c r="DP648" s="166"/>
      <c r="DQ648" s="166"/>
      <c r="DR648" s="166"/>
      <c r="DS648" s="166"/>
      <c r="DT648" s="166"/>
      <c r="DU648" s="166"/>
      <c r="DV648" s="166"/>
      <c r="DW648" s="166"/>
      <c r="DX648" s="166"/>
      <c r="DY648" s="166"/>
      <c r="DZ648" s="166"/>
    </row>
    <row r="649" spans="1:130">
      <c r="A649" s="179"/>
      <c r="B649" s="180"/>
      <c r="C649" s="177"/>
      <c r="D649" s="181"/>
      <c r="E649" s="179"/>
      <c r="F649" s="180"/>
      <c r="G649" s="177"/>
      <c r="H649" s="181"/>
      <c r="I649" s="179"/>
      <c r="J649" s="180"/>
      <c r="K649" s="177"/>
      <c r="L649" s="181"/>
      <c r="M649" s="179"/>
      <c r="N649" s="180"/>
      <c r="O649" s="179"/>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c r="BJ649" s="166"/>
      <c r="BK649" s="166"/>
      <c r="BL649" s="166"/>
      <c r="BM649" s="166"/>
      <c r="BN649" s="166"/>
      <c r="BO649" s="166"/>
      <c r="BP649" s="166"/>
      <c r="BQ649" s="166"/>
      <c r="BR649" s="166"/>
      <c r="BS649" s="166"/>
      <c r="BT649" s="166"/>
      <c r="BU649" s="166"/>
      <c r="BV649" s="166"/>
      <c r="BW649" s="166"/>
      <c r="BX649" s="166"/>
      <c r="BY649" s="166"/>
      <c r="BZ649" s="166"/>
      <c r="CA649" s="166"/>
      <c r="CB649" s="166"/>
      <c r="CC649" s="166"/>
      <c r="CD649" s="166"/>
      <c r="CE649" s="166"/>
      <c r="CF649" s="166"/>
      <c r="CG649" s="166"/>
      <c r="CH649" s="166"/>
      <c r="CI649" s="166"/>
      <c r="CJ649" s="166"/>
      <c r="CK649" s="166"/>
      <c r="CL649" s="166"/>
      <c r="CM649" s="166"/>
      <c r="CN649" s="166"/>
      <c r="CO649" s="166"/>
      <c r="CP649" s="166"/>
      <c r="CQ649" s="166"/>
      <c r="CR649" s="166"/>
      <c r="CS649" s="166"/>
      <c r="CT649" s="166"/>
      <c r="CU649" s="166"/>
      <c r="CV649" s="166"/>
      <c r="CW649" s="166"/>
      <c r="CX649" s="166"/>
      <c r="CY649" s="166"/>
      <c r="CZ649" s="166"/>
      <c r="DA649" s="166"/>
      <c r="DB649" s="166"/>
      <c r="DC649" s="166"/>
      <c r="DD649" s="166"/>
      <c r="DE649" s="166"/>
      <c r="DF649" s="166"/>
      <c r="DG649" s="166"/>
      <c r="DH649" s="166"/>
      <c r="DI649" s="166"/>
      <c r="DJ649" s="166"/>
      <c r="DK649" s="166"/>
      <c r="DL649" s="166"/>
      <c r="DM649" s="166"/>
      <c r="DN649" s="166"/>
      <c r="DO649" s="166"/>
      <c r="DP649" s="166"/>
      <c r="DQ649" s="166"/>
      <c r="DR649" s="166"/>
      <c r="DS649" s="166"/>
      <c r="DT649" s="166"/>
      <c r="DU649" s="166"/>
      <c r="DV649" s="166"/>
      <c r="DW649" s="166"/>
      <c r="DX649" s="166"/>
      <c r="DY649" s="166"/>
      <c r="DZ649" s="166"/>
    </row>
    <row r="650" spans="1:130">
      <c r="A650" s="179"/>
      <c r="B650" s="180"/>
      <c r="C650" s="177"/>
      <c r="D650" s="181"/>
      <c r="E650" s="179"/>
      <c r="F650" s="180"/>
      <c r="G650" s="177"/>
      <c r="H650" s="181"/>
      <c r="I650" s="179"/>
      <c r="J650" s="180"/>
      <c r="K650" s="177"/>
      <c r="L650" s="181"/>
      <c r="M650" s="179"/>
      <c r="N650" s="180"/>
      <c r="O650" s="179"/>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c r="BJ650" s="166"/>
      <c r="BK650" s="166"/>
      <c r="BL650" s="166"/>
      <c r="BM650" s="166"/>
      <c r="BN650" s="166"/>
      <c r="BO650" s="166"/>
      <c r="BP650" s="166"/>
      <c r="BQ650" s="166"/>
      <c r="BR650" s="166"/>
      <c r="BS650" s="166"/>
      <c r="BT650" s="166"/>
      <c r="BU650" s="166"/>
      <c r="BV650" s="166"/>
      <c r="BW650" s="166"/>
      <c r="BX650" s="166"/>
      <c r="BY650" s="166"/>
      <c r="BZ650" s="166"/>
      <c r="CA650" s="166"/>
      <c r="CB650" s="166"/>
      <c r="CC650" s="166"/>
      <c r="CD650" s="166"/>
      <c r="CE650" s="166"/>
      <c r="CF650" s="166"/>
      <c r="CG650" s="166"/>
      <c r="CH650" s="166"/>
      <c r="CI650" s="166"/>
      <c r="CJ650" s="166"/>
      <c r="CK650" s="166"/>
      <c r="CL650" s="166"/>
      <c r="CM650" s="166"/>
      <c r="CN650" s="166"/>
      <c r="CO650" s="166"/>
      <c r="CP650" s="166"/>
      <c r="CQ650" s="166"/>
      <c r="CR650" s="166"/>
      <c r="CS650" s="166"/>
      <c r="CT650" s="166"/>
      <c r="CU650" s="166"/>
      <c r="CV650" s="166"/>
      <c r="CW650" s="166"/>
      <c r="CX650" s="166"/>
      <c r="CY650" s="166"/>
      <c r="CZ650" s="166"/>
      <c r="DA650" s="166"/>
      <c r="DB650" s="166"/>
      <c r="DC650" s="166"/>
      <c r="DD650" s="166"/>
      <c r="DE650" s="166"/>
      <c r="DF650" s="166"/>
      <c r="DG650" s="166"/>
      <c r="DH650" s="166"/>
      <c r="DI650" s="166"/>
      <c r="DJ650" s="166"/>
      <c r="DK650" s="166"/>
      <c r="DL650" s="166"/>
      <c r="DM650" s="166"/>
      <c r="DN650" s="166"/>
      <c r="DO650" s="166"/>
      <c r="DP650" s="166"/>
      <c r="DQ650" s="166"/>
      <c r="DR650" s="166"/>
      <c r="DS650" s="166"/>
      <c r="DT650" s="166"/>
      <c r="DU650" s="166"/>
      <c r="DV650" s="166"/>
      <c r="DW650" s="166"/>
      <c r="DX650" s="166"/>
      <c r="DY650" s="166"/>
      <c r="DZ650" s="166"/>
    </row>
    <row r="651" spans="1:130">
      <c r="A651" s="179"/>
      <c r="B651" s="180"/>
      <c r="C651" s="177"/>
      <c r="D651" s="181"/>
      <c r="E651" s="179"/>
      <c r="F651" s="180"/>
      <c r="G651" s="177"/>
      <c r="H651" s="181"/>
      <c r="I651" s="179"/>
      <c r="J651" s="180"/>
      <c r="K651" s="177"/>
      <c r="L651" s="181"/>
      <c r="M651" s="179"/>
      <c r="N651" s="180"/>
      <c r="O651" s="179"/>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c r="AT651" s="166"/>
      <c r="AU651" s="166"/>
      <c r="AV651" s="166"/>
      <c r="AW651" s="166"/>
      <c r="AX651" s="166"/>
      <c r="AY651" s="166"/>
      <c r="AZ651" s="166"/>
      <c r="BA651" s="166"/>
      <c r="BB651" s="166"/>
      <c r="BC651" s="166"/>
      <c r="BD651" s="166"/>
      <c r="BE651" s="166"/>
      <c r="BF651" s="166"/>
      <c r="BG651" s="166"/>
      <c r="BH651" s="166"/>
      <c r="BI651" s="166"/>
      <c r="BJ651" s="166"/>
      <c r="BK651" s="166"/>
      <c r="BL651" s="166"/>
      <c r="BM651" s="166"/>
      <c r="BN651" s="166"/>
      <c r="BO651" s="166"/>
      <c r="BP651" s="166"/>
      <c r="BQ651" s="166"/>
      <c r="BR651" s="166"/>
      <c r="BS651" s="166"/>
      <c r="BT651" s="166"/>
      <c r="BU651" s="166"/>
      <c r="BV651" s="166"/>
      <c r="BW651" s="166"/>
      <c r="BX651" s="166"/>
      <c r="BY651" s="166"/>
      <c r="BZ651" s="166"/>
      <c r="CA651" s="166"/>
      <c r="CB651" s="166"/>
      <c r="CC651" s="166"/>
      <c r="CD651" s="166"/>
      <c r="CE651" s="166"/>
      <c r="CF651" s="166"/>
      <c r="CG651" s="166"/>
      <c r="CH651" s="166"/>
      <c r="CI651" s="166"/>
      <c r="CJ651" s="166"/>
      <c r="CK651" s="166"/>
      <c r="CL651" s="166"/>
      <c r="CM651" s="166"/>
      <c r="CN651" s="166"/>
      <c r="CO651" s="166"/>
      <c r="CP651" s="166"/>
      <c r="CQ651" s="166"/>
      <c r="CR651" s="166"/>
      <c r="CS651" s="166"/>
      <c r="CT651" s="166"/>
      <c r="CU651" s="166"/>
      <c r="CV651" s="166"/>
      <c r="CW651" s="166"/>
      <c r="CX651" s="166"/>
      <c r="CY651" s="166"/>
      <c r="CZ651" s="166"/>
      <c r="DA651" s="166"/>
      <c r="DB651" s="166"/>
      <c r="DC651" s="166"/>
      <c r="DD651" s="166"/>
      <c r="DE651" s="166"/>
      <c r="DF651" s="166"/>
      <c r="DG651" s="166"/>
      <c r="DH651" s="166"/>
      <c r="DI651" s="166"/>
      <c r="DJ651" s="166"/>
      <c r="DK651" s="166"/>
      <c r="DL651" s="166"/>
      <c r="DM651" s="166"/>
      <c r="DN651" s="166"/>
      <c r="DO651" s="166"/>
      <c r="DP651" s="166"/>
      <c r="DQ651" s="166"/>
      <c r="DR651" s="166"/>
      <c r="DS651" s="166"/>
      <c r="DT651" s="166"/>
      <c r="DU651" s="166"/>
      <c r="DV651" s="166"/>
      <c r="DW651" s="166"/>
      <c r="DX651" s="166"/>
      <c r="DY651" s="166"/>
      <c r="DZ651" s="166"/>
    </row>
    <row r="652" spans="1:130">
      <c r="A652" s="179"/>
      <c r="B652" s="180"/>
      <c r="C652" s="177"/>
      <c r="D652" s="181"/>
      <c r="E652" s="179"/>
      <c r="F652" s="180"/>
      <c r="G652" s="177"/>
      <c r="H652" s="181"/>
      <c r="I652" s="179"/>
      <c r="J652" s="180"/>
      <c r="K652" s="177"/>
      <c r="L652" s="181"/>
      <c r="M652" s="179"/>
      <c r="N652" s="180"/>
      <c r="O652" s="179"/>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c r="AT652" s="166"/>
      <c r="AU652" s="166"/>
      <c r="AV652" s="166"/>
      <c r="AW652" s="166"/>
      <c r="AX652" s="166"/>
      <c r="AY652" s="166"/>
      <c r="AZ652" s="166"/>
      <c r="BA652" s="166"/>
      <c r="BB652" s="166"/>
      <c r="BC652" s="166"/>
      <c r="BD652" s="166"/>
      <c r="BE652" s="166"/>
      <c r="BF652" s="166"/>
      <c r="BG652" s="166"/>
      <c r="BH652" s="166"/>
      <c r="BI652" s="166"/>
      <c r="BJ652" s="166"/>
      <c r="BK652" s="166"/>
      <c r="BL652" s="166"/>
      <c r="BM652" s="166"/>
      <c r="BN652" s="166"/>
      <c r="BO652" s="166"/>
      <c r="BP652" s="166"/>
      <c r="BQ652" s="166"/>
      <c r="BR652" s="166"/>
      <c r="BS652" s="166"/>
      <c r="BT652" s="166"/>
      <c r="BU652" s="166"/>
      <c r="BV652" s="166"/>
      <c r="BW652" s="166"/>
      <c r="BX652" s="166"/>
      <c r="BY652" s="166"/>
      <c r="BZ652" s="166"/>
      <c r="CA652" s="166"/>
      <c r="CB652" s="166"/>
      <c r="CC652" s="166"/>
      <c r="CD652" s="166"/>
      <c r="CE652" s="166"/>
      <c r="CF652" s="166"/>
      <c r="CG652" s="166"/>
      <c r="CH652" s="166"/>
      <c r="CI652" s="166"/>
      <c r="CJ652" s="166"/>
      <c r="CK652" s="166"/>
      <c r="CL652" s="166"/>
      <c r="CM652" s="166"/>
      <c r="CN652" s="166"/>
      <c r="CO652" s="166"/>
      <c r="CP652" s="166"/>
      <c r="CQ652" s="166"/>
      <c r="CR652" s="166"/>
      <c r="CS652" s="166"/>
      <c r="CT652" s="166"/>
      <c r="CU652" s="166"/>
      <c r="CV652" s="166"/>
      <c r="CW652" s="166"/>
      <c r="CX652" s="166"/>
      <c r="CY652" s="166"/>
      <c r="CZ652" s="166"/>
      <c r="DA652" s="166"/>
      <c r="DB652" s="166"/>
      <c r="DC652" s="166"/>
      <c r="DD652" s="166"/>
      <c r="DE652" s="166"/>
      <c r="DF652" s="166"/>
      <c r="DG652" s="166"/>
      <c r="DH652" s="166"/>
      <c r="DI652" s="166"/>
      <c r="DJ652" s="166"/>
      <c r="DK652" s="166"/>
      <c r="DL652" s="166"/>
      <c r="DM652" s="166"/>
      <c r="DN652" s="166"/>
      <c r="DO652" s="166"/>
      <c r="DP652" s="166"/>
      <c r="DQ652" s="166"/>
      <c r="DR652" s="166"/>
      <c r="DS652" s="166"/>
      <c r="DT652" s="166"/>
      <c r="DU652" s="166"/>
      <c r="DV652" s="166"/>
      <c r="DW652" s="166"/>
      <c r="DX652" s="166"/>
      <c r="DY652" s="166"/>
      <c r="DZ652" s="166"/>
    </row>
    <row r="653" spans="1:130">
      <c r="A653" s="179"/>
      <c r="B653" s="180"/>
      <c r="C653" s="177"/>
      <c r="D653" s="181"/>
      <c r="E653" s="179"/>
      <c r="F653" s="180"/>
      <c r="G653" s="177"/>
      <c r="H653" s="181"/>
      <c r="I653" s="179"/>
      <c r="J653" s="180"/>
      <c r="K653" s="177"/>
      <c r="L653" s="181"/>
      <c r="M653" s="179"/>
      <c r="N653" s="180"/>
      <c r="O653" s="179"/>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c r="AT653" s="166"/>
      <c r="AU653" s="166"/>
      <c r="AV653" s="166"/>
      <c r="AW653" s="166"/>
      <c r="AX653" s="166"/>
      <c r="AY653" s="166"/>
      <c r="AZ653" s="166"/>
      <c r="BA653" s="166"/>
      <c r="BB653" s="166"/>
      <c r="BC653" s="166"/>
      <c r="BD653" s="166"/>
      <c r="BE653" s="166"/>
      <c r="BF653" s="166"/>
      <c r="BG653" s="166"/>
      <c r="BH653" s="166"/>
      <c r="BI653" s="166"/>
      <c r="BJ653" s="166"/>
      <c r="BK653" s="166"/>
      <c r="BL653" s="166"/>
      <c r="BM653" s="166"/>
      <c r="BN653" s="166"/>
      <c r="BO653" s="166"/>
      <c r="BP653" s="166"/>
      <c r="BQ653" s="166"/>
      <c r="BR653" s="166"/>
      <c r="BS653" s="166"/>
      <c r="BT653" s="166"/>
      <c r="BU653" s="166"/>
      <c r="BV653" s="166"/>
      <c r="BW653" s="166"/>
      <c r="BX653" s="166"/>
      <c r="BY653" s="166"/>
      <c r="BZ653" s="166"/>
      <c r="CA653" s="166"/>
      <c r="CB653" s="166"/>
      <c r="CC653" s="166"/>
      <c r="CD653" s="166"/>
      <c r="CE653" s="166"/>
      <c r="CF653" s="166"/>
      <c r="CG653" s="166"/>
      <c r="CH653" s="166"/>
      <c r="CI653" s="166"/>
      <c r="CJ653" s="166"/>
      <c r="CK653" s="166"/>
      <c r="CL653" s="166"/>
      <c r="CM653" s="166"/>
      <c r="CN653" s="166"/>
      <c r="CO653" s="166"/>
      <c r="CP653" s="166"/>
      <c r="CQ653" s="166"/>
      <c r="CR653" s="166"/>
      <c r="CS653" s="166"/>
      <c r="CT653" s="166"/>
      <c r="CU653" s="166"/>
      <c r="CV653" s="166"/>
      <c r="CW653" s="166"/>
      <c r="CX653" s="166"/>
      <c r="CY653" s="166"/>
      <c r="CZ653" s="166"/>
      <c r="DA653" s="166"/>
      <c r="DB653" s="166"/>
      <c r="DC653" s="166"/>
      <c r="DD653" s="166"/>
      <c r="DE653" s="166"/>
      <c r="DF653" s="166"/>
      <c r="DG653" s="166"/>
      <c r="DH653" s="166"/>
      <c r="DI653" s="166"/>
      <c r="DJ653" s="166"/>
      <c r="DK653" s="166"/>
      <c r="DL653" s="166"/>
      <c r="DM653" s="166"/>
      <c r="DN653" s="166"/>
      <c r="DO653" s="166"/>
      <c r="DP653" s="166"/>
      <c r="DQ653" s="166"/>
      <c r="DR653" s="166"/>
      <c r="DS653" s="166"/>
      <c r="DT653" s="166"/>
      <c r="DU653" s="166"/>
      <c r="DV653" s="166"/>
      <c r="DW653" s="166"/>
      <c r="DX653" s="166"/>
      <c r="DY653" s="166"/>
      <c r="DZ653" s="166"/>
    </row>
    <row r="654" spans="1:130">
      <c r="A654" s="179"/>
      <c r="B654" s="180"/>
      <c r="C654" s="177"/>
      <c r="D654" s="181"/>
      <c r="E654" s="179"/>
      <c r="F654" s="180"/>
      <c r="G654" s="177"/>
      <c r="H654" s="181"/>
      <c r="I654" s="179"/>
      <c r="J654" s="180"/>
      <c r="K654" s="177"/>
      <c r="L654" s="181"/>
      <c r="M654" s="179"/>
      <c r="N654" s="180"/>
      <c r="O654" s="179"/>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c r="AT654" s="166"/>
      <c r="AU654" s="166"/>
      <c r="AV654" s="166"/>
      <c r="AW654" s="166"/>
      <c r="AX654" s="166"/>
      <c r="AY654" s="166"/>
      <c r="AZ654" s="166"/>
      <c r="BA654" s="166"/>
      <c r="BB654" s="166"/>
      <c r="BC654" s="166"/>
      <c r="BD654" s="166"/>
      <c r="BE654" s="166"/>
      <c r="BF654" s="166"/>
      <c r="BG654" s="166"/>
      <c r="BH654" s="166"/>
      <c r="BI654" s="166"/>
      <c r="BJ654" s="166"/>
      <c r="BK654" s="166"/>
      <c r="BL654" s="166"/>
      <c r="BM654" s="166"/>
      <c r="BN654" s="166"/>
      <c r="BO654" s="166"/>
      <c r="BP654" s="166"/>
      <c r="BQ654" s="166"/>
      <c r="BR654" s="166"/>
      <c r="BS654" s="166"/>
      <c r="BT654" s="166"/>
      <c r="BU654" s="166"/>
      <c r="BV654" s="166"/>
      <c r="BW654" s="166"/>
      <c r="BX654" s="166"/>
      <c r="BY654" s="166"/>
      <c r="BZ654" s="166"/>
      <c r="CA654" s="166"/>
      <c r="CB654" s="166"/>
      <c r="CC654" s="166"/>
      <c r="CD654" s="166"/>
      <c r="CE654" s="166"/>
      <c r="CF654" s="166"/>
      <c r="CG654" s="166"/>
      <c r="CH654" s="166"/>
      <c r="CI654" s="166"/>
      <c r="CJ654" s="166"/>
      <c r="CK654" s="166"/>
      <c r="CL654" s="166"/>
      <c r="CM654" s="166"/>
      <c r="CN654" s="166"/>
      <c r="CO654" s="166"/>
      <c r="CP654" s="166"/>
      <c r="CQ654" s="166"/>
      <c r="CR654" s="166"/>
      <c r="CS654" s="166"/>
      <c r="CT654" s="166"/>
      <c r="CU654" s="166"/>
      <c r="CV654" s="166"/>
      <c r="CW654" s="166"/>
      <c r="CX654" s="166"/>
      <c r="CY654" s="166"/>
      <c r="CZ654" s="166"/>
      <c r="DA654" s="166"/>
      <c r="DB654" s="166"/>
      <c r="DC654" s="166"/>
      <c r="DD654" s="166"/>
      <c r="DE654" s="166"/>
      <c r="DF654" s="166"/>
      <c r="DG654" s="166"/>
      <c r="DH654" s="166"/>
      <c r="DI654" s="166"/>
      <c r="DJ654" s="166"/>
      <c r="DK654" s="166"/>
      <c r="DL654" s="166"/>
      <c r="DM654" s="166"/>
      <c r="DN654" s="166"/>
      <c r="DO654" s="166"/>
      <c r="DP654" s="166"/>
      <c r="DQ654" s="166"/>
      <c r="DR654" s="166"/>
      <c r="DS654" s="166"/>
      <c r="DT654" s="166"/>
      <c r="DU654" s="166"/>
      <c r="DV654" s="166"/>
      <c r="DW654" s="166"/>
      <c r="DX654" s="166"/>
      <c r="DY654" s="166"/>
      <c r="DZ654" s="166"/>
    </row>
    <row r="655" spans="1:130">
      <c r="A655" s="179"/>
      <c r="B655" s="180"/>
      <c r="C655" s="177"/>
      <c r="D655" s="181"/>
      <c r="E655" s="179"/>
      <c r="F655" s="180"/>
      <c r="G655" s="177"/>
      <c r="H655" s="181"/>
      <c r="I655" s="179"/>
      <c r="J655" s="180"/>
      <c r="K655" s="177"/>
      <c r="L655" s="181"/>
      <c r="M655" s="179"/>
      <c r="N655" s="180"/>
      <c r="O655" s="179"/>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c r="AT655" s="166"/>
      <c r="AU655" s="166"/>
      <c r="AV655" s="166"/>
      <c r="AW655" s="166"/>
      <c r="AX655" s="166"/>
      <c r="AY655" s="166"/>
      <c r="AZ655" s="166"/>
      <c r="BA655" s="166"/>
      <c r="BB655" s="166"/>
      <c r="BC655" s="166"/>
      <c r="BD655" s="166"/>
      <c r="BE655" s="166"/>
      <c r="BF655" s="166"/>
      <c r="BG655" s="166"/>
      <c r="BH655" s="166"/>
      <c r="BI655" s="166"/>
      <c r="BJ655" s="166"/>
      <c r="BK655" s="166"/>
      <c r="BL655" s="166"/>
      <c r="BM655" s="166"/>
      <c r="BN655" s="166"/>
      <c r="BO655" s="166"/>
      <c r="BP655" s="166"/>
      <c r="BQ655" s="166"/>
      <c r="BR655" s="166"/>
      <c r="BS655" s="166"/>
      <c r="BT655" s="166"/>
      <c r="BU655" s="166"/>
      <c r="BV655" s="166"/>
      <c r="BW655" s="166"/>
      <c r="BX655" s="166"/>
      <c r="BY655" s="166"/>
      <c r="BZ655" s="166"/>
      <c r="CA655" s="166"/>
      <c r="CB655" s="166"/>
      <c r="CC655" s="166"/>
      <c r="CD655" s="166"/>
      <c r="CE655" s="166"/>
      <c r="CF655" s="166"/>
      <c r="CG655" s="166"/>
      <c r="CH655" s="166"/>
      <c r="CI655" s="166"/>
      <c r="CJ655" s="166"/>
      <c r="CK655" s="166"/>
      <c r="CL655" s="166"/>
      <c r="CM655" s="166"/>
      <c r="CN655" s="166"/>
      <c r="CO655" s="166"/>
      <c r="CP655" s="166"/>
      <c r="CQ655" s="166"/>
      <c r="CR655" s="166"/>
      <c r="CS655" s="166"/>
      <c r="CT655" s="166"/>
      <c r="CU655" s="166"/>
      <c r="CV655" s="166"/>
      <c r="CW655" s="166"/>
      <c r="CX655" s="166"/>
      <c r="CY655" s="166"/>
      <c r="CZ655" s="166"/>
      <c r="DA655" s="166"/>
      <c r="DB655" s="166"/>
      <c r="DC655" s="166"/>
      <c r="DD655" s="166"/>
      <c r="DE655" s="166"/>
      <c r="DF655" s="166"/>
      <c r="DG655" s="166"/>
      <c r="DH655" s="166"/>
      <c r="DI655" s="166"/>
      <c r="DJ655" s="166"/>
      <c r="DK655" s="166"/>
      <c r="DL655" s="166"/>
      <c r="DM655" s="166"/>
      <c r="DN655" s="166"/>
      <c r="DO655" s="166"/>
      <c r="DP655" s="166"/>
      <c r="DQ655" s="166"/>
      <c r="DR655" s="166"/>
      <c r="DS655" s="166"/>
      <c r="DT655" s="166"/>
      <c r="DU655" s="166"/>
      <c r="DV655" s="166"/>
      <c r="DW655" s="166"/>
      <c r="DX655" s="166"/>
      <c r="DY655" s="166"/>
      <c r="DZ655" s="166"/>
    </row>
    <row r="656" spans="1:130">
      <c r="A656" s="179"/>
      <c r="B656" s="180"/>
      <c r="C656" s="177"/>
      <c r="D656" s="181"/>
      <c r="E656" s="179"/>
      <c r="F656" s="180"/>
      <c r="G656" s="177"/>
      <c r="H656" s="181"/>
      <c r="I656" s="179"/>
      <c r="J656" s="180"/>
      <c r="K656" s="177"/>
      <c r="L656" s="181"/>
      <c r="M656" s="179"/>
      <c r="N656" s="180"/>
      <c r="O656" s="179"/>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c r="AT656" s="166"/>
      <c r="AU656" s="166"/>
      <c r="AV656" s="166"/>
      <c r="AW656" s="166"/>
      <c r="AX656" s="166"/>
      <c r="AY656" s="166"/>
      <c r="AZ656" s="166"/>
      <c r="BA656" s="166"/>
      <c r="BB656" s="166"/>
      <c r="BC656" s="166"/>
      <c r="BD656" s="166"/>
      <c r="BE656" s="166"/>
      <c r="BF656" s="166"/>
      <c r="BG656" s="166"/>
      <c r="BH656" s="166"/>
      <c r="BI656" s="166"/>
      <c r="BJ656" s="166"/>
      <c r="BK656" s="166"/>
      <c r="BL656" s="166"/>
      <c r="BM656" s="166"/>
      <c r="BN656" s="166"/>
      <c r="BO656" s="166"/>
      <c r="BP656" s="166"/>
      <c r="BQ656" s="166"/>
      <c r="BR656" s="166"/>
      <c r="BS656" s="166"/>
      <c r="BT656" s="166"/>
      <c r="BU656" s="166"/>
      <c r="BV656" s="166"/>
      <c r="BW656" s="166"/>
      <c r="BX656" s="166"/>
      <c r="BY656" s="166"/>
      <c r="BZ656" s="166"/>
      <c r="CA656" s="166"/>
      <c r="CB656" s="166"/>
      <c r="CC656" s="166"/>
      <c r="CD656" s="166"/>
      <c r="CE656" s="166"/>
      <c r="CF656" s="166"/>
      <c r="CG656" s="166"/>
      <c r="CH656" s="166"/>
      <c r="CI656" s="166"/>
      <c r="CJ656" s="166"/>
      <c r="CK656" s="166"/>
      <c r="CL656" s="166"/>
      <c r="CM656" s="166"/>
      <c r="CN656" s="166"/>
      <c r="CO656" s="166"/>
      <c r="CP656" s="166"/>
      <c r="CQ656" s="166"/>
      <c r="CR656" s="166"/>
      <c r="CS656" s="166"/>
      <c r="CT656" s="166"/>
      <c r="CU656" s="166"/>
      <c r="CV656" s="166"/>
      <c r="CW656" s="166"/>
      <c r="CX656" s="166"/>
      <c r="CY656" s="166"/>
      <c r="CZ656" s="166"/>
      <c r="DA656" s="166"/>
      <c r="DB656" s="166"/>
      <c r="DC656" s="166"/>
      <c r="DD656" s="166"/>
      <c r="DE656" s="166"/>
      <c r="DF656" s="166"/>
      <c r="DG656" s="166"/>
      <c r="DH656" s="166"/>
      <c r="DI656" s="166"/>
      <c r="DJ656" s="166"/>
      <c r="DK656" s="166"/>
      <c r="DL656" s="166"/>
      <c r="DM656" s="166"/>
      <c r="DN656" s="166"/>
      <c r="DO656" s="166"/>
      <c r="DP656" s="166"/>
      <c r="DQ656" s="166"/>
      <c r="DR656" s="166"/>
      <c r="DS656" s="166"/>
      <c r="DT656" s="166"/>
      <c r="DU656" s="166"/>
      <c r="DV656" s="166"/>
      <c r="DW656" s="166"/>
      <c r="DX656" s="166"/>
      <c r="DY656" s="166"/>
      <c r="DZ656" s="166"/>
    </row>
    <row r="657" spans="1:130">
      <c r="A657" s="179"/>
      <c r="B657" s="180"/>
      <c r="C657" s="177"/>
      <c r="D657" s="181"/>
      <c r="E657" s="179"/>
      <c r="F657" s="180"/>
      <c r="G657" s="177"/>
      <c r="H657" s="181"/>
      <c r="I657" s="179"/>
      <c r="J657" s="180"/>
      <c r="K657" s="177"/>
      <c r="L657" s="181"/>
      <c r="M657" s="179"/>
      <c r="N657" s="180"/>
      <c r="O657" s="179"/>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c r="AT657" s="166"/>
      <c r="AU657" s="166"/>
      <c r="AV657" s="166"/>
      <c r="AW657" s="166"/>
      <c r="AX657" s="166"/>
      <c r="AY657" s="166"/>
      <c r="AZ657" s="166"/>
      <c r="BA657" s="166"/>
      <c r="BB657" s="166"/>
      <c r="BC657" s="166"/>
      <c r="BD657" s="166"/>
      <c r="BE657" s="166"/>
      <c r="BF657" s="166"/>
      <c r="BG657" s="166"/>
      <c r="BH657" s="166"/>
      <c r="BI657" s="166"/>
      <c r="BJ657" s="166"/>
      <c r="BK657" s="166"/>
      <c r="BL657" s="166"/>
      <c r="BM657" s="166"/>
      <c r="BN657" s="166"/>
      <c r="BO657" s="166"/>
      <c r="BP657" s="166"/>
      <c r="BQ657" s="166"/>
      <c r="BR657" s="166"/>
      <c r="BS657" s="166"/>
      <c r="BT657" s="166"/>
      <c r="BU657" s="166"/>
      <c r="BV657" s="166"/>
      <c r="BW657" s="166"/>
      <c r="BX657" s="166"/>
      <c r="BY657" s="166"/>
      <c r="BZ657" s="166"/>
      <c r="CA657" s="166"/>
      <c r="CB657" s="166"/>
      <c r="CC657" s="166"/>
      <c r="CD657" s="166"/>
      <c r="CE657" s="166"/>
      <c r="CF657" s="166"/>
      <c r="CG657" s="166"/>
      <c r="CH657" s="166"/>
      <c r="CI657" s="166"/>
      <c r="CJ657" s="166"/>
      <c r="CK657" s="166"/>
      <c r="CL657" s="166"/>
      <c r="CM657" s="166"/>
      <c r="CN657" s="166"/>
      <c r="CO657" s="166"/>
      <c r="CP657" s="166"/>
      <c r="CQ657" s="166"/>
      <c r="CR657" s="166"/>
      <c r="CS657" s="166"/>
      <c r="CT657" s="166"/>
      <c r="CU657" s="166"/>
      <c r="CV657" s="166"/>
      <c r="CW657" s="166"/>
      <c r="CX657" s="166"/>
      <c r="CY657" s="166"/>
      <c r="CZ657" s="166"/>
      <c r="DA657" s="166"/>
      <c r="DB657" s="166"/>
      <c r="DC657" s="166"/>
      <c r="DD657" s="166"/>
      <c r="DE657" s="166"/>
      <c r="DF657" s="166"/>
      <c r="DG657" s="166"/>
      <c r="DH657" s="166"/>
      <c r="DI657" s="166"/>
      <c r="DJ657" s="166"/>
      <c r="DK657" s="166"/>
      <c r="DL657" s="166"/>
      <c r="DM657" s="166"/>
      <c r="DN657" s="166"/>
      <c r="DO657" s="166"/>
      <c r="DP657" s="166"/>
      <c r="DQ657" s="166"/>
      <c r="DR657" s="166"/>
      <c r="DS657" s="166"/>
      <c r="DT657" s="166"/>
      <c r="DU657" s="166"/>
      <c r="DV657" s="166"/>
      <c r="DW657" s="166"/>
      <c r="DX657" s="166"/>
      <c r="DY657" s="166"/>
      <c r="DZ657" s="166"/>
    </row>
    <row r="658" spans="1:130">
      <c r="A658" s="179"/>
      <c r="B658" s="180"/>
      <c r="C658" s="177"/>
      <c r="D658" s="181"/>
      <c r="E658" s="179"/>
      <c r="F658" s="180"/>
      <c r="G658" s="177"/>
      <c r="H658" s="181"/>
      <c r="I658" s="179"/>
      <c r="J658" s="180"/>
      <c r="K658" s="177"/>
      <c r="L658" s="181"/>
      <c r="M658" s="179"/>
      <c r="N658" s="180"/>
      <c r="O658" s="179"/>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c r="AT658" s="166"/>
      <c r="AU658" s="166"/>
      <c r="AV658" s="166"/>
      <c r="AW658" s="166"/>
      <c r="AX658" s="166"/>
      <c r="AY658" s="166"/>
      <c r="AZ658" s="166"/>
      <c r="BA658" s="166"/>
      <c r="BB658" s="166"/>
      <c r="BC658" s="166"/>
      <c r="BD658" s="166"/>
      <c r="BE658" s="166"/>
      <c r="BF658" s="166"/>
      <c r="BG658" s="166"/>
      <c r="BH658" s="166"/>
      <c r="BI658" s="166"/>
      <c r="BJ658" s="166"/>
      <c r="BK658" s="166"/>
      <c r="BL658" s="166"/>
      <c r="BM658" s="166"/>
      <c r="BN658" s="166"/>
      <c r="BO658" s="166"/>
      <c r="BP658" s="166"/>
      <c r="BQ658" s="166"/>
      <c r="BR658" s="166"/>
      <c r="BS658" s="166"/>
      <c r="BT658" s="166"/>
      <c r="BU658" s="166"/>
      <c r="BV658" s="166"/>
      <c r="BW658" s="166"/>
      <c r="BX658" s="166"/>
      <c r="BY658" s="166"/>
      <c r="BZ658" s="166"/>
      <c r="CA658" s="166"/>
      <c r="CB658" s="166"/>
      <c r="CC658" s="166"/>
      <c r="CD658" s="166"/>
      <c r="CE658" s="166"/>
      <c r="CF658" s="166"/>
      <c r="CG658" s="166"/>
      <c r="CH658" s="166"/>
      <c r="CI658" s="166"/>
      <c r="CJ658" s="166"/>
      <c r="CK658" s="166"/>
      <c r="CL658" s="166"/>
      <c r="CM658" s="166"/>
      <c r="CN658" s="166"/>
      <c r="CO658" s="166"/>
      <c r="CP658" s="166"/>
      <c r="CQ658" s="166"/>
      <c r="CR658" s="166"/>
      <c r="CS658" s="166"/>
      <c r="CT658" s="166"/>
      <c r="CU658" s="166"/>
      <c r="CV658" s="166"/>
      <c r="CW658" s="166"/>
      <c r="CX658" s="166"/>
      <c r="CY658" s="166"/>
      <c r="CZ658" s="166"/>
      <c r="DA658" s="166"/>
      <c r="DB658" s="166"/>
      <c r="DC658" s="166"/>
      <c r="DD658" s="166"/>
      <c r="DE658" s="166"/>
      <c r="DF658" s="166"/>
      <c r="DG658" s="166"/>
      <c r="DH658" s="166"/>
      <c r="DI658" s="166"/>
      <c r="DJ658" s="166"/>
      <c r="DK658" s="166"/>
      <c r="DL658" s="166"/>
      <c r="DM658" s="166"/>
      <c r="DN658" s="166"/>
      <c r="DO658" s="166"/>
      <c r="DP658" s="166"/>
      <c r="DQ658" s="166"/>
      <c r="DR658" s="166"/>
      <c r="DS658" s="166"/>
      <c r="DT658" s="166"/>
      <c r="DU658" s="166"/>
      <c r="DV658" s="166"/>
      <c r="DW658" s="166"/>
      <c r="DX658" s="166"/>
      <c r="DY658" s="166"/>
      <c r="DZ658" s="166"/>
    </row>
    <row r="659" spans="1:130">
      <c r="A659" s="179"/>
      <c r="B659" s="180"/>
      <c r="C659" s="177"/>
      <c r="D659" s="181"/>
      <c r="E659" s="179"/>
      <c r="F659" s="180"/>
      <c r="G659" s="177"/>
      <c r="H659" s="181"/>
      <c r="I659" s="179"/>
      <c r="J659" s="180"/>
      <c r="K659" s="177"/>
      <c r="L659" s="181"/>
      <c r="M659" s="179"/>
      <c r="N659" s="180"/>
      <c r="O659" s="179"/>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c r="AT659" s="166"/>
      <c r="AU659" s="166"/>
      <c r="AV659" s="166"/>
      <c r="AW659" s="166"/>
      <c r="AX659" s="166"/>
      <c r="AY659" s="166"/>
      <c r="AZ659" s="166"/>
      <c r="BA659" s="166"/>
      <c r="BB659" s="166"/>
      <c r="BC659" s="166"/>
      <c r="BD659" s="166"/>
      <c r="BE659" s="166"/>
      <c r="BF659" s="166"/>
      <c r="BG659" s="166"/>
      <c r="BH659" s="166"/>
      <c r="BI659" s="166"/>
      <c r="BJ659" s="166"/>
      <c r="BK659" s="166"/>
      <c r="BL659" s="166"/>
      <c r="BM659" s="166"/>
      <c r="BN659" s="166"/>
      <c r="BO659" s="166"/>
      <c r="BP659" s="166"/>
      <c r="BQ659" s="166"/>
      <c r="BR659" s="166"/>
      <c r="BS659" s="166"/>
      <c r="BT659" s="166"/>
      <c r="BU659" s="166"/>
      <c r="BV659" s="166"/>
      <c r="BW659" s="166"/>
      <c r="BX659" s="166"/>
      <c r="BY659" s="166"/>
      <c r="BZ659" s="166"/>
      <c r="CA659" s="166"/>
      <c r="CB659" s="166"/>
      <c r="CC659" s="166"/>
      <c r="CD659" s="166"/>
      <c r="CE659" s="166"/>
      <c r="CF659" s="166"/>
      <c r="CG659" s="166"/>
      <c r="CH659" s="166"/>
      <c r="CI659" s="166"/>
      <c r="CJ659" s="166"/>
      <c r="CK659" s="166"/>
      <c r="CL659" s="166"/>
      <c r="CM659" s="166"/>
      <c r="CN659" s="166"/>
      <c r="CO659" s="166"/>
      <c r="CP659" s="166"/>
      <c r="CQ659" s="166"/>
      <c r="CR659" s="166"/>
      <c r="CS659" s="166"/>
      <c r="CT659" s="166"/>
      <c r="CU659" s="166"/>
      <c r="CV659" s="166"/>
      <c r="CW659" s="166"/>
      <c r="CX659" s="166"/>
      <c r="CY659" s="166"/>
      <c r="CZ659" s="166"/>
      <c r="DA659" s="166"/>
      <c r="DB659" s="166"/>
      <c r="DC659" s="166"/>
      <c r="DD659" s="166"/>
      <c r="DE659" s="166"/>
      <c r="DF659" s="166"/>
      <c r="DG659" s="166"/>
      <c r="DH659" s="166"/>
      <c r="DI659" s="166"/>
      <c r="DJ659" s="166"/>
      <c r="DK659" s="166"/>
      <c r="DL659" s="166"/>
      <c r="DM659" s="166"/>
      <c r="DN659" s="166"/>
      <c r="DO659" s="166"/>
      <c r="DP659" s="166"/>
      <c r="DQ659" s="166"/>
      <c r="DR659" s="166"/>
      <c r="DS659" s="166"/>
      <c r="DT659" s="166"/>
      <c r="DU659" s="166"/>
      <c r="DV659" s="166"/>
      <c r="DW659" s="166"/>
      <c r="DX659" s="166"/>
      <c r="DY659" s="166"/>
      <c r="DZ659" s="166"/>
    </row>
    <row r="660" spans="1:130">
      <c r="A660" s="179"/>
      <c r="B660" s="180"/>
      <c r="C660" s="177"/>
      <c r="D660" s="181"/>
      <c r="E660" s="179"/>
      <c r="F660" s="180"/>
      <c r="G660" s="177"/>
      <c r="H660" s="181"/>
      <c r="I660" s="179"/>
      <c r="J660" s="180"/>
      <c r="K660" s="177"/>
      <c r="L660" s="181"/>
      <c r="M660" s="179"/>
      <c r="N660" s="180"/>
      <c r="O660" s="179"/>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c r="AT660" s="166"/>
      <c r="AU660" s="166"/>
      <c r="AV660" s="166"/>
      <c r="AW660" s="166"/>
      <c r="AX660" s="166"/>
      <c r="AY660" s="166"/>
      <c r="AZ660" s="166"/>
      <c r="BA660" s="166"/>
      <c r="BB660" s="166"/>
      <c r="BC660" s="166"/>
      <c r="BD660" s="166"/>
      <c r="BE660" s="166"/>
      <c r="BF660" s="166"/>
      <c r="BG660" s="166"/>
      <c r="BH660" s="166"/>
      <c r="BI660" s="166"/>
      <c r="BJ660" s="166"/>
      <c r="BK660" s="166"/>
      <c r="BL660" s="166"/>
      <c r="BM660" s="166"/>
      <c r="BN660" s="166"/>
      <c r="BO660" s="166"/>
      <c r="BP660" s="166"/>
      <c r="BQ660" s="166"/>
      <c r="BR660" s="166"/>
      <c r="BS660" s="166"/>
      <c r="BT660" s="166"/>
      <c r="BU660" s="166"/>
      <c r="BV660" s="166"/>
      <c r="BW660" s="166"/>
      <c r="BX660" s="166"/>
      <c r="BY660" s="166"/>
      <c r="BZ660" s="166"/>
      <c r="CA660" s="166"/>
      <c r="CB660" s="166"/>
      <c r="CC660" s="166"/>
      <c r="CD660" s="166"/>
      <c r="CE660" s="166"/>
      <c r="CF660" s="166"/>
      <c r="CG660" s="166"/>
      <c r="CH660" s="166"/>
      <c r="CI660" s="166"/>
      <c r="CJ660" s="166"/>
      <c r="CK660" s="166"/>
      <c r="CL660" s="166"/>
      <c r="CM660" s="166"/>
      <c r="CN660" s="166"/>
      <c r="CO660" s="166"/>
      <c r="CP660" s="166"/>
      <c r="CQ660" s="166"/>
      <c r="CR660" s="166"/>
      <c r="CS660" s="166"/>
      <c r="CT660" s="166"/>
      <c r="CU660" s="166"/>
      <c r="CV660" s="166"/>
      <c r="CW660" s="166"/>
      <c r="CX660" s="166"/>
      <c r="CY660" s="166"/>
      <c r="CZ660" s="166"/>
      <c r="DA660" s="166"/>
      <c r="DB660" s="166"/>
      <c r="DC660" s="166"/>
      <c r="DD660" s="166"/>
      <c r="DE660" s="166"/>
      <c r="DF660" s="166"/>
      <c r="DG660" s="166"/>
      <c r="DH660" s="166"/>
      <c r="DI660" s="166"/>
      <c r="DJ660" s="166"/>
      <c r="DK660" s="166"/>
      <c r="DL660" s="166"/>
      <c r="DM660" s="166"/>
      <c r="DN660" s="166"/>
      <c r="DO660" s="166"/>
      <c r="DP660" s="166"/>
      <c r="DQ660" s="166"/>
      <c r="DR660" s="166"/>
      <c r="DS660" s="166"/>
      <c r="DT660" s="166"/>
      <c r="DU660" s="166"/>
      <c r="DV660" s="166"/>
      <c r="DW660" s="166"/>
      <c r="DX660" s="166"/>
      <c r="DY660" s="166"/>
      <c r="DZ660" s="166"/>
    </row>
    <row r="661" spans="1:130">
      <c r="A661" s="179"/>
      <c r="B661" s="180"/>
      <c r="C661" s="177"/>
      <c r="D661" s="181"/>
      <c r="E661" s="179"/>
      <c r="F661" s="180"/>
      <c r="G661" s="177"/>
      <c r="H661" s="181"/>
      <c r="I661" s="179"/>
      <c r="J661" s="180"/>
      <c r="K661" s="177"/>
      <c r="L661" s="181"/>
      <c r="M661" s="179"/>
      <c r="N661" s="180"/>
      <c r="O661" s="179"/>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c r="AT661" s="166"/>
      <c r="AU661" s="166"/>
      <c r="AV661" s="166"/>
      <c r="AW661" s="166"/>
      <c r="AX661" s="166"/>
      <c r="AY661" s="166"/>
      <c r="AZ661" s="166"/>
      <c r="BA661" s="166"/>
      <c r="BB661" s="166"/>
      <c r="BC661" s="166"/>
      <c r="BD661" s="166"/>
      <c r="BE661" s="166"/>
      <c r="BF661" s="166"/>
      <c r="BG661" s="166"/>
      <c r="BH661" s="166"/>
      <c r="BI661" s="166"/>
      <c r="BJ661" s="166"/>
      <c r="BK661" s="166"/>
      <c r="BL661" s="166"/>
      <c r="BM661" s="166"/>
      <c r="BN661" s="166"/>
      <c r="BO661" s="166"/>
      <c r="BP661" s="166"/>
      <c r="BQ661" s="166"/>
      <c r="BR661" s="166"/>
      <c r="BS661" s="166"/>
      <c r="BT661" s="166"/>
      <c r="BU661" s="166"/>
      <c r="BV661" s="166"/>
      <c r="BW661" s="166"/>
      <c r="BX661" s="166"/>
      <c r="BY661" s="166"/>
      <c r="BZ661" s="166"/>
      <c r="CA661" s="166"/>
      <c r="CB661" s="166"/>
      <c r="CC661" s="166"/>
      <c r="CD661" s="166"/>
      <c r="CE661" s="166"/>
      <c r="CF661" s="166"/>
      <c r="CG661" s="166"/>
      <c r="CH661" s="166"/>
      <c r="CI661" s="166"/>
      <c r="CJ661" s="166"/>
      <c r="CK661" s="166"/>
      <c r="CL661" s="166"/>
      <c r="CM661" s="166"/>
      <c r="CN661" s="166"/>
      <c r="CO661" s="166"/>
      <c r="CP661" s="166"/>
      <c r="CQ661" s="166"/>
      <c r="CR661" s="166"/>
      <c r="CS661" s="166"/>
      <c r="CT661" s="166"/>
      <c r="CU661" s="166"/>
      <c r="CV661" s="166"/>
      <c r="CW661" s="166"/>
      <c r="CX661" s="166"/>
      <c r="CY661" s="166"/>
      <c r="CZ661" s="166"/>
      <c r="DA661" s="166"/>
      <c r="DB661" s="166"/>
      <c r="DC661" s="166"/>
      <c r="DD661" s="166"/>
      <c r="DE661" s="166"/>
      <c r="DF661" s="166"/>
      <c r="DG661" s="166"/>
      <c r="DH661" s="166"/>
      <c r="DI661" s="166"/>
      <c r="DJ661" s="166"/>
      <c r="DK661" s="166"/>
      <c r="DL661" s="166"/>
      <c r="DM661" s="166"/>
      <c r="DN661" s="166"/>
      <c r="DO661" s="166"/>
      <c r="DP661" s="166"/>
      <c r="DQ661" s="166"/>
      <c r="DR661" s="166"/>
      <c r="DS661" s="166"/>
      <c r="DT661" s="166"/>
      <c r="DU661" s="166"/>
      <c r="DV661" s="166"/>
      <c r="DW661" s="166"/>
      <c r="DX661" s="166"/>
      <c r="DY661" s="166"/>
      <c r="DZ661" s="166"/>
    </row>
    <row r="662" spans="1:130">
      <c r="A662" s="179"/>
      <c r="B662" s="180"/>
      <c r="C662" s="177"/>
      <c r="D662" s="181"/>
      <c r="E662" s="179"/>
      <c r="F662" s="180"/>
      <c r="G662" s="177"/>
      <c r="H662" s="181"/>
      <c r="I662" s="179"/>
      <c r="J662" s="180"/>
      <c r="K662" s="177"/>
      <c r="L662" s="181"/>
      <c r="M662" s="179"/>
      <c r="N662" s="180"/>
      <c r="O662" s="179"/>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c r="AT662" s="166"/>
      <c r="AU662" s="166"/>
      <c r="AV662" s="166"/>
      <c r="AW662" s="166"/>
      <c r="AX662" s="166"/>
      <c r="AY662" s="166"/>
      <c r="AZ662" s="166"/>
      <c r="BA662" s="166"/>
      <c r="BB662" s="166"/>
      <c r="BC662" s="166"/>
      <c r="BD662" s="166"/>
      <c r="BE662" s="166"/>
      <c r="BF662" s="166"/>
      <c r="BG662" s="166"/>
      <c r="BH662" s="166"/>
      <c r="BI662" s="166"/>
      <c r="BJ662" s="166"/>
      <c r="BK662" s="166"/>
      <c r="BL662" s="166"/>
      <c r="BM662" s="166"/>
      <c r="BN662" s="166"/>
      <c r="BO662" s="166"/>
      <c r="BP662" s="166"/>
      <c r="BQ662" s="166"/>
      <c r="BR662" s="166"/>
      <c r="BS662" s="166"/>
      <c r="BT662" s="166"/>
      <c r="BU662" s="166"/>
      <c r="BV662" s="166"/>
      <c r="BW662" s="166"/>
      <c r="BX662" s="166"/>
      <c r="BY662" s="166"/>
      <c r="BZ662" s="166"/>
      <c r="CA662" s="166"/>
      <c r="CB662" s="166"/>
      <c r="CC662" s="166"/>
      <c r="CD662" s="166"/>
      <c r="CE662" s="166"/>
      <c r="CF662" s="166"/>
      <c r="CG662" s="166"/>
      <c r="CH662" s="166"/>
      <c r="CI662" s="166"/>
      <c r="CJ662" s="166"/>
      <c r="CK662" s="166"/>
      <c r="CL662" s="166"/>
      <c r="CM662" s="166"/>
      <c r="CN662" s="166"/>
      <c r="CO662" s="166"/>
      <c r="CP662" s="166"/>
      <c r="CQ662" s="166"/>
      <c r="CR662" s="166"/>
      <c r="CS662" s="166"/>
      <c r="CT662" s="166"/>
      <c r="CU662" s="166"/>
      <c r="CV662" s="166"/>
      <c r="CW662" s="166"/>
      <c r="CX662" s="166"/>
      <c r="CY662" s="166"/>
      <c r="CZ662" s="166"/>
      <c r="DA662" s="166"/>
      <c r="DB662" s="166"/>
      <c r="DC662" s="166"/>
      <c r="DD662" s="166"/>
      <c r="DE662" s="166"/>
      <c r="DF662" s="166"/>
      <c r="DG662" s="166"/>
      <c r="DH662" s="166"/>
      <c r="DI662" s="166"/>
      <c r="DJ662" s="166"/>
      <c r="DK662" s="166"/>
      <c r="DL662" s="166"/>
      <c r="DM662" s="166"/>
      <c r="DN662" s="166"/>
      <c r="DO662" s="166"/>
      <c r="DP662" s="166"/>
      <c r="DQ662" s="166"/>
      <c r="DR662" s="166"/>
      <c r="DS662" s="166"/>
      <c r="DT662" s="166"/>
      <c r="DU662" s="166"/>
      <c r="DV662" s="166"/>
      <c r="DW662" s="166"/>
      <c r="DX662" s="166"/>
      <c r="DY662" s="166"/>
      <c r="DZ662" s="166"/>
    </row>
    <row r="663" spans="1:130">
      <c r="A663" s="179"/>
      <c r="B663" s="180"/>
      <c r="C663" s="177"/>
      <c r="D663" s="181"/>
      <c r="E663" s="179"/>
      <c r="F663" s="180"/>
      <c r="G663" s="177"/>
      <c r="H663" s="181"/>
      <c r="I663" s="179"/>
      <c r="J663" s="180"/>
      <c r="K663" s="177"/>
      <c r="L663" s="181"/>
      <c r="M663" s="179"/>
      <c r="N663" s="180"/>
      <c r="O663" s="179"/>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c r="AT663" s="166"/>
      <c r="AU663" s="166"/>
      <c r="AV663" s="166"/>
      <c r="AW663" s="166"/>
      <c r="AX663" s="166"/>
      <c r="AY663" s="166"/>
      <c r="AZ663" s="166"/>
      <c r="BA663" s="166"/>
      <c r="BB663" s="166"/>
      <c r="BC663" s="166"/>
      <c r="BD663" s="166"/>
      <c r="BE663" s="166"/>
      <c r="BF663" s="166"/>
      <c r="BG663" s="166"/>
      <c r="BH663" s="166"/>
      <c r="BI663" s="166"/>
      <c r="BJ663" s="166"/>
      <c r="BK663" s="166"/>
      <c r="BL663" s="166"/>
      <c r="BM663" s="166"/>
      <c r="BN663" s="166"/>
      <c r="BO663" s="166"/>
      <c r="BP663" s="166"/>
      <c r="BQ663" s="166"/>
      <c r="BR663" s="166"/>
      <c r="BS663" s="166"/>
      <c r="BT663" s="166"/>
      <c r="BU663" s="166"/>
      <c r="BV663" s="166"/>
      <c r="BW663" s="166"/>
      <c r="BX663" s="166"/>
      <c r="BY663" s="166"/>
      <c r="BZ663" s="166"/>
      <c r="CA663" s="166"/>
      <c r="CB663" s="166"/>
      <c r="CC663" s="166"/>
      <c r="CD663" s="166"/>
      <c r="CE663" s="166"/>
      <c r="CF663" s="166"/>
      <c r="CG663" s="166"/>
      <c r="CH663" s="166"/>
      <c r="CI663" s="166"/>
      <c r="CJ663" s="166"/>
      <c r="CK663" s="166"/>
      <c r="CL663" s="166"/>
      <c r="CM663" s="166"/>
      <c r="CN663" s="166"/>
      <c r="CO663" s="166"/>
      <c r="CP663" s="166"/>
      <c r="CQ663" s="166"/>
      <c r="CR663" s="166"/>
      <c r="CS663" s="166"/>
      <c r="CT663" s="166"/>
      <c r="CU663" s="166"/>
      <c r="CV663" s="166"/>
      <c r="CW663" s="166"/>
      <c r="CX663" s="166"/>
      <c r="CY663" s="166"/>
      <c r="CZ663" s="166"/>
      <c r="DA663" s="166"/>
      <c r="DB663" s="166"/>
      <c r="DC663" s="166"/>
      <c r="DD663" s="166"/>
      <c r="DE663" s="166"/>
      <c r="DF663" s="166"/>
      <c r="DG663" s="166"/>
      <c r="DH663" s="166"/>
      <c r="DI663" s="166"/>
      <c r="DJ663" s="166"/>
      <c r="DK663" s="166"/>
      <c r="DL663" s="166"/>
      <c r="DM663" s="166"/>
      <c r="DN663" s="166"/>
      <c r="DO663" s="166"/>
      <c r="DP663" s="166"/>
      <c r="DQ663" s="166"/>
      <c r="DR663" s="166"/>
      <c r="DS663" s="166"/>
      <c r="DT663" s="166"/>
      <c r="DU663" s="166"/>
      <c r="DV663" s="166"/>
      <c r="DW663" s="166"/>
      <c r="DX663" s="166"/>
      <c r="DY663" s="166"/>
      <c r="DZ663" s="166"/>
    </row>
    <row r="664" spans="1:130">
      <c r="A664" s="179"/>
      <c r="B664" s="180"/>
      <c r="C664" s="177"/>
      <c r="D664" s="181"/>
      <c r="E664" s="179"/>
      <c r="F664" s="180"/>
      <c r="G664" s="177"/>
      <c r="H664" s="181"/>
      <c r="I664" s="179"/>
      <c r="J664" s="180"/>
      <c r="K664" s="177"/>
      <c r="L664" s="181"/>
      <c r="M664" s="179"/>
      <c r="N664" s="180"/>
      <c r="O664" s="179"/>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c r="AT664" s="166"/>
      <c r="AU664" s="166"/>
      <c r="AV664" s="166"/>
      <c r="AW664" s="166"/>
      <c r="AX664" s="166"/>
      <c r="AY664" s="166"/>
      <c r="AZ664" s="166"/>
      <c r="BA664" s="166"/>
      <c r="BB664" s="166"/>
      <c r="BC664" s="166"/>
      <c r="BD664" s="166"/>
      <c r="BE664" s="166"/>
      <c r="BF664" s="166"/>
      <c r="BG664" s="166"/>
      <c r="BH664" s="166"/>
      <c r="BI664" s="166"/>
      <c r="BJ664" s="166"/>
      <c r="BK664" s="166"/>
      <c r="BL664" s="166"/>
      <c r="BM664" s="166"/>
      <c r="BN664" s="166"/>
      <c r="BO664" s="166"/>
      <c r="BP664" s="166"/>
      <c r="BQ664" s="166"/>
      <c r="BR664" s="166"/>
      <c r="BS664" s="166"/>
      <c r="BT664" s="166"/>
      <c r="BU664" s="166"/>
      <c r="BV664" s="166"/>
      <c r="BW664" s="166"/>
      <c r="BX664" s="166"/>
      <c r="BY664" s="166"/>
      <c r="BZ664" s="166"/>
      <c r="CA664" s="166"/>
      <c r="CB664" s="166"/>
      <c r="CC664" s="166"/>
      <c r="CD664" s="166"/>
      <c r="CE664" s="166"/>
      <c r="CF664" s="166"/>
      <c r="CG664" s="166"/>
      <c r="CH664" s="166"/>
      <c r="CI664" s="166"/>
      <c r="CJ664" s="166"/>
      <c r="CK664" s="166"/>
      <c r="CL664" s="166"/>
      <c r="CM664" s="166"/>
      <c r="CN664" s="166"/>
      <c r="CO664" s="166"/>
      <c r="CP664" s="166"/>
      <c r="CQ664" s="166"/>
      <c r="CR664" s="166"/>
      <c r="CS664" s="166"/>
      <c r="CT664" s="166"/>
      <c r="CU664" s="166"/>
      <c r="CV664" s="166"/>
      <c r="CW664" s="166"/>
      <c r="CX664" s="166"/>
      <c r="CY664" s="166"/>
      <c r="CZ664" s="166"/>
      <c r="DA664" s="166"/>
      <c r="DB664" s="166"/>
      <c r="DC664" s="166"/>
      <c r="DD664" s="166"/>
      <c r="DE664" s="166"/>
      <c r="DF664" s="166"/>
      <c r="DG664" s="166"/>
      <c r="DH664" s="166"/>
      <c r="DI664" s="166"/>
      <c r="DJ664" s="166"/>
      <c r="DK664" s="166"/>
      <c r="DL664" s="166"/>
      <c r="DM664" s="166"/>
      <c r="DN664" s="166"/>
      <c r="DO664" s="166"/>
      <c r="DP664" s="166"/>
      <c r="DQ664" s="166"/>
      <c r="DR664" s="166"/>
      <c r="DS664" s="166"/>
      <c r="DT664" s="166"/>
      <c r="DU664" s="166"/>
      <c r="DV664" s="166"/>
      <c r="DW664" s="166"/>
      <c r="DX664" s="166"/>
      <c r="DY664" s="166"/>
      <c r="DZ664" s="166"/>
    </row>
    <row r="665" spans="1:130">
      <c r="A665" s="179"/>
      <c r="B665" s="180"/>
      <c r="C665" s="177"/>
      <c r="D665" s="181"/>
      <c r="E665" s="179"/>
      <c r="F665" s="180"/>
      <c r="G665" s="177"/>
      <c r="H665" s="181"/>
      <c r="I665" s="179"/>
      <c r="J665" s="180"/>
      <c r="K665" s="177"/>
      <c r="L665" s="181"/>
      <c r="M665" s="179"/>
      <c r="N665" s="180"/>
      <c r="O665" s="179"/>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c r="AT665" s="166"/>
      <c r="AU665" s="166"/>
      <c r="AV665" s="166"/>
      <c r="AW665" s="166"/>
      <c r="AX665" s="166"/>
      <c r="AY665" s="166"/>
      <c r="AZ665" s="166"/>
      <c r="BA665" s="166"/>
      <c r="BB665" s="166"/>
      <c r="BC665" s="166"/>
      <c r="BD665" s="166"/>
      <c r="BE665" s="166"/>
      <c r="BF665" s="166"/>
      <c r="BG665" s="166"/>
      <c r="BH665" s="166"/>
      <c r="BI665" s="166"/>
      <c r="BJ665" s="166"/>
      <c r="BK665" s="166"/>
      <c r="BL665" s="166"/>
      <c r="BM665" s="166"/>
      <c r="BN665" s="166"/>
      <c r="BO665" s="166"/>
      <c r="BP665" s="166"/>
      <c r="BQ665" s="166"/>
      <c r="BR665" s="166"/>
      <c r="BS665" s="166"/>
      <c r="BT665" s="166"/>
      <c r="BU665" s="166"/>
      <c r="BV665" s="166"/>
      <c r="BW665" s="166"/>
      <c r="BX665" s="166"/>
      <c r="BY665" s="166"/>
      <c r="BZ665" s="166"/>
      <c r="CA665" s="166"/>
      <c r="CB665" s="166"/>
      <c r="CC665" s="166"/>
      <c r="CD665" s="166"/>
      <c r="CE665" s="166"/>
      <c r="CF665" s="166"/>
      <c r="CG665" s="166"/>
      <c r="CH665" s="166"/>
      <c r="CI665" s="166"/>
      <c r="CJ665" s="166"/>
      <c r="CK665" s="166"/>
      <c r="CL665" s="166"/>
      <c r="CM665" s="166"/>
      <c r="CN665" s="166"/>
      <c r="CO665" s="166"/>
      <c r="CP665" s="166"/>
      <c r="CQ665" s="166"/>
      <c r="CR665" s="166"/>
      <c r="CS665" s="166"/>
      <c r="CT665" s="166"/>
      <c r="CU665" s="166"/>
      <c r="CV665" s="166"/>
      <c r="CW665" s="166"/>
      <c r="CX665" s="166"/>
      <c r="CY665" s="166"/>
      <c r="CZ665" s="166"/>
      <c r="DA665" s="166"/>
      <c r="DB665" s="166"/>
      <c r="DC665" s="166"/>
      <c r="DD665" s="166"/>
      <c r="DE665" s="166"/>
      <c r="DF665" s="166"/>
      <c r="DG665" s="166"/>
      <c r="DH665" s="166"/>
      <c r="DI665" s="166"/>
      <c r="DJ665" s="166"/>
      <c r="DK665" s="166"/>
      <c r="DL665" s="166"/>
      <c r="DM665" s="166"/>
      <c r="DN665" s="166"/>
      <c r="DO665" s="166"/>
      <c r="DP665" s="166"/>
      <c r="DQ665" s="166"/>
      <c r="DR665" s="166"/>
      <c r="DS665" s="166"/>
      <c r="DT665" s="166"/>
      <c r="DU665" s="166"/>
      <c r="DV665" s="166"/>
      <c r="DW665" s="166"/>
      <c r="DX665" s="166"/>
      <c r="DY665" s="166"/>
      <c r="DZ665" s="166"/>
    </row>
    <row r="666" spans="1:130">
      <c r="A666" s="179"/>
      <c r="B666" s="180"/>
      <c r="C666" s="177"/>
      <c r="D666" s="181"/>
      <c r="E666" s="179"/>
      <c r="F666" s="180"/>
      <c r="G666" s="177"/>
      <c r="H666" s="181"/>
      <c r="I666" s="179"/>
      <c r="J666" s="180"/>
      <c r="K666" s="177"/>
      <c r="L666" s="181"/>
      <c r="M666" s="179"/>
      <c r="N666" s="180"/>
      <c r="O666" s="179"/>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c r="AT666" s="166"/>
      <c r="AU666" s="166"/>
      <c r="AV666" s="166"/>
      <c r="AW666" s="166"/>
      <c r="AX666" s="166"/>
      <c r="AY666" s="166"/>
      <c r="AZ666" s="166"/>
      <c r="BA666" s="166"/>
      <c r="BB666" s="166"/>
      <c r="BC666" s="166"/>
      <c r="BD666" s="166"/>
      <c r="BE666" s="166"/>
      <c r="BF666" s="166"/>
      <c r="BG666" s="166"/>
      <c r="BH666" s="166"/>
      <c r="BI666" s="166"/>
      <c r="BJ666" s="166"/>
      <c r="BK666" s="166"/>
      <c r="BL666" s="166"/>
      <c r="BM666" s="166"/>
      <c r="BN666" s="166"/>
      <c r="BO666" s="166"/>
      <c r="BP666" s="166"/>
      <c r="BQ666" s="166"/>
      <c r="BR666" s="166"/>
      <c r="BS666" s="166"/>
      <c r="BT666" s="166"/>
      <c r="BU666" s="166"/>
      <c r="BV666" s="166"/>
      <c r="BW666" s="166"/>
      <c r="BX666" s="166"/>
      <c r="BY666" s="166"/>
      <c r="BZ666" s="166"/>
      <c r="CA666" s="166"/>
      <c r="CB666" s="166"/>
      <c r="CC666" s="166"/>
      <c r="CD666" s="166"/>
      <c r="CE666" s="166"/>
      <c r="CF666" s="166"/>
      <c r="CG666" s="166"/>
      <c r="CH666" s="166"/>
      <c r="CI666" s="166"/>
      <c r="CJ666" s="166"/>
      <c r="CK666" s="166"/>
      <c r="CL666" s="166"/>
      <c r="CM666" s="166"/>
      <c r="CN666" s="166"/>
      <c r="CO666" s="166"/>
      <c r="CP666" s="166"/>
      <c r="CQ666" s="166"/>
      <c r="CR666" s="166"/>
      <c r="CS666" s="166"/>
      <c r="CT666" s="166"/>
      <c r="CU666" s="166"/>
      <c r="CV666" s="166"/>
      <c r="CW666" s="166"/>
      <c r="CX666" s="166"/>
      <c r="CY666" s="166"/>
      <c r="CZ666" s="166"/>
      <c r="DA666" s="166"/>
      <c r="DB666" s="166"/>
      <c r="DC666" s="166"/>
      <c r="DD666" s="166"/>
      <c r="DE666" s="166"/>
      <c r="DF666" s="166"/>
      <c r="DG666" s="166"/>
      <c r="DH666" s="166"/>
      <c r="DI666" s="166"/>
      <c r="DJ666" s="166"/>
      <c r="DK666" s="166"/>
      <c r="DL666" s="166"/>
      <c r="DM666" s="166"/>
      <c r="DN666" s="166"/>
      <c r="DO666" s="166"/>
      <c r="DP666" s="166"/>
      <c r="DQ666" s="166"/>
      <c r="DR666" s="166"/>
      <c r="DS666" s="166"/>
      <c r="DT666" s="166"/>
      <c r="DU666" s="166"/>
      <c r="DV666" s="166"/>
      <c r="DW666" s="166"/>
      <c r="DX666" s="166"/>
      <c r="DY666" s="166"/>
      <c r="DZ666" s="166"/>
    </row>
    <row r="667" spans="1:130">
      <c r="A667" s="179"/>
      <c r="B667" s="180"/>
      <c r="C667" s="177"/>
      <c r="D667" s="181"/>
      <c r="E667" s="179"/>
      <c r="F667" s="180"/>
      <c r="G667" s="177"/>
      <c r="H667" s="181"/>
      <c r="I667" s="179"/>
      <c r="J667" s="180"/>
      <c r="K667" s="177"/>
      <c r="L667" s="181"/>
      <c r="M667" s="179"/>
      <c r="N667" s="180"/>
      <c r="O667" s="179"/>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c r="AT667" s="166"/>
      <c r="AU667" s="166"/>
      <c r="AV667" s="166"/>
      <c r="AW667" s="166"/>
      <c r="AX667" s="166"/>
      <c r="AY667" s="166"/>
      <c r="AZ667" s="166"/>
      <c r="BA667" s="166"/>
      <c r="BB667" s="166"/>
      <c r="BC667" s="166"/>
      <c r="BD667" s="166"/>
      <c r="BE667" s="166"/>
      <c r="BF667" s="166"/>
      <c r="BG667" s="166"/>
      <c r="BH667" s="166"/>
      <c r="BI667" s="166"/>
      <c r="BJ667" s="166"/>
      <c r="BK667" s="166"/>
      <c r="BL667" s="166"/>
      <c r="BM667" s="166"/>
      <c r="BN667" s="166"/>
      <c r="BO667" s="166"/>
      <c r="BP667" s="166"/>
      <c r="BQ667" s="166"/>
      <c r="BR667" s="166"/>
      <c r="BS667" s="166"/>
      <c r="BT667" s="166"/>
      <c r="BU667" s="166"/>
      <c r="BV667" s="166"/>
      <c r="BW667" s="166"/>
      <c r="BX667" s="166"/>
      <c r="BY667" s="166"/>
      <c r="BZ667" s="166"/>
      <c r="CA667" s="166"/>
      <c r="CB667" s="166"/>
      <c r="CC667" s="166"/>
      <c r="CD667" s="166"/>
      <c r="CE667" s="166"/>
      <c r="CF667" s="166"/>
      <c r="CG667" s="166"/>
      <c r="CH667" s="166"/>
      <c r="CI667" s="166"/>
      <c r="CJ667" s="166"/>
      <c r="CK667" s="166"/>
      <c r="CL667" s="166"/>
      <c r="CM667" s="166"/>
      <c r="CN667" s="166"/>
      <c r="CO667" s="166"/>
      <c r="CP667" s="166"/>
      <c r="CQ667" s="166"/>
      <c r="CR667" s="166"/>
      <c r="CS667" s="166"/>
      <c r="CT667" s="166"/>
      <c r="CU667" s="166"/>
      <c r="CV667" s="166"/>
      <c r="CW667" s="166"/>
      <c r="CX667" s="166"/>
      <c r="CY667" s="166"/>
      <c r="CZ667" s="166"/>
      <c r="DA667" s="166"/>
      <c r="DB667" s="166"/>
      <c r="DC667" s="166"/>
      <c r="DD667" s="166"/>
      <c r="DE667" s="166"/>
      <c r="DF667" s="166"/>
      <c r="DG667" s="166"/>
      <c r="DH667" s="166"/>
      <c r="DI667" s="166"/>
      <c r="DJ667" s="166"/>
      <c r="DK667" s="166"/>
      <c r="DL667" s="166"/>
      <c r="DM667" s="166"/>
      <c r="DN667" s="166"/>
      <c r="DO667" s="166"/>
      <c r="DP667" s="166"/>
      <c r="DQ667" s="166"/>
      <c r="DR667" s="166"/>
      <c r="DS667" s="166"/>
      <c r="DT667" s="166"/>
      <c r="DU667" s="166"/>
      <c r="DV667" s="166"/>
      <c r="DW667" s="166"/>
      <c r="DX667" s="166"/>
      <c r="DY667" s="166"/>
      <c r="DZ667" s="166"/>
    </row>
    <row r="668" spans="1:130" ht="16.2">
      <c r="A668" s="175"/>
      <c r="B668" s="176"/>
      <c r="C668" s="177"/>
      <c r="D668" s="177"/>
      <c r="E668" s="175"/>
      <c r="F668" s="180"/>
      <c r="G668" s="177"/>
      <c r="H668" s="181"/>
      <c r="I668" s="179"/>
      <c r="J668" s="180"/>
      <c r="K668" s="177"/>
      <c r="L668" s="181"/>
      <c r="M668" s="179"/>
      <c r="N668" s="180"/>
      <c r="O668" s="179"/>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c r="AT668" s="166"/>
      <c r="AU668" s="166"/>
      <c r="AV668" s="166"/>
      <c r="AW668" s="166"/>
      <c r="AX668" s="166"/>
      <c r="AY668" s="166"/>
      <c r="AZ668" s="166"/>
      <c r="BA668" s="166"/>
      <c r="BB668" s="166"/>
      <c r="BC668" s="166"/>
      <c r="BD668" s="166"/>
      <c r="BE668" s="166"/>
      <c r="BF668" s="166"/>
      <c r="BG668" s="166"/>
      <c r="BH668" s="166"/>
      <c r="BI668" s="166"/>
      <c r="BJ668" s="166"/>
      <c r="BK668" s="166"/>
      <c r="BL668" s="166"/>
      <c r="BM668" s="166"/>
      <c r="BN668" s="166"/>
      <c r="BO668" s="166"/>
      <c r="BP668" s="166"/>
      <c r="BQ668" s="166"/>
      <c r="BR668" s="166"/>
      <c r="BS668" s="166"/>
      <c r="BT668" s="166"/>
      <c r="BU668" s="166"/>
      <c r="BV668" s="166"/>
      <c r="BW668" s="166"/>
      <c r="BX668" s="166"/>
      <c r="BY668" s="166"/>
      <c r="BZ668" s="166"/>
      <c r="CA668" s="166"/>
      <c r="CB668" s="166"/>
      <c r="CC668" s="166"/>
      <c r="CD668" s="166"/>
      <c r="CE668" s="166"/>
      <c r="CF668" s="166"/>
      <c r="CG668" s="166"/>
      <c r="CH668" s="166"/>
      <c r="CI668" s="166"/>
      <c r="CJ668" s="166"/>
      <c r="CK668" s="166"/>
      <c r="CL668" s="166"/>
      <c r="CM668" s="166"/>
      <c r="CN668" s="166"/>
      <c r="CO668" s="166"/>
      <c r="CP668" s="166"/>
      <c r="CQ668" s="166"/>
      <c r="CR668" s="166"/>
      <c r="CS668" s="166"/>
      <c r="CT668" s="166"/>
      <c r="CU668" s="166"/>
      <c r="CV668" s="166"/>
      <c r="CW668" s="166"/>
      <c r="CX668" s="166"/>
      <c r="CY668" s="166"/>
      <c r="CZ668" s="166"/>
      <c r="DA668" s="166"/>
      <c r="DB668" s="166"/>
      <c r="DC668" s="166"/>
      <c r="DD668" s="166"/>
      <c r="DE668" s="166"/>
      <c r="DF668" s="166"/>
      <c r="DG668" s="166"/>
      <c r="DH668" s="166"/>
      <c r="DI668" s="166"/>
      <c r="DJ668" s="166"/>
      <c r="DK668" s="166"/>
      <c r="DL668" s="166"/>
      <c r="DM668" s="166"/>
      <c r="DN668" s="166"/>
      <c r="DO668" s="166"/>
      <c r="DP668" s="166"/>
      <c r="DQ668" s="166"/>
      <c r="DR668" s="166"/>
      <c r="DS668" s="166"/>
      <c r="DT668" s="166"/>
      <c r="DU668" s="166"/>
      <c r="DV668" s="166"/>
      <c r="DW668" s="166"/>
      <c r="DX668" s="166"/>
      <c r="DY668" s="166"/>
      <c r="DZ668" s="166"/>
    </row>
    <row r="669" spans="1:130" ht="16.2">
      <c r="A669" s="167"/>
      <c r="B669" s="178"/>
      <c r="C669" s="167"/>
      <c r="D669" s="167"/>
      <c r="F669" s="176"/>
      <c r="G669" s="177"/>
      <c r="H669" s="177"/>
      <c r="I669" s="175"/>
      <c r="J669" s="176"/>
      <c r="K669" s="177"/>
      <c r="L669" s="177"/>
      <c r="M669" s="175"/>
      <c r="N669" s="176"/>
      <c r="O669" s="175"/>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c r="AT669" s="166"/>
      <c r="AU669" s="166"/>
      <c r="AV669" s="166"/>
      <c r="AW669" s="166"/>
      <c r="AX669" s="166"/>
      <c r="AY669" s="166"/>
      <c r="AZ669" s="166"/>
      <c r="BA669" s="166"/>
      <c r="BB669" s="166"/>
      <c r="BC669" s="166"/>
      <c r="BD669" s="166"/>
      <c r="BE669" s="166"/>
      <c r="BF669" s="166"/>
      <c r="BG669" s="166"/>
      <c r="BH669" s="166"/>
      <c r="BI669" s="166"/>
      <c r="BJ669" s="166"/>
      <c r="BK669" s="166"/>
      <c r="BL669" s="166"/>
      <c r="BM669" s="166"/>
      <c r="BN669" s="166"/>
      <c r="BO669" s="166"/>
      <c r="BP669" s="166"/>
      <c r="BQ669" s="166"/>
      <c r="BR669" s="166"/>
      <c r="BS669" s="166"/>
      <c r="BT669" s="166"/>
      <c r="BU669" s="166"/>
      <c r="BV669" s="166"/>
      <c r="BW669" s="166"/>
      <c r="BX669" s="166"/>
      <c r="BY669" s="166"/>
      <c r="BZ669" s="166"/>
      <c r="CA669" s="166"/>
      <c r="CB669" s="166"/>
      <c r="CC669" s="166"/>
      <c r="CD669" s="166"/>
      <c r="CE669" s="166"/>
      <c r="CF669" s="166"/>
      <c r="CG669" s="166"/>
      <c r="CH669" s="166"/>
      <c r="CI669" s="166"/>
      <c r="CJ669" s="166"/>
      <c r="CK669" s="166"/>
      <c r="CL669" s="166"/>
      <c r="CM669" s="166"/>
      <c r="CN669" s="166"/>
      <c r="CO669" s="166"/>
      <c r="CP669" s="166"/>
      <c r="CQ669" s="166"/>
      <c r="CR669" s="166"/>
      <c r="CS669" s="166"/>
      <c r="CT669" s="166"/>
      <c r="CU669" s="166"/>
      <c r="CV669" s="166"/>
      <c r="CW669" s="166"/>
      <c r="CX669" s="166"/>
      <c r="CY669" s="166"/>
      <c r="CZ669" s="166"/>
      <c r="DA669" s="166"/>
      <c r="DB669" s="166"/>
      <c r="DC669" s="166"/>
      <c r="DD669" s="166"/>
      <c r="DE669" s="166"/>
      <c r="DF669" s="166"/>
      <c r="DG669" s="166"/>
      <c r="DH669" s="166"/>
      <c r="DI669" s="166"/>
      <c r="DJ669" s="166"/>
      <c r="DK669" s="166"/>
      <c r="DL669" s="166"/>
      <c r="DM669" s="166"/>
      <c r="DN669" s="166"/>
      <c r="DO669" s="166"/>
      <c r="DP669" s="166"/>
      <c r="DQ669" s="166"/>
      <c r="DR669" s="166"/>
      <c r="DS669" s="166"/>
      <c r="DT669" s="166"/>
      <c r="DU669" s="166"/>
      <c r="DV669" s="166"/>
      <c r="DW669" s="166"/>
      <c r="DX669" s="166"/>
      <c r="DY669" s="166"/>
      <c r="DZ669" s="166"/>
    </row>
    <row r="670" spans="1:130">
      <c r="A670" s="173"/>
      <c r="B670" s="174"/>
      <c r="C670" s="173"/>
      <c r="D670" s="173"/>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c r="AT670" s="166"/>
      <c r="AU670" s="166"/>
      <c r="AV670" s="166"/>
      <c r="AW670" s="166"/>
      <c r="AX670" s="166"/>
      <c r="AY670" s="166"/>
      <c r="AZ670" s="166"/>
      <c r="BA670" s="166"/>
      <c r="BB670" s="166"/>
      <c r="BC670" s="166"/>
      <c r="BD670" s="166"/>
      <c r="BE670" s="166"/>
      <c r="BF670" s="166"/>
      <c r="BG670" s="166"/>
      <c r="BH670" s="166"/>
      <c r="BI670" s="166"/>
      <c r="BJ670" s="166"/>
      <c r="BK670" s="166"/>
      <c r="BL670" s="166"/>
      <c r="BM670" s="166"/>
      <c r="BN670" s="166"/>
      <c r="BO670" s="166"/>
      <c r="BP670" s="166"/>
      <c r="BQ670" s="166"/>
      <c r="BR670" s="166"/>
      <c r="BS670" s="166"/>
      <c r="BT670" s="166"/>
      <c r="BU670" s="166"/>
      <c r="BV670" s="166"/>
      <c r="BW670" s="166"/>
      <c r="BX670" s="166"/>
      <c r="BY670" s="166"/>
      <c r="BZ670" s="166"/>
      <c r="CA670" s="166"/>
      <c r="CB670" s="166"/>
      <c r="CC670" s="166"/>
      <c r="CD670" s="166"/>
      <c r="CE670" s="166"/>
      <c r="CF670" s="166"/>
      <c r="CG670" s="166"/>
      <c r="CH670" s="166"/>
      <c r="CI670" s="166"/>
      <c r="CJ670" s="166"/>
      <c r="CK670" s="166"/>
      <c r="CL670" s="166"/>
      <c r="CM670" s="166"/>
      <c r="CN670" s="166"/>
      <c r="CO670" s="166"/>
      <c r="CP670" s="166"/>
      <c r="CQ670" s="166"/>
      <c r="CR670" s="166"/>
      <c r="CS670" s="166"/>
      <c r="CT670" s="166"/>
      <c r="CU670" s="166"/>
      <c r="CV670" s="166"/>
      <c r="CW670" s="166"/>
      <c r="CX670" s="166"/>
      <c r="CY670" s="166"/>
      <c r="CZ670" s="166"/>
      <c r="DA670" s="166"/>
      <c r="DB670" s="166"/>
      <c r="DC670" s="166"/>
      <c r="DD670" s="166"/>
      <c r="DE670" s="166"/>
      <c r="DF670" s="166"/>
      <c r="DG670" s="166"/>
      <c r="DH670" s="166"/>
      <c r="DI670" s="166"/>
      <c r="DJ670" s="166"/>
      <c r="DK670" s="166"/>
      <c r="DL670" s="166"/>
      <c r="DM670" s="166"/>
      <c r="DN670" s="166"/>
      <c r="DO670" s="166"/>
      <c r="DP670" s="166"/>
      <c r="DQ670" s="166"/>
      <c r="DR670" s="166"/>
      <c r="DS670" s="166"/>
      <c r="DT670" s="166"/>
      <c r="DU670" s="166"/>
      <c r="DV670" s="166"/>
      <c r="DW670" s="166"/>
      <c r="DX670" s="166"/>
      <c r="DY670" s="166"/>
      <c r="DZ670" s="166"/>
    </row>
    <row r="671" spans="1:130">
      <c r="A671" s="167"/>
      <c r="B671" s="172"/>
      <c r="C671" s="167"/>
      <c r="D671" s="171"/>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c r="AT671" s="166"/>
      <c r="AU671" s="166"/>
      <c r="AV671" s="166"/>
      <c r="AW671" s="166"/>
      <c r="AX671" s="166"/>
      <c r="AY671" s="166"/>
      <c r="AZ671" s="166"/>
      <c r="BA671" s="166"/>
      <c r="BB671" s="166"/>
      <c r="BC671" s="166"/>
      <c r="BD671" s="166"/>
      <c r="BE671" s="166"/>
      <c r="BF671" s="166"/>
      <c r="BG671" s="166"/>
      <c r="BH671" s="166"/>
      <c r="BI671" s="166"/>
      <c r="BJ671" s="166"/>
      <c r="BK671" s="166"/>
      <c r="BL671" s="166"/>
      <c r="BM671" s="166"/>
      <c r="BN671" s="166"/>
      <c r="BO671" s="166"/>
      <c r="BP671" s="166"/>
      <c r="BQ671" s="166"/>
      <c r="BR671" s="166"/>
      <c r="BS671" s="166"/>
      <c r="BT671" s="166"/>
      <c r="BU671" s="166"/>
      <c r="BV671" s="166"/>
      <c r="BW671" s="166"/>
      <c r="BX671" s="166"/>
      <c r="BY671" s="166"/>
      <c r="BZ671" s="166"/>
      <c r="CA671" s="166"/>
      <c r="CB671" s="166"/>
      <c r="CC671" s="166"/>
      <c r="CD671" s="166"/>
      <c r="CE671" s="166"/>
      <c r="CF671" s="166"/>
      <c r="CG671" s="166"/>
      <c r="CH671" s="166"/>
      <c r="CI671" s="166"/>
      <c r="CJ671" s="166"/>
      <c r="CK671" s="166"/>
      <c r="CL671" s="166"/>
      <c r="CM671" s="166"/>
      <c r="CN671" s="166"/>
      <c r="CO671" s="166"/>
      <c r="CP671" s="166"/>
      <c r="CQ671" s="166"/>
      <c r="CR671" s="166"/>
      <c r="CS671" s="166"/>
      <c r="CT671" s="166"/>
      <c r="CU671" s="166"/>
      <c r="CV671" s="166"/>
      <c r="CW671" s="166"/>
      <c r="CX671" s="166"/>
      <c r="CY671" s="166"/>
      <c r="CZ671" s="166"/>
      <c r="DA671" s="166"/>
      <c r="DB671" s="166"/>
      <c r="DC671" s="166"/>
      <c r="DD671" s="166"/>
      <c r="DE671" s="166"/>
      <c r="DF671" s="166"/>
      <c r="DG671" s="166"/>
      <c r="DH671" s="166"/>
      <c r="DI671" s="166"/>
      <c r="DJ671" s="166"/>
      <c r="DK671" s="166"/>
      <c r="DL671" s="166"/>
      <c r="DM671" s="166"/>
      <c r="DN671" s="166"/>
      <c r="DO671" s="166"/>
      <c r="DP671" s="166"/>
      <c r="DQ671" s="166"/>
      <c r="DR671" s="166"/>
      <c r="DS671" s="166"/>
      <c r="DT671" s="166"/>
      <c r="DU671" s="166"/>
      <c r="DV671" s="166"/>
      <c r="DW671" s="166"/>
      <c r="DX671" s="166"/>
      <c r="DY671" s="166"/>
      <c r="DZ671" s="166"/>
    </row>
    <row r="672" spans="1:130">
      <c r="A672" s="167"/>
      <c r="B672" s="172"/>
      <c r="C672" s="167"/>
      <c r="D672" s="171"/>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c r="AT672" s="166"/>
      <c r="AU672" s="166"/>
      <c r="AV672" s="166"/>
      <c r="AW672" s="166"/>
      <c r="AX672" s="166"/>
      <c r="AY672" s="166"/>
      <c r="AZ672" s="166"/>
      <c r="BA672" s="166"/>
      <c r="BB672" s="166"/>
      <c r="BC672" s="166"/>
      <c r="BD672" s="166"/>
      <c r="BE672" s="166"/>
      <c r="BF672" s="166"/>
      <c r="BG672" s="166"/>
      <c r="BH672" s="166"/>
      <c r="BI672" s="166"/>
      <c r="BJ672" s="166"/>
      <c r="BK672" s="166"/>
      <c r="BL672" s="166"/>
      <c r="BM672" s="166"/>
      <c r="BN672" s="166"/>
      <c r="BO672" s="166"/>
      <c r="BP672" s="166"/>
      <c r="BQ672" s="166"/>
      <c r="BR672" s="166"/>
      <c r="BS672" s="166"/>
      <c r="BT672" s="166"/>
      <c r="BU672" s="166"/>
      <c r="BV672" s="166"/>
      <c r="BW672" s="166"/>
      <c r="BX672" s="166"/>
      <c r="BY672" s="166"/>
      <c r="BZ672" s="166"/>
      <c r="CA672" s="166"/>
      <c r="CB672" s="166"/>
      <c r="CC672" s="166"/>
      <c r="CD672" s="166"/>
      <c r="CE672" s="166"/>
      <c r="CF672" s="166"/>
      <c r="CG672" s="166"/>
      <c r="CH672" s="166"/>
      <c r="CI672" s="166"/>
      <c r="CJ672" s="166"/>
      <c r="CK672" s="166"/>
      <c r="CL672" s="166"/>
      <c r="CM672" s="166"/>
      <c r="CN672" s="166"/>
      <c r="CO672" s="166"/>
      <c r="CP672" s="166"/>
      <c r="CQ672" s="166"/>
      <c r="CR672" s="166"/>
      <c r="CS672" s="166"/>
      <c r="CT672" s="166"/>
      <c r="CU672" s="166"/>
      <c r="CV672" s="166"/>
      <c r="CW672" s="166"/>
      <c r="CX672" s="166"/>
      <c r="CY672" s="166"/>
      <c r="CZ672" s="166"/>
      <c r="DA672" s="166"/>
      <c r="DB672" s="166"/>
      <c r="DC672" s="166"/>
      <c r="DD672" s="166"/>
      <c r="DE672" s="166"/>
      <c r="DF672" s="166"/>
      <c r="DG672" s="166"/>
      <c r="DH672" s="166"/>
      <c r="DI672" s="166"/>
      <c r="DJ672" s="166"/>
      <c r="DK672" s="166"/>
      <c r="DL672" s="166"/>
      <c r="DM672" s="166"/>
      <c r="DN672" s="166"/>
      <c r="DO672" s="166"/>
      <c r="DP672" s="166"/>
      <c r="DQ672" s="166"/>
      <c r="DR672" s="166"/>
      <c r="DS672" s="166"/>
      <c r="DT672" s="166"/>
      <c r="DU672" s="166"/>
      <c r="DV672" s="166"/>
      <c r="DW672" s="166"/>
      <c r="DX672" s="166"/>
      <c r="DY672" s="166"/>
      <c r="DZ672" s="166"/>
    </row>
    <row r="673" spans="2:5" s="167" customFormat="1">
      <c r="B673" s="172"/>
      <c r="D673" s="171"/>
      <c r="E673" s="168"/>
    </row>
    <row r="674" spans="2:5" s="167" customFormat="1">
      <c r="B674" s="172"/>
      <c r="D674" s="171"/>
      <c r="E674" s="168"/>
    </row>
    <row r="675" spans="2:5" s="167" customFormat="1">
      <c r="B675" s="172"/>
      <c r="D675" s="171"/>
      <c r="E675" s="168"/>
    </row>
    <row r="676" spans="2:5" s="167" customFormat="1">
      <c r="B676" s="172"/>
      <c r="D676" s="171"/>
      <c r="E676" s="168"/>
    </row>
    <row r="677" spans="2:5" s="167" customFormat="1">
      <c r="B677" s="172"/>
      <c r="D677" s="171"/>
      <c r="E677" s="168"/>
    </row>
    <row r="678" spans="2:5" s="167" customFormat="1">
      <c r="B678" s="172"/>
      <c r="D678" s="171"/>
      <c r="E678" s="168"/>
    </row>
    <row r="679" spans="2:5" s="167" customFormat="1">
      <c r="B679" s="172"/>
      <c r="D679" s="171"/>
      <c r="E679" s="168"/>
    </row>
    <row r="680" spans="2:5" s="167" customFormat="1">
      <c r="B680" s="172"/>
      <c r="D680" s="171"/>
      <c r="E680" s="168"/>
    </row>
    <row r="681" spans="2:5" s="167" customFormat="1">
      <c r="B681" s="172"/>
      <c r="D681" s="171"/>
      <c r="E681" s="168"/>
    </row>
    <row r="682" spans="2:5" s="167" customFormat="1">
      <c r="B682" s="172"/>
      <c r="D682" s="171"/>
      <c r="E682" s="168"/>
    </row>
    <row r="683" spans="2:5" s="167" customFormat="1">
      <c r="B683" s="172"/>
      <c r="D683" s="171"/>
      <c r="E683" s="168"/>
    </row>
    <row r="684" spans="2:5" s="167" customFormat="1">
      <c r="B684" s="172"/>
      <c r="D684" s="171"/>
      <c r="E684" s="168"/>
    </row>
    <row r="685" spans="2:5" s="167" customFormat="1">
      <c r="B685" s="172"/>
      <c r="D685" s="171"/>
      <c r="E685" s="168"/>
    </row>
    <row r="686" spans="2:5" s="167" customFormat="1">
      <c r="B686" s="172"/>
      <c r="D686" s="171"/>
      <c r="E686" s="168"/>
    </row>
    <row r="687" spans="2:5" s="167" customFormat="1">
      <c r="B687" s="172"/>
      <c r="D687" s="171"/>
      <c r="E687" s="168"/>
    </row>
    <row r="688" spans="2:5" s="167" customFormat="1">
      <c r="B688" s="172"/>
      <c r="D688" s="171"/>
      <c r="E688" s="168"/>
    </row>
    <row r="689" spans="2:5" s="167" customFormat="1">
      <c r="B689" s="172"/>
      <c r="D689" s="171"/>
      <c r="E689" s="168"/>
    </row>
    <row r="690" spans="2:5" s="167" customFormat="1">
      <c r="B690" s="172"/>
      <c r="D690" s="171"/>
      <c r="E690" s="168"/>
    </row>
    <row r="691" spans="2:5" s="167" customFormat="1">
      <c r="B691" s="172"/>
      <c r="D691" s="171"/>
      <c r="E691" s="168"/>
    </row>
    <row r="692" spans="2:5" s="167" customFormat="1">
      <c r="B692" s="172"/>
      <c r="D692" s="171"/>
      <c r="E692" s="168"/>
    </row>
    <row r="693" spans="2:5" s="167" customFormat="1">
      <c r="B693" s="172"/>
      <c r="D693" s="171"/>
      <c r="E693" s="168"/>
    </row>
    <row r="694" spans="2:5" s="167" customFormat="1">
      <c r="B694" s="172"/>
      <c r="D694" s="171"/>
      <c r="E694" s="168"/>
    </row>
    <row r="695" spans="2:5" s="167" customFormat="1">
      <c r="B695" s="172"/>
      <c r="D695" s="171"/>
      <c r="E695" s="168"/>
    </row>
    <row r="696" spans="2:5" s="167" customFormat="1">
      <c r="B696" s="172"/>
      <c r="D696" s="171"/>
      <c r="E696" s="168"/>
    </row>
    <row r="697" spans="2:5" s="167" customFormat="1">
      <c r="B697" s="172"/>
      <c r="D697" s="171"/>
      <c r="E697" s="168"/>
    </row>
    <row r="698" spans="2:5" s="167" customFormat="1">
      <c r="B698" s="172"/>
      <c r="D698" s="171"/>
      <c r="E698" s="168"/>
    </row>
    <row r="699" spans="2:5" s="167" customFormat="1">
      <c r="B699" s="172"/>
      <c r="D699" s="171"/>
      <c r="E699" s="168"/>
    </row>
    <row r="700" spans="2:5" s="167" customFormat="1">
      <c r="B700" s="172"/>
      <c r="D700" s="171"/>
      <c r="E700" s="168"/>
    </row>
    <row r="701" spans="2:5" s="167" customFormat="1">
      <c r="B701" s="172"/>
      <c r="D701" s="171"/>
      <c r="E701" s="168"/>
    </row>
    <row r="702" spans="2:5" s="167" customFormat="1">
      <c r="B702" s="172"/>
      <c r="D702" s="171"/>
      <c r="E702" s="168"/>
    </row>
    <row r="703" spans="2:5" s="167" customFormat="1">
      <c r="B703" s="172"/>
      <c r="D703" s="171"/>
      <c r="E703" s="168"/>
    </row>
    <row r="704" spans="2:5" s="167" customFormat="1">
      <c r="B704" s="172"/>
      <c r="D704" s="171"/>
      <c r="E704" s="168"/>
    </row>
    <row r="705" spans="2:5" s="167" customFormat="1">
      <c r="B705" s="172"/>
      <c r="D705" s="171"/>
      <c r="E705" s="168"/>
    </row>
    <row r="706" spans="2:5" s="167" customFormat="1">
      <c r="B706" s="172"/>
      <c r="D706" s="171"/>
      <c r="E706" s="168"/>
    </row>
    <row r="707" spans="2:5" s="167" customFormat="1">
      <c r="B707" s="172"/>
      <c r="D707" s="171"/>
      <c r="E707" s="168"/>
    </row>
    <row r="708" spans="2:5" s="167" customFormat="1">
      <c r="B708" s="172"/>
      <c r="D708" s="171"/>
      <c r="E708" s="168"/>
    </row>
    <row r="709" spans="2:5" s="167" customFormat="1">
      <c r="B709" s="172"/>
      <c r="D709" s="171"/>
      <c r="E709" s="168"/>
    </row>
    <row r="710" spans="2:5" s="167" customFormat="1">
      <c r="B710" s="172"/>
      <c r="D710" s="171"/>
      <c r="E710" s="168"/>
    </row>
    <row r="711" spans="2:5" s="167" customFormat="1">
      <c r="B711" s="172"/>
      <c r="D711" s="171"/>
      <c r="E711" s="168"/>
    </row>
    <row r="712" spans="2:5" s="167" customFormat="1">
      <c r="B712" s="172"/>
      <c r="D712" s="171"/>
      <c r="E712" s="168"/>
    </row>
    <row r="713" spans="2:5" s="167" customFormat="1">
      <c r="B713" s="172"/>
      <c r="D713" s="171"/>
      <c r="E713" s="168"/>
    </row>
    <row r="714" spans="2:5" s="167" customFormat="1">
      <c r="B714" s="172"/>
      <c r="D714" s="171"/>
      <c r="E714" s="168"/>
    </row>
    <row r="715" spans="2:5" s="167" customFormat="1">
      <c r="B715" s="172"/>
      <c r="D715" s="171"/>
      <c r="E715" s="168"/>
    </row>
    <row r="716" spans="2:5" s="167" customFormat="1">
      <c r="B716" s="172"/>
      <c r="D716" s="171"/>
      <c r="E716" s="168"/>
    </row>
    <row r="717" spans="2:5" s="167" customFormat="1">
      <c r="B717" s="172"/>
      <c r="D717" s="171"/>
      <c r="E717" s="168"/>
    </row>
    <row r="718" spans="2:5" s="167" customFormat="1">
      <c r="B718" s="172"/>
      <c r="D718" s="171"/>
      <c r="E718" s="168"/>
    </row>
    <row r="719" spans="2:5" s="167" customFormat="1">
      <c r="B719" s="172"/>
      <c r="D719" s="171"/>
      <c r="E719" s="168"/>
    </row>
    <row r="720" spans="2:5" s="167" customFormat="1">
      <c r="B720" s="172"/>
      <c r="D720" s="171"/>
      <c r="E720" s="168"/>
    </row>
    <row r="721" spans="2:5" s="167" customFormat="1">
      <c r="B721" s="172"/>
      <c r="D721" s="171"/>
      <c r="E721" s="168"/>
    </row>
    <row r="722" spans="2:5" s="167" customFormat="1">
      <c r="B722" s="172"/>
      <c r="D722" s="171"/>
      <c r="E722" s="168"/>
    </row>
    <row r="723" spans="2:5" s="167" customFormat="1">
      <c r="B723" s="172"/>
      <c r="D723" s="171"/>
      <c r="E723" s="168"/>
    </row>
    <row r="724" spans="2:5" s="167" customFormat="1">
      <c r="B724" s="172"/>
      <c r="D724" s="171"/>
      <c r="E724" s="168"/>
    </row>
    <row r="725" spans="2:5" s="167" customFormat="1">
      <c r="B725" s="172"/>
      <c r="D725" s="171"/>
      <c r="E725" s="168"/>
    </row>
    <row r="726" spans="2:5" s="167" customFormat="1">
      <c r="B726" s="172"/>
      <c r="D726" s="171"/>
      <c r="E726" s="168"/>
    </row>
    <row r="727" spans="2:5" s="167" customFormat="1">
      <c r="B727" s="172"/>
      <c r="D727" s="171"/>
      <c r="E727" s="168"/>
    </row>
    <row r="728" spans="2:5" s="167" customFormat="1">
      <c r="B728" s="172"/>
      <c r="D728" s="171"/>
      <c r="E728" s="168"/>
    </row>
    <row r="729" spans="2:5" s="167" customFormat="1">
      <c r="B729" s="172"/>
      <c r="D729" s="171"/>
      <c r="E729" s="168"/>
    </row>
    <row r="730" spans="2:5" s="167" customFormat="1">
      <c r="B730" s="172"/>
      <c r="D730" s="171"/>
      <c r="E730" s="168"/>
    </row>
    <row r="731" spans="2:5" s="167" customFormat="1">
      <c r="B731" s="172"/>
      <c r="D731" s="171"/>
      <c r="E731" s="168"/>
    </row>
    <row r="732" spans="2:5" s="167" customFormat="1">
      <c r="B732" s="172"/>
      <c r="D732" s="171"/>
      <c r="E732" s="168"/>
    </row>
    <row r="733" spans="2:5" s="167" customFormat="1">
      <c r="B733" s="172"/>
      <c r="D733" s="171"/>
      <c r="E733" s="168"/>
    </row>
    <row r="734" spans="2:5" s="167" customFormat="1">
      <c r="B734" s="172"/>
      <c r="D734" s="171"/>
      <c r="E734" s="168"/>
    </row>
    <row r="735" spans="2:5" s="167" customFormat="1">
      <c r="B735" s="172"/>
      <c r="D735" s="171"/>
      <c r="E735" s="168"/>
    </row>
    <row r="736" spans="2:5" s="167" customFormat="1">
      <c r="B736" s="172"/>
      <c r="D736" s="171"/>
      <c r="E736" s="168"/>
    </row>
    <row r="737" spans="2:5" s="167" customFormat="1">
      <c r="B737" s="172"/>
      <c r="D737" s="171"/>
      <c r="E737" s="168"/>
    </row>
    <row r="738" spans="2:5" s="167" customFormat="1">
      <c r="B738" s="172"/>
      <c r="D738" s="171"/>
      <c r="E738" s="168"/>
    </row>
    <row r="739" spans="2:5" s="167" customFormat="1">
      <c r="B739" s="172"/>
      <c r="D739" s="171"/>
      <c r="E739" s="168"/>
    </row>
    <row r="740" spans="2:5" s="167" customFormat="1">
      <c r="B740" s="172"/>
      <c r="D740" s="171"/>
      <c r="E740" s="168"/>
    </row>
    <row r="741" spans="2:5" s="167" customFormat="1">
      <c r="B741" s="172"/>
      <c r="D741" s="171"/>
      <c r="E741" s="168"/>
    </row>
    <row r="742" spans="2:5" s="167" customFormat="1">
      <c r="B742" s="172"/>
      <c r="D742" s="171"/>
      <c r="E742" s="168"/>
    </row>
    <row r="743" spans="2:5" s="167" customFormat="1">
      <c r="B743" s="172"/>
      <c r="D743" s="171"/>
      <c r="E743" s="168"/>
    </row>
    <row r="744" spans="2:5" s="167" customFormat="1">
      <c r="B744" s="172"/>
      <c r="D744" s="171"/>
      <c r="E744" s="168"/>
    </row>
    <row r="745" spans="2:5" s="167" customFormat="1">
      <c r="B745" s="172"/>
      <c r="D745" s="171"/>
      <c r="E745" s="168"/>
    </row>
    <row r="746" spans="2:5" s="167" customFormat="1">
      <c r="B746" s="172"/>
      <c r="D746" s="171"/>
      <c r="E746" s="168"/>
    </row>
    <row r="747" spans="2:5" s="167" customFormat="1">
      <c r="B747" s="172"/>
      <c r="D747" s="171"/>
      <c r="E747" s="168"/>
    </row>
    <row r="748" spans="2:5" s="167" customFormat="1">
      <c r="B748" s="172"/>
      <c r="D748" s="171"/>
      <c r="E748" s="168"/>
    </row>
    <row r="749" spans="2:5" s="167" customFormat="1">
      <c r="B749" s="172"/>
      <c r="D749" s="171"/>
      <c r="E749" s="168"/>
    </row>
    <row r="750" spans="2:5" s="167" customFormat="1">
      <c r="B750" s="172"/>
      <c r="D750" s="171"/>
      <c r="E750" s="168"/>
    </row>
    <row r="751" spans="2:5" s="167" customFormat="1">
      <c r="B751" s="172"/>
      <c r="D751" s="171"/>
      <c r="E751" s="168"/>
    </row>
    <row r="752" spans="2:5" s="167" customFormat="1">
      <c r="B752" s="172"/>
      <c r="D752" s="171"/>
      <c r="E752" s="168"/>
    </row>
    <row r="753" spans="2:5" s="167" customFormat="1">
      <c r="B753" s="172"/>
      <c r="D753" s="171"/>
      <c r="E753" s="168"/>
    </row>
    <row r="754" spans="2:5" s="167" customFormat="1">
      <c r="B754" s="172"/>
      <c r="D754" s="171"/>
      <c r="E754" s="168"/>
    </row>
    <row r="755" spans="2:5" s="167" customFormat="1">
      <c r="B755" s="172"/>
      <c r="D755" s="171"/>
      <c r="E755" s="168"/>
    </row>
    <row r="756" spans="2:5" s="167" customFormat="1">
      <c r="B756" s="172"/>
      <c r="D756" s="171"/>
      <c r="E756" s="168"/>
    </row>
    <row r="757" spans="2:5" s="167" customFormat="1">
      <c r="B757" s="172"/>
      <c r="D757" s="171"/>
      <c r="E757" s="168"/>
    </row>
    <row r="758" spans="2:5" s="167" customFormat="1">
      <c r="B758" s="172"/>
      <c r="D758" s="171"/>
      <c r="E758" s="168"/>
    </row>
    <row r="759" spans="2:5" s="167" customFormat="1">
      <c r="B759" s="172"/>
      <c r="D759" s="171"/>
      <c r="E759" s="168"/>
    </row>
    <row r="760" spans="2:5" s="167" customFormat="1">
      <c r="B760" s="172"/>
      <c r="D760" s="171"/>
      <c r="E760" s="168"/>
    </row>
    <row r="761" spans="2:5" s="167" customFormat="1">
      <c r="B761" s="172"/>
      <c r="D761" s="171"/>
      <c r="E761" s="168"/>
    </row>
    <row r="762" spans="2:5" s="167" customFormat="1">
      <c r="B762" s="172"/>
      <c r="D762" s="171"/>
      <c r="E762" s="168"/>
    </row>
    <row r="763" spans="2:5" s="167" customFormat="1">
      <c r="B763" s="172"/>
      <c r="D763" s="171"/>
      <c r="E763" s="168"/>
    </row>
    <row r="764" spans="2:5" s="167" customFormat="1">
      <c r="B764" s="172"/>
      <c r="D764" s="171"/>
      <c r="E764" s="168"/>
    </row>
    <row r="765" spans="2:5" s="167" customFormat="1">
      <c r="B765" s="172"/>
      <c r="D765" s="171"/>
      <c r="E765" s="168"/>
    </row>
    <row r="766" spans="2:5" s="167" customFormat="1">
      <c r="B766" s="172"/>
      <c r="D766" s="171"/>
      <c r="E766" s="168"/>
    </row>
    <row r="767" spans="2:5" s="167" customFormat="1">
      <c r="B767" s="172"/>
      <c r="D767" s="171"/>
      <c r="E767" s="168"/>
    </row>
    <row r="768" spans="2:5" s="167" customFormat="1">
      <c r="B768" s="172"/>
      <c r="D768" s="171"/>
      <c r="E768" s="168"/>
    </row>
    <row r="769" spans="2:5" s="167" customFormat="1">
      <c r="B769" s="172"/>
      <c r="D769" s="171"/>
      <c r="E769" s="168"/>
    </row>
    <row r="770" spans="2:5" s="167" customFormat="1">
      <c r="B770" s="172"/>
      <c r="D770" s="171"/>
      <c r="E770" s="168"/>
    </row>
    <row r="771" spans="2:5" s="167" customFormat="1">
      <c r="B771" s="172"/>
      <c r="D771" s="171"/>
      <c r="E771" s="168"/>
    </row>
    <row r="772" spans="2:5" s="167" customFormat="1">
      <c r="B772" s="172"/>
      <c r="D772" s="171"/>
      <c r="E772" s="168"/>
    </row>
    <row r="773" spans="2:5" s="167" customFormat="1">
      <c r="B773" s="172"/>
      <c r="D773" s="171"/>
      <c r="E773" s="168"/>
    </row>
    <row r="774" spans="2:5" s="167" customFormat="1">
      <c r="B774" s="172"/>
      <c r="D774" s="171"/>
      <c r="E774" s="168"/>
    </row>
    <row r="775" spans="2:5" s="167" customFormat="1">
      <c r="B775" s="172"/>
      <c r="D775" s="171"/>
      <c r="E775" s="168"/>
    </row>
    <row r="776" spans="2:5" s="167" customFormat="1">
      <c r="B776" s="172"/>
      <c r="D776" s="171"/>
      <c r="E776" s="168"/>
    </row>
    <row r="777" spans="2:5" s="167" customFormat="1">
      <c r="B777" s="172"/>
      <c r="D777" s="171"/>
      <c r="E777" s="168"/>
    </row>
    <row r="778" spans="2:5" s="167" customFormat="1">
      <c r="B778" s="172"/>
      <c r="D778" s="171"/>
      <c r="E778" s="168"/>
    </row>
    <row r="779" spans="2:5" s="167" customFormat="1">
      <c r="B779" s="172"/>
      <c r="D779" s="171"/>
      <c r="E779" s="168"/>
    </row>
    <row r="780" spans="2:5" s="167" customFormat="1">
      <c r="B780" s="172"/>
      <c r="D780" s="171"/>
      <c r="E780" s="168"/>
    </row>
    <row r="781" spans="2:5" s="167" customFormat="1">
      <c r="B781" s="172"/>
      <c r="D781" s="171"/>
      <c r="E781" s="168"/>
    </row>
    <row r="782" spans="2:5" s="167" customFormat="1">
      <c r="B782" s="172"/>
      <c r="D782" s="171"/>
      <c r="E782" s="168"/>
    </row>
    <row r="783" spans="2:5" s="167" customFormat="1">
      <c r="B783" s="172"/>
      <c r="D783" s="171"/>
      <c r="E783" s="168"/>
    </row>
    <row r="784" spans="2:5" s="167" customFormat="1">
      <c r="B784" s="172"/>
      <c r="D784" s="171"/>
      <c r="E784" s="168"/>
    </row>
    <row r="785" spans="2:5" s="167" customFormat="1">
      <c r="B785" s="172"/>
      <c r="D785" s="171"/>
      <c r="E785" s="168"/>
    </row>
    <row r="786" spans="2:5" s="167" customFormat="1">
      <c r="B786" s="172"/>
      <c r="D786" s="171"/>
      <c r="E786" s="168"/>
    </row>
    <row r="787" spans="2:5" s="167" customFormat="1">
      <c r="B787" s="172"/>
      <c r="D787" s="171"/>
      <c r="E787" s="168"/>
    </row>
    <row r="788" spans="2:5" s="167" customFormat="1">
      <c r="B788" s="172"/>
      <c r="D788" s="171"/>
      <c r="E788" s="168"/>
    </row>
    <row r="789" spans="2:5" s="167" customFormat="1">
      <c r="B789" s="172"/>
      <c r="D789" s="171"/>
      <c r="E789" s="168"/>
    </row>
    <row r="790" spans="2:5" s="167" customFormat="1">
      <c r="B790" s="172"/>
      <c r="D790" s="171"/>
      <c r="E790" s="168"/>
    </row>
    <row r="791" spans="2:5" s="167" customFormat="1">
      <c r="B791" s="172"/>
      <c r="D791" s="171"/>
      <c r="E791" s="168"/>
    </row>
    <row r="792" spans="2:5" s="167" customFormat="1">
      <c r="B792" s="172"/>
      <c r="D792" s="171"/>
      <c r="E792" s="168"/>
    </row>
    <row r="793" spans="2:5" s="167" customFormat="1">
      <c r="B793" s="172"/>
      <c r="D793" s="171"/>
      <c r="E793" s="168"/>
    </row>
    <row r="794" spans="2:5" s="167" customFormat="1">
      <c r="B794" s="172"/>
      <c r="D794" s="171"/>
      <c r="E794" s="168"/>
    </row>
    <row r="795" spans="2:5" s="167" customFormat="1">
      <c r="B795" s="172"/>
      <c r="D795" s="171"/>
      <c r="E795" s="168"/>
    </row>
    <row r="796" spans="2:5" s="167" customFormat="1">
      <c r="B796" s="172"/>
      <c r="D796" s="171"/>
      <c r="E796" s="168"/>
    </row>
    <row r="797" spans="2:5" s="167" customFormat="1">
      <c r="B797" s="172"/>
      <c r="D797" s="171"/>
      <c r="E797" s="168"/>
    </row>
    <row r="798" spans="2:5" s="167" customFormat="1">
      <c r="B798" s="172"/>
      <c r="D798" s="171"/>
      <c r="E798" s="168"/>
    </row>
    <row r="799" spans="2:5" s="167" customFormat="1">
      <c r="B799" s="172"/>
      <c r="D799" s="171"/>
      <c r="E799" s="168"/>
    </row>
    <row r="800" spans="2:5" s="167" customFormat="1">
      <c r="B800" s="172"/>
      <c r="D800" s="171"/>
      <c r="E800" s="168"/>
    </row>
    <row r="801" spans="2:5" s="167" customFormat="1">
      <c r="B801" s="172"/>
      <c r="D801" s="171"/>
      <c r="E801" s="168"/>
    </row>
    <row r="802" spans="2:5" s="167" customFormat="1">
      <c r="B802" s="172"/>
      <c r="D802" s="171"/>
      <c r="E802" s="168"/>
    </row>
    <row r="803" spans="2:5" s="167" customFormat="1">
      <c r="B803" s="172"/>
      <c r="D803" s="171"/>
      <c r="E803" s="168"/>
    </row>
    <row r="804" spans="2:5" s="167" customFormat="1">
      <c r="B804" s="172"/>
      <c r="D804" s="171"/>
      <c r="E804" s="168"/>
    </row>
    <row r="805" spans="2:5" s="167" customFormat="1">
      <c r="B805" s="172"/>
      <c r="D805" s="171"/>
      <c r="E805" s="168"/>
    </row>
    <row r="806" spans="2:5" s="167" customFormat="1">
      <c r="B806" s="172"/>
      <c r="D806" s="171"/>
      <c r="E806" s="168"/>
    </row>
    <row r="807" spans="2:5" s="167" customFormat="1">
      <c r="B807" s="172"/>
      <c r="D807" s="171"/>
      <c r="E807" s="168"/>
    </row>
    <row r="808" spans="2:5" s="167" customFormat="1">
      <c r="B808" s="172"/>
      <c r="D808" s="171"/>
      <c r="E808" s="168"/>
    </row>
    <row r="809" spans="2:5" s="167" customFormat="1">
      <c r="B809" s="172"/>
      <c r="D809" s="171"/>
      <c r="E809" s="168"/>
    </row>
    <row r="810" spans="2:5" s="167" customFormat="1">
      <c r="B810" s="172"/>
      <c r="D810" s="171"/>
      <c r="E810" s="168"/>
    </row>
    <row r="811" spans="2:5" s="167" customFormat="1">
      <c r="B811" s="172"/>
      <c r="D811" s="171"/>
      <c r="E811" s="168"/>
    </row>
    <row r="812" spans="2:5" s="167" customFormat="1">
      <c r="B812" s="172"/>
      <c r="D812" s="171"/>
      <c r="E812" s="168"/>
    </row>
    <row r="813" spans="2:5" s="167" customFormat="1">
      <c r="B813" s="172"/>
      <c r="D813" s="171"/>
      <c r="E813" s="168"/>
    </row>
    <row r="814" spans="2:5" s="167" customFormat="1">
      <c r="B814" s="172"/>
      <c r="D814" s="171"/>
      <c r="E814" s="168"/>
    </row>
    <row r="815" spans="2:5" s="167" customFormat="1">
      <c r="B815" s="172"/>
      <c r="D815" s="171"/>
      <c r="E815" s="168"/>
    </row>
    <row r="816" spans="2:5" s="167" customFormat="1">
      <c r="B816" s="172"/>
      <c r="D816" s="171"/>
      <c r="E816" s="168"/>
    </row>
    <row r="817" spans="2:5" s="167" customFormat="1">
      <c r="B817" s="172"/>
      <c r="D817" s="171"/>
      <c r="E817" s="168"/>
    </row>
    <row r="818" spans="2:5" s="167" customFormat="1">
      <c r="B818" s="172"/>
      <c r="D818" s="171"/>
      <c r="E818" s="168"/>
    </row>
    <row r="819" spans="2:5" s="167" customFormat="1">
      <c r="B819" s="172"/>
      <c r="D819" s="171"/>
      <c r="E819" s="168"/>
    </row>
    <row r="820" spans="2:5" s="167" customFormat="1">
      <c r="B820" s="172"/>
      <c r="D820" s="171"/>
      <c r="E820" s="168"/>
    </row>
    <row r="821" spans="2:5" s="167" customFormat="1">
      <c r="B821" s="172"/>
      <c r="D821" s="171"/>
      <c r="E821" s="168"/>
    </row>
    <row r="822" spans="2:5" s="167" customFormat="1">
      <c r="B822" s="172"/>
      <c r="D822" s="171"/>
      <c r="E822" s="168"/>
    </row>
    <row r="823" spans="2:5" s="167" customFormat="1">
      <c r="B823" s="172"/>
      <c r="D823" s="171"/>
      <c r="E823" s="168"/>
    </row>
    <row r="824" spans="2:5" s="167" customFormat="1">
      <c r="B824" s="172"/>
      <c r="D824" s="171"/>
      <c r="E824" s="168"/>
    </row>
    <row r="825" spans="2:5" s="167" customFormat="1">
      <c r="B825" s="172"/>
      <c r="D825" s="171"/>
      <c r="E825" s="168"/>
    </row>
    <row r="826" spans="2:5" s="167" customFormat="1">
      <c r="B826" s="172"/>
      <c r="D826" s="171"/>
      <c r="E826" s="168"/>
    </row>
    <row r="827" spans="2:5" s="167" customFormat="1">
      <c r="B827" s="172"/>
      <c r="D827" s="171"/>
      <c r="E827" s="168"/>
    </row>
    <row r="828" spans="2:5" s="167" customFormat="1">
      <c r="B828" s="172"/>
      <c r="D828" s="171"/>
      <c r="E828" s="168"/>
    </row>
    <row r="829" spans="2:5" s="167" customFormat="1">
      <c r="B829" s="172"/>
      <c r="D829" s="171"/>
      <c r="E829" s="168"/>
    </row>
    <row r="830" spans="2:5" s="167" customFormat="1">
      <c r="B830" s="172"/>
      <c r="D830" s="171"/>
      <c r="E830" s="168"/>
    </row>
    <row r="831" spans="2:5" s="167" customFormat="1">
      <c r="B831" s="172"/>
      <c r="D831" s="171"/>
      <c r="E831" s="168"/>
    </row>
    <row r="832" spans="2:5" s="167" customFormat="1">
      <c r="B832" s="172"/>
      <c r="D832" s="171"/>
      <c r="E832" s="168"/>
    </row>
    <row r="833" spans="2:5" s="167" customFormat="1">
      <c r="B833" s="172"/>
      <c r="D833" s="171"/>
      <c r="E833" s="168"/>
    </row>
    <row r="834" spans="2:5" s="167" customFormat="1">
      <c r="B834" s="172"/>
      <c r="D834" s="171"/>
      <c r="E834" s="168"/>
    </row>
    <row r="835" spans="2:5" s="167" customFormat="1">
      <c r="B835" s="172"/>
      <c r="D835" s="171"/>
      <c r="E835" s="168"/>
    </row>
    <row r="836" spans="2:5" s="167" customFormat="1">
      <c r="B836" s="172"/>
      <c r="D836" s="171"/>
      <c r="E836" s="168"/>
    </row>
    <row r="837" spans="2:5" s="167" customFormat="1">
      <c r="B837" s="172"/>
      <c r="D837" s="171"/>
      <c r="E837" s="168"/>
    </row>
    <row r="838" spans="2:5" s="167" customFormat="1">
      <c r="B838" s="172"/>
      <c r="D838" s="171"/>
      <c r="E838" s="168"/>
    </row>
    <row r="839" spans="2:5" s="167" customFormat="1">
      <c r="B839" s="172"/>
      <c r="D839" s="171"/>
      <c r="E839" s="168"/>
    </row>
    <row r="840" spans="2:5" s="167" customFormat="1">
      <c r="B840" s="172"/>
      <c r="D840" s="171"/>
      <c r="E840" s="168"/>
    </row>
    <row r="841" spans="2:5" s="167" customFormat="1">
      <c r="B841" s="172"/>
      <c r="D841" s="171"/>
      <c r="E841" s="168"/>
    </row>
    <row r="842" spans="2:5" s="167" customFormat="1">
      <c r="B842" s="172"/>
      <c r="D842" s="171"/>
      <c r="E842" s="168"/>
    </row>
    <row r="843" spans="2:5" s="167" customFormat="1">
      <c r="B843" s="172"/>
      <c r="D843" s="171"/>
      <c r="E843" s="168"/>
    </row>
    <row r="844" spans="2:5" s="167" customFormat="1">
      <c r="B844" s="172"/>
      <c r="D844" s="171"/>
      <c r="E844" s="168"/>
    </row>
    <row r="845" spans="2:5" s="167" customFormat="1">
      <c r="B845" s="172"/>
      <c r="D845" s="171"/>
      <c r="E845" s="168"/>
    </row>
    <row r="846" spans="2:5" s="167" customFormat="1">
      <c r="B846" s="172"/>
      <c r="D846" s="171"/>
      <c r="E846" s="168"/>
    </row>
    <row r="847" spans="2:5" s="167" customFormat="1">
      <c r="B847" s="172"/>
      <c r="D847" s="171"/>
      <c r="E847" s="168"/>
    </row>
    <row r="848" spans="2:5" s="167" customFormat="1">
      <c r="B848" s="172"/>
      <c r="D848" s="171"/>
      <c r="E848" s="168"/>
    </row>
    <row r="849" spans="2:5" s="167" customFormat="1">
      <c r="B849" s="172"/>
      <c r="D849" s="171"/>
      <c r="E849" s="168"/>
    </row>
    <row r="850" spans="2:5" s="167" customFormat="1">
      <c r="B850" s="172"/>
      <c r="D850" s="171"/>
      <c r="E850" s="168"/>
    </row>
    <row r="851" spans="2:5" s="167" customFormat="1">
      <c r="B851" s="172"/>
      <c r="D851" s="171"/>
      <c r="E851" s="168"/>
    </row>
    <row r="852" spans="2:5" s="167" customFormat="1">
      <c r="B852" s="172"/>
      <c r="D852" s="171"/>
      <c r="E852" s="168"/>
    </row>
    <row r="853" spans="2:5" s="167" customFormat="1">
      <c r="B853" s="172"/>
      <c r="D853" s="171"/>
      <c r="E853" s="168"/>
    </row>
    <row r="854" spans="2:5" s="167" customFormat="1">
      <c r="B854" s="172"/>
      <c r="D854" s="171"/>
      <c r="E854" s="168"/>
    </row>
    <row r="855" spans="2:5" s="167" customFormat="1">
      <c r="B855" s="172"/>
      <c r="D855" s="171"/>
      <c r="E855" s="168"/>
    </row>
    <row r="856" spans="2:5" s="167" customFormat="1">
      <c r="B856" s="172"/>
      <c r="D856" s="171"/>
      <c r="E856" s="168"/>
    </row>
    <row r="857" spans="2:5" s="167" customFormat="1">
      <c r="B857" s="172"/>
      <c r="D857" s="171"/>
      <c r="E857" s="168"/>
    </row>
    <row r="858" spans="2:5" s="167" customFormat="1">
      <c r="B858" s="172"/>
      <c r="D858" s="171"/>
      <c r="E858" s="168"/>
    </row>
    <row r="859" spans="2:5" s="167" customFormat="1">
      <c r="B859" s="172"/>
      <c r="D859" s="171"/>
      <c r="E859" s="168"/>
    </row>
    <row r="860" spans="2:5" s="167" customFormat="1">
      <c r="B860" s="172"/>
      <c r="D860" s="171"/>
      <c r="E860" s="168"/>
    </row>
    <row r="861" spans="2:5" s="167" customFormat="1">
      <c r="B861" s="172"/>
      <c r="D861" s="171"/>
      <c r="E861" s="168"/>
    </row>
    <row r="862" spans="2:5" s="167" customFormat="1">
      <c r="B862" s="172"/>
      <c r="D862" s="171"/>
      <c r="E862" s="168"/>
    </row>
    <row r="863" spans="2:5" s="167" customFormat="1">
      <c r="B863" s="172"/>
      <c r="D863" s="171"/>
      <c r="E863" s="168"/>
    </row>
    <row r="864" spans="2:5" s="167" customFormat="1">
      <c r="B864" s="172"/>
      <c r="D864" s="171"/>
      <c r="E864" s="168"/>
    </row>
    <row r="865" spans="2:5" s="167" customFormat="1">
      <c r="B865" s="172"/>
      <c r="D865" s="171"/>
      <c r="E865" s="168"/>
    </row>
    <row r="866" spans="2:5" s="167" customFormat="1">
      <c r="B866" s="172"/>
      <c r="D866" s="171"/>
      <c r="E866" s="168"/>
    </row>
    <row r="867" spans="2:5" s="167" customFormat="1">
      <c r="B867" s="172"/>
      <c r="D867" s="171"/>
      <c r="E867" s="168"/>
    </row>
    <row r="868" spans="2:5" s="167" customFormat="1">
      <c r="B868" s="172"/>
      <c r="D868" s="171"/>
      <c r="E868" s="168"/>
    </row>
    <row r="869" spans="2:5" s="167" customFormat="1">
      <c r="B869" s="172"/>
      <c r="D869" s="171"/>
      <c r="E869" s="168"/>
    </row>
    <row r="870" spans="2:5" s="167" customFormat="1">
      <c r="B870" s="172"/>
      <c r="D870" s="171"/>
      <c r="E870" s="168"/>
    </row>
    <row r="871" spans="2:5" s="167" customFormat="1">
      <c r="B871" s="172"/>
      <c r="D871" s="171"/>
      <c r="E871" s="168"/>
    </row>
    <row r="872" spans="2:5" s="167" customFormat="1">
      <c r="B872" s="172"/>
      <c r="D872" s="171"/>
      <c r="E872" s="168"/>
    </row>
    <row r="873" spans="2:5" s="167" customFormat="1">
      <c r="B873" s="172"/>
      <c r="D873" s="171"/>
      <c r="E873" s="168"/>
    </row>
    <row r="874" spans="2:5" s="167" customFormat="1">
      <c r="B874" s="172"/>
      <c r="D874" s="171"/>
      <c r="E874" s="168"/>
    </row>
    <row r="875" spans="2:5" s="167" customFormat="1">
      <c r="B875" s="172"/>
      <c r="D875" s="171"/>
      <c r="E875" s="168"/>
    </row>
    <row r="876" spans="2:5" s="167" customFormat="1">
      <c r="B876" s="172"/>
      <c r="D876" s="171"/>
      <c r="E876" s="168"/>
    </row>
    <row r="877" spans="2:5" s="167" customFormat="1">
      <c r="B877" s="172"/>
      <c r="D877" s="171"/>
      <c r="E877" s="168"/>
    </row>
    <row r="878" spans="2:5" s="167" customFormat="1">
      <c r="B878" s="172"/>
      <c r="D878" s="171"/>
      <c r="E878" s="168"/>
    </row>
    <row r="879" spans="2:5" s="167" customFormat="1">
      <c r="B879" s="172"/>
      <c r="D879" s="171"/>
      <c r="E879" s="168"/>
    </row>
    <row r="880" spans="2:5" s="167" customFormat="1">
      <c r="B880" s="172"/>
      <c r="D880" s="171"/>
      <c r="E880" s="168"/>
    </row>
    <row r="881" spans="1:130">
      <c r="A881" s="167"/>
      <c r="B881" s="172"/>
      <c r="C881" s="167"/>
      <c r="D881" s="171"/>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c r="AT881" s="166"/>
      <c r="AU881" s="166"/>
      <c r="AV881" s="166"/>
      <c r="AW881" s="166"/>
      <c r="AX881" s="166"/>
      <c r="AY881" s="166"/>
      <c r="AZ881" s="166"/>
      <c r="BA881" s="166"/>
      <c r="BB881" s="166"/>
      <c r="BC881" s="166"/>
      <c r="BD881" s="166"/>
      <c r="BE881" s="166"/>
      <c r="BF881" s="166"/>
      <c r="BG881" s="166"/>
      <c r="BH881" s="166"/>
      <c r="BI881" s="166"/>
      <c r="BJ881" s="166"/>
      <c r="BK881" s="166"/>
      <c r="BL881" s="166"/>
      <c r="BM881" s="166"/>
      <c r="BN881" s="166"/>
      <c r="BO881" s="166"/>
      <c r="BP881" s="166"/>
      <c r="BQ881" s="166"/>
      <c r="BR881" s="166"/>
      <c r="BS881" s="166"/>
      <c r="BT881" s="166"/>
      <c r="BU881" s="166"/>
      <c r="BV881" s="166"/>
      <c r="BW881" s="166"/>
      <c r="BX881" s="166"/>
      <c r="BY881" s="166"/>
      <c r="BZ881" s="166"/>
      <c r="CA881" s="166"/>
      <c r="CB881" s="166"/>
      <c r="CC881" s="166"/>
      <c r="CD881" s="166"/>
      <c r="CE881" s="166"/>
      <c r="CF881" s="166"/>
      <c r="CG881" s="166"/>
      <c r="CH881" s="166"/>
      <c r="CI881" s="166"/>
      <c r="CJ881" s="166"/>
      <c r="CK881" s="166"/>
      <c r="CL881" s="166"/>
      <c r="CM881" s="166"/>
      <c r="CN881" s="166"/>
      <c r="CO881" s="166"/>
      <c r="CP881" s="166"/>
      <c r="CQ881" s="166"/>
      <c r="CR881" s="166"/>
      <c r="CS881" s="166"/>
      <c r="CT881" s="166"/>
      <c r="CU881" s="166"/>
      <c r="CV881" s="166"/>
      <c r="CW881" s="166"/>
      <c r="CX881" s="166"/>
      <c r="CY881" s="166"/>
      <c r="CZ881" s="166"/>
      <c r="DA881" s="166"/>
      <c r="DB881" s="166"/>
      <c r="DC881" s="166"/>
      <c r="DD881" s="166"/>
      <c r="DE881" s="166"/>
      <c r="DF881" s="166"/>
      <c r="DG881" s="166"/>
      <c r="DH881" s="166"/>
      <c r="DI881" s="166"/>
      <c r="DJ881" s="166"/>
      <c r="DK881" s="166"/>
      <c r="DL881" s="166"/>
      <c r="DM881" s="166"/>
      <c r="DN881" s="166"/>
      <c r="DO881" s="166"/>
      <c r="DP881" s="166"/>
      <c r="DQ881" s="166"/>
      <c r="DR881" s="166"/>
      <c r="DS881" s="166"/>
      <c r="DT881" s="166"/>
      <c r="DU881" s="166"/>
      <c r="DV881" s="166"/>
      <c r="DW881" s="166"/>
      <c r="DX881" s="166"/>
      <c r="DY881" s="166"/>
      <c r="DZ881" s="166"/>
    </row>
    <row r="882" spans="1:130">
      <c r="A882" s="167"/>
      <c r="B882" s="172"/>
      <c r="C882" s="167"/>
      <c r="D882" s="171"/>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66"/>
      <c r="BJ882" s="166"/>
      <c r="BK882" s="166"/>
      <c r="BL882" s="166"/>
      <c r="BM882" s="166"/>
      <c r="BN882" s="166"/>
      <c r="BO882" s="166"/>
      <c r="BP882" s="166"/>
      <c r="BQ882" s="166"/>
      <c r="BR882" s="166"/>
      <c r="BS882" s="166"/>
      <c r="BT882" s="166"/>
      <c r="BU882" s="166"/>
      <c r="BV882" s="166"/>
      <c r="BW882" s="166"/>
      <c r="BX882" s="166"/>
      <c r="BY882" s="166"/>
      <c r="BZ882" s="166"/>
      <c r="CA882" s="166"/>
      <c r="CB882" s="166"/>
      <c r="CC882" s="166"/>
      <c r="CD882" s="166"/>
      <c r="CE882" s="166"/>
      <c r="CF882" s="166"/>
      <c r="CG882" s="166"/>
      <c r="CH882" s="166"/>
      <c r="CI882" s="166"/>
      <c r="CJ882" s="166"/>
      <c r="CK882" s="166"/>
      <c r="CL882" s="166"/>
      <c r="CM882" s="166"/>
      <c r="CN882" s="166"/>
      <c r="CO882" s="166"/>
      <c r="CP882" s="166"/>
      <c r="CQ882" s="166"/>
      <c r="CR882" s="166"/>
      <c r="CS882" s="166"/>
      <c r="CT882" s="166"/>
      <c r="CU882" s="166"/>
      <c r="CV882" s="166"/>
      <c r="CW882" s="166"/>
      <c r="CX882" s="166"/>
      <c r="CY882" s="166"/>
      <c r="CZ882" s="166"/>
      <c r="DA882" s="166"/>
      <c r="DB882" s="166"/>
      <c r="DC882" s="166"/>
      <c r="DD882" s="166"/>
      <c r="DE882" s="166"/>
      <c r="DF882" s="166"/>
      <c r="DG882" s="166"/>
      <c r="DH882" s="166"/>
      <c r="DI882" s="166"/>
      <c r="DJ882" s="166"/>
      <c r="DK882" s="166"/>
      <c r="DL882" s="166"/>
      <c r="DM882" s="166"/>
      <c r="DN882" s="166"/>
      <c r="DO882" s="166"/>
      <c r="DP882" s="166"/>
      <c r="DQ882" s="166"/>
      <c r="DR882" s="166"/>
      <c r="DS882" s="166"/>
      <c r="DT882" s="166"/>
      <c r="DU882" s="166"/>
      <c r="DV882" s="166"/>
      <c r="DW882" s="166"/>
      <c r="DX882" s="166"/>
      <c r="DY882" s="166"/>
      <c r="DZ882" s="166"/>
    </row>
    <row r="883" spans="1:130">
      <c r="A883" s="167"/>
      <c r="B883" s="172"/>
      <c r="C883" s="167"/>
      <c r="D883" s="171"/>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AT883" s="166"/>
      <c r="AU883" s="166"/>
      <c r="AV883" s="166"/>
      <c r="AW883" s="166"/>
      <c r="AX883" s="166"/>
      <c r="AY883" s="166"/>
      <c r="AZ883" s="166"/>
      <c r="BA883" s="166"/>
      <c r="BB883" s="166"/>
      <c r="BC883" s="166"/>
      <c r="BD883" s="166"/>
      <c r="BE883" s="166"/>
      <c r="BF883" s="166"/>
      <c r="BG883" s="166"/>
      <c r="BH883" s="166"/>
      <c r="BI883" s="166"/>
      <c r="BJ883" s="166"/>
      <c r="BK883" s="166"/>
      <c r="BL883" s="166"/>
      <c r="BM883" s="166"/>
      <c r="BN883" s="166"/>
      <c r="BO883" s="166"/>
      <c r="BP883" s="166"/>
      <c r="BQ883" s="166"/>
      <c r="BR883" s="166"/>
      <c r="BS883" s="166"/>
      <c r="BT883" s="166"/>
      <c r="BU883" s="166"/>
      <c r="BV883" s="166"/>
      <c r="BW883" s="166"/>
      <c r="BX883" s="166"/>
      <c r="BY883" s="166"/>
      <c r="BZ883" s="166"/>
      <c r="CA883" s="166"/>
      <c r="CB883" s="166"/>
      <c r="CC883" s="166"/>
      <c r="CD883" s="166"/>
      <c r="CE883" s="166"/>
      <c r="CF883" s="166"/>
      <c r="CG883" s="166"/>
      <c r="CH883" s="166"/>
      <c r="CI883" s="166"/>
      <c r="CJ883" s="166"/>
      <c r="CK883" s="166"/>
      <c r="CL883" s="166"/>
      <c r="CM883" s="166"/>
      <c r="CN883" s="166"/>
      <c r="CO883" s="166"/>
      <c r="CP883" s="166"/>
      <c r="CQ883" s="166"/>
      <c r="CR883" s="166"/>
      <c r="CS883" s="166"/>
      <c r="CT883" s="166"/>
      <c r="CU883" s="166"/>
      <c r="CV883" s="166"/>
      <c r="CW883" s="166"/>
      <c r="CX883" s="166"/>
      <c r="CY883" s="166"/>
      <c r="CZ883" s="166"/>
      <c r="DA883" s="166"/>
      <c r="DB883" s="166"/>
      <c r="DC883" s="166"/>
      <c r="DD883" s="166"/>
      <c r="DE883" s="166"/>
      <c r="DF883" s="166"/>
      <c r="DG883" s="166"/>
      <c r="DH883" s="166"/>
      <c r="DI883" s="166"/>
      <c r="DJ883" s="166"/>
      <c r="DK883" s="166"/>
      <c r="DL883" s="166"/>
      <c r="DM883" s="166"/>
      <c r="DN883" s="166"/>
      <c r="DO883" s="166"/>
      <c r="DP883" s="166"/>
      <c r="DQ883" s="166"/>
      <c r="DR883" s="166"/>
      <c r="DS883" s="166"/>
      <c r="DT883" s="166"/>
      <c r="DU883" s="166"/>
      <c r="DV883" s="166"/>
      <c r="DW883" s="166"/>
      <c r="DX883" s="166"/>
      <c r="DY883" s="166"/>
      <c r="DZ883" s="166"/>
    </row>
    <row r="884" spans="1:130">
      <c r="A884" s="167"/>
      <c r="B884" s="172"/>
      <c r="C884" s="167"/>
      <c r="D884" s="171"/>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66"/>
      <c r="BJ884" s="166"/>
      <c r="BK884" s="166"/>
      <c r="BL884" s="166"/>
      <c r="BM884" s="166"/>
      <c r="BN884" s="166"/>
      <c r="BO884" s="166"/>
      <c r="BP884" s="166"/>
      <c r="BQ884" s="166"/>
      <c r="BR884" s="166"/>
      <c r="BS884" s="166"/>
      <c r="BT884" s="166"/>
      <c r="BU884" s="166"/>
      <c r="BV884" s="166"/>
      <c r="BW884" s="166"/>
      <c r="BX884" s="166"/>
      <c r="BY884" s="166"/>
      <c r="BZ884" s="166"/>
      <c r="CA884" s="166"/>
      <c r="CB884" s="166"/>
      <c r="CC884" s="166"/>
      <c r="CD884" s="166"/>
      <c r="CE884" s="166"/>
      <c r="CF884" s="166"/>
      <c r="CG884" s="166"/>
      <c r="CH884" s="166"/>
      <c r="CI884" s="166"/>
      <c r="CJ884" s="166"/>
      <c r="CK884" s="166"/>
      <c r="CL884" s="166"/>
      <c r="CM884" s="166"/>
      <c r="CN884" s="166"/>
      <c r="CO884" s="166"/>
      <c r="CP884" s="166"/>
      <c r="CQ884" s="166"/>
      <c r="CR884" s="166"/>
      <c r="CS884" s="166"/>
      <c r="CT884" s="166"/>
      <c r="CU884" s="166"/>
      <c r="CV884" s="166"/>
      <c r="CW884" s="166"/>
      <c r="CX884" s="166"/>
      <c r="CY884" s="166"/>
      <c r="CZ884" s="166"/>
      <c r="DA884" s="166"/>
      <c r="DB884" s="166"/>
      <c r="DC884" s="166"/>
      <c r="DD884" s="166"/>
      <c r="DE884" s="166"/>
      <c r="DF884" s="166"/>
      <c r="DG884" s="166"/>
      <c r="DH884" s="166"/>
      <c r="DI884" s="166"/>
      <c r="DJ884" s="166"/>
      <c r="DK884" s="166"/>
      <c r="DL884" s="166"/>
      <c r="DM884" s="166"/>
      <c r="DN884" s="166"/>
      <c r="DO884" s="166"/>
      <c r="DP884" s="166"/>
      <c r="DQ884" s="166"/>
      <c r="DR884" s="166"/>
      <c r="DS884" s="166"/>
      <c r="DT884" s="166"/>
      <c r="DU884" s="166"/>
      <c r="DV884" s="166"/>
      <c r="DW884" s="166"/>
      <c r="DX884" s="166"/>
      <c r="DY884" s="166"/>
      <c r="DZ884" s="166"/>
    </row>
    <row r="885" spans="1:130">
      <c r="A885" s="167"/>
      <c r="B885" s="172"/>
      <c r="C885" s="167"/>
      <c r="D885" s="171"/>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AT885" s="166"/>
      <c r="AU885" s="166"/>
      <c r="AV885" s="166"/>
      <c r="AW885" s="166"/>
      <c r="AX885" s="166"/>
      <c r="AY885" s="166"/>
      <c r="AZ885" s="166"/>
      <c r="BA885" s="166"/>
      <c r="BB885" s="166"/>
      <c r="BC885" s="166"/>
      <c r="BD885" s="166"/>
      <c r="BE885" s="166"/>
      <c r="BF885" s="166"/>
      <c r="BG885" s="166"/>
      <c r="BH885" s="166"/>
      <c r="BI885" s="166"/>
      <c r="BJ885" s="166"/>
      <c r="BK885" s="166"/>
      <c r="BL885" s="166"/>
      <c r="BM885" s="166"/>
      <c r="BN885" s="166"/>
      <c r="BO885" s="166"/>
      <c r="BP885" s="166"/>
      <c r="BQ885" s="166"/>
      <c r="BR885" s="166"/>
      <c r="BS885" s="166"/>
      <c r="BT885" s="166"/>
      <c r="BU885" s="166"/>
      <c r="BV885" s="166"/>
      <c r="BW885" s="166"/>
      <c r="BX885" s="166"/>
      <c r="BY885" s="166"/>
      <c r="BZ885" s="166"/>
      <c r="CA885" s="166"/>
      <c r="CB885" s="166"/>
      <c r="CC885" s="166"/>
      <c r="CD885" s="166"/>
      <c r="CE885" s="166"/>
      <c r="CF885" s="166"/>
      <c r="CG885" s="166"/>
      <c r="CH885" s="166"/>
      <c r="CI885" s="166"/>
      <c r="CJ885" s="166"/>
      <c r="CK885" s="166"/>
      <c r="CL885" s="166"/>
      <c r="CM885" s="166"/>
      <c r="CN885" s="166"/>
      <c r="CO885" s="166"/>
      <c r="CP885" s="166"/>
      <c r="CQ885" s="166"/>
      <c r="CR885" s="166"/>
      <c r="CS885" s="166"/>
      <c r="CT885" s="166"/>
      <c r="CU885" s="166"/>
      <c r="CV885" s="166"/>
      <c r="CW885" s="166"/>
      <c r="CX885" s="166"/>
      <c r="CY885" s="166"/>
      <c r="CZ885" s="166"/>
      <c r="DA885" s="166"/>
      <c r="DB885" s="166"/>
      <c r="DC885" s="166"/>
      <c r="DD885" s="166"/>
      <c r="DE885" s="166"/>
      <c r="DF885" s="166"/>
      <c r="DG885" s="166"/>
      <c r="DH885" s="166"/>
      <c r="DI885" s="166"/>
      <c r="DJ885" s="166"/>
      <c r="DK885" s="166"/>
      <c r="DL885" s="166"/>
      <c r="DM885" s="166"/>
      <c r="DN885" s="166"/>
      <c r="DO885" s="166"/>
      <c r="DP885" s="166"/>
      <c r="DQ885" s="166"/>
      <c r="DR885" s="166"/>
      <c r="DS885" s="166"/>
      <c r="DT885" s="166"/>
      <c r="DU885" s="166"/>
      <c r="DV885" s="166"/>
      <c r="DW885" s="166"/>
      <c r="DX885" s="166"/>
      <c r="DY885" s="166"/>
      <c r="DZ885" s="166"/>
    </row>
    <row r="886" spans="1:130">
      <c r="A886" s="167"/>
      <c r="B886" s="172"/>
      <c r="C886" s="167"/>
      <c r="D886" s="171"/>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66"/>
      <c r="BJ886" s="166"/>
      <c r="BK886" s="166"/>
      <c r="BL886" s="166"/>
      <c r="BM886" s="166"/>
      <c r="BN886" s="166"/>
      <c r="BO886" s="166"/>
      <c r="BP886" s="166"/>
      <c r="BQ886" s="166"/>
      <c r="BR886" s="166"/>
      <c r="BS886" s="166"/>
      <c r="BT886" s="166"/>
      <c r="BU886" s="166"/>
      <c r="BV886" s="166"/>
      <c r="BW886" s="166"/>
      <c r="BX886" s="166"/>
      <c r="BY886" s="166"/>
      <c r="BZ886" s="166"/>
      <c r="CA886" s="166"/>
      <c r="CB886" s="166"/>
      <c r="CC886" s="166"/>
      <c r="CD886" s="166"/>
      <c r="CE886" s="166"/>
      <c r="CF886" s="166"/>
      <c r="CG886" s="166"/>
      <c r="CH886" s="166"/>
      <c r="CI886" s="166"/>
      <c r="CJ886" s="166"/>
      <c r="CK886" s="166"/>
      <c r="CL886" s="166"/>
      <c r="CM886" s="166"/>
      <c r="CN886" s="166"/>
      <c r="CO886" s="166"/>
      <c r="CP886" s="166"/>
      <c r="CQ886" s="166"/>
      <c r="CR886" s="166"/>
      <c r="CS886" s="166"/>
      <c r="CT886" s="166"/>
      <c r="CU886" s="166"/>
      <c r="CV886" s="166"/>
      <c r="CW886" s="166"/>
      <c r="CX886" s="166"/>
      <c r="CY886" s="166"/>
      <c r="CZ886" s="166"/>
      <c r="DA886" s="166"/>
      <c r="DB886" s="166"/>
      <c r="DC886" s="166"/>
      <c r="DD886" s="166"/>
      <c r="DE886" s="166"/>
      <c r="DF886" s="166"/>
      <c r="DG886" s="166"/>
      <c r="DH886" s="166"/>
      <c r="DI886" s="166"/>
      <c r="DJ886" s="166"/>
      <c r="DK886" s="166"/>
      <c r="DL886" s="166"/>
      <c r="DM886" s="166"/>
      <c r="DN886" s="166"/>
      <c r="DO886" s="166"/>
      <c r="DP886" s="166"/>
      <c r="DQ886" s="166"/>
      <c r="DR886" s="166"/>
      <c r="DS886" s="166"/>
      <c r="DT886" s="166"/>
      <c r="DU886" s="166"/>
      <c r="DV886" s="166"/>
      <c r="DW886" s="166"/>
      <c r="DX886" s="166"/>
      <c r="DY886" s="166"/>
      <c r="DZ886" s="166"/>
    </row>
    <row r="887" spans="1:130">
      <c r="A887" s="167"/>
      <c r="B887" s="172"/>
      <c r="C887" s="167"/>
      <c r="D887" s="171"/>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c r="AT887" s="166"/>
      <c r="AU887" s="166"/>
      <c r="AV887" s="166"/>
      <c r="AW887" s="166"/>
      <c r="AX887" s="166"/>
      <c r="AY887" s="166"/>
      <c r="AZ887" s="166"/>
      <c r="BA887" s="166"/>
      <c r="BB887" s="166"/>
      <c r="BC887" s="166"/>
      <c r="BD887" s="166"/>
      <c r="BE887" s="166"/>
      <c r="BF887" s="166"/>
      <c r="BG887" s="166"/>
      <c r="BH887" s="166"/>
      <c r="BI887" s="166"/>
      <c r="BJ887" s="166"/>
      <c r="BK887" s="166"/>
      <c r="BL887" s="166"/>
      <c r="BM887" s="166"/>
      <c r="BN887" s="166"/>
      <c r="BO887" s="166"/>
      <c r="BP887" s="166"/>
      <c r="BQ887" s="166"/>
      <c r="BR887" s="166"/>
      <c r="BS887" s="166"/>
      <c r="BT887" s="166"/>
      <c r="BU887" s="166"/>
      <c r="BV887" s="166"/>
      <c r="BW887" s="166"/>
      <c r="BX887" s="166"/>
      <c r="BY887" s="166"/>
      <c r="BZ887" s="166"/>
      <c r="CA887" s="166"/>
      <c r="CB887" s="166"/>
      <c r="CC887" s="166"/>
      <c r="CD887" s="166"/>
      <c r="CE887" s="166"/>
      <c r="CF887" s="166"/>
      <c r="CG887" s="166"/>
      <c r="CH887" s="166"/>
      <c r="CI887" s="166"/>
      <c r="CJ887" s="166"/>
      <c r="CK887" s="166"/>
      <c r="CL887" s="166"/>
      <c r="CM887" s="166"/>
      <c r="CN887" s="166"/>
      <c r="CO887" s="166"/>
      <c r="CP887" s="166"/>
      <c r="CQ887" s="166"/>
      <c r="CR887" s="166"/>
      <c r="CS887" s="166"/>
      <c r="CT887" s="166"/>
      <c r="CU887" s="166"/>
      <c r="CV887" s="166"/>
      <c r="CW887" s="166"/>
      <c r="CX887" s="166"/>
      <c r="CY887" s="166"/>
      <c r="CZ887" s="166"/>
      <c r="DA887" s="166"/>
      <c r="DB887" s="166"/>
      <c r="DC887" s="166"/>
      <c r="DD887" s="166"/>
      <c r="DE887" s="166"/>
      <c r="DF887" s="166"/>
      <c r="DG887" s="166"/>
      <c r="DH887" s="166"/>
      <c r="DI887" s="166"/>
      <c r="DJ887" s="166"/>
      <c r="DK887" s="166"/>
      <c r="DL887" s="166"/>
      <c r="DM887" s="166"/>
      <c r="DN887" s="166"/>
      <c r="DO887" s="166"/>
      <c r="DP887" s="166"/>
      <c r="DQ887" s="166"/>
      <c r="DR887" s="166"/>
      <c r="DS887" s="166"/>
      <c r="DT887" s="166"/>
      <c r="DU887" s="166"/>
      <c r="DV887" s="166"/>
      <c r="DW887" s="166"/>
      <c r="DX887" s="166"/>
      <c r="DY887" s="166"/>
      <c r="DZ887" s="166"/>
    </row>
    <row r="888" spans="1:130">
      <c r="A888" s="167"/>
      <c r="B888" s="172"/>
      <c r="C888" s="167"/>
      <c r="D888" s="171"/>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c r="AT888" s="166"/>
      <c r="AU888" s="166"/>
      <c r="AV888" s="166"/>
      <c r="AW888" s="166"/>
      <c r="AX888" s="166"/>
      <c r="AY888" s="166"/>
      <c r="AZ888" s="166"/>
      <c r="BA888" s="166"/>
      <c r="BB888" s="166"/>
      <c r="BC888" s="166"/>
      <c r="BD888" s="166"/>
      <c r="BE888" s="166"/>
      <c r="BF888" s="166"/>
      <c r="BG888" s="166"/>
      <c r="BH888" s="166"/>
      <c r="BI888" s="166"/>
      <c r="BJ888" s="166"/>
      <c r="BK888" s="166"/>
      <c r="BL888" s="166"/>
      <c r="BM888" s="166"/>
      <c r="BN888" s="166"/>
      <c r="BO888" s="166"/>
      <c r="BP888" s="166"/>
      <c r="BQ888" s="166"/>
      <c r="BR888" s="166"/>
      <c r="BS888" s="166"/>
      <c r="BT888" s="166"/>
      <c r="BU888" s="166"/>
      <c r="BV888" s="166"/>
      <c r="BW888" s="166"/>
      <c r="BX888" s="166"/>
      <c r="BY888" s="166"/>
      <c r="BZ888" s="166"/>
      <c r="CA888" s="166"/>
      <c r="CB888" s="166"/>
      <c r="CC888" s="166"/>
      <c r="CD888" s="166"/>
      <c r="CE888" s="166"/>
      <c r="CF888" s="166"/>
      <c r="CG888" s="166"/>
      <c r="CH888" s="166"/>
      <c r="CI888" s="166"/>
      <c r="CJ888" s="166"/>
      <c r="CK888" s="166"/>
      <c r="CL888" s="166"/>
      <c r="CM888" s="166"/>
      <c r="CN888" s="166"/>
      <c r="CO888" s="166"/>
      <c r="CP888" s="166"/>
      <c r="CQ888" s="166"/>
      <c r="CR888" s="166"/>
      <c r="CS888" s="166"/>
      <c r="CT888" s="166"/>
      <c r="CU888" s="166"/>
      <c r="CV888" s="166"/>
      <c r="CW888" s="166"/>
      <c r="CX888" s="166"/>
      <c r="CY888" s="166"/>
      <c r="CZ888" s="166"/>
      <c r="DA888" s="166"/>
      <c r="DB888" s="166"/>
      <c r="DC888" s="166"/>
      <c r="DD888" s="166"/>
      <c r="DE888" s="166"/>
      <c r="DF888" s="166"/>
      <c r="DG888" s="166"/>
      <c r="DH888" s="166"/>
      <c r="DI888" s="166"/>
      <c r="DJ888" s="166"/>
      <c r="DK888" s="166"/>
      <c r="DL888" s="166"/>
      <c r="DM888" s="166"/>
      <c r="DN888" s="166"/>
      <c r="DO888" s="166"/>
      <c r="DP888" s="166"/>
      <c r="DQ888" s="166"/>
      <c r="DR888" s="166"/>
      <c r="DS888" s="166"/>
      <c r="DT888" s="166"/>
      <c r="DU888" s="166"/>
      <c r="DV888" s="166"/>
      <c r="DW888" s="166"/>
      <c r="DX888" s="166"/>
      <c r="DY888" s="166"/>
      <c r="DZ888" s="166"/>
    </row>
    <row r="889" spans="1:130">
      <c r="A889" s="167"/>
      <c r="B889" s="172"/>
      <c r="C889" s="167"/>
      <c r="D889" s="171"/>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c r="AT889" s="166"/>
      <c r="AU889" s="166"/>
      <c r="AV889" s="166"/>
      <c r="AW889" s="166"/>
      <c r="AX889" s="166"/>
      <c r="AY889" s="166"/>
      <c r="AZ889" s="166"/>
      <c r="BA889" s="166"/>
      <c r="BB889" s="166"/>
      <c r="BC889" s="166"/>
      <c r="BD889" s="166"/>
      <c r="BE889" s="166"/>
      <c r="BF889" s="166"/>
      <c r="BG889" s="166"/>
      <c r="BH889" s="166"/>
      <c r="BI889" s="166"/>
      <c r="BJ889" s="166"/>
      <c r="BK889" s="166"/>
      <c r="BL889" s="166"/>
      <c r="BM889" s="166"/>
      <c r="BN889" s="166"/>
      <c r="BO889" s="166"/>
      <c r="BP889" s="166"/>
      <c r="BQ889" s="166"/>
      <c r="BR889" s="166"/>
      <c r="BS889" s="166"/>
      <c r="BT889" s="166"/>
      <c r="BU889" s="166"/>
      <c r="BV889" s="166"/>
      <c r="BW889" s="166"/>
      <c r="BX889" s="166"/>
      <c r="BY889" s="166"/>
      <c r="BZ889" s="166"/>
      <c r="CA889" s="166"/>
      <c r="CB889" s="166"/>
      <c r="CC889" s="166"/>
      <c r="CD889" s="166"/>
      <c r="CE889" s="166"/>
      <c r="CF889" s="166"/>
      <c r="CG889" s="166"/>
      <c r="CH889" s="166"/>
      <c r="CI889" s="166"/>
      <c r="CJ889" s="166"/>
      <c r="CK889" s="166"/>
      <c r="CL889" s="166"/>
      <c r="CM889" s="166"/>
      <c r="CN889" s="166"/>
      <c r="CO889" s="166"/>
      <c r="CP889" s="166"/>
      <c r="CQ889" s="166"/>
      <c r="CR889" s="166"/>
      <c r="CS889" s="166"/>
      <c r="CT889" s="166"/>
      <c r="CU889" s="166"/>
      <c r="CV889" s="166"/>
      <c r="CW889" s="166"/>
      <c r="CX889" s="166"/>
      <c r="CY889" s="166"/>
      <c r="CZ889" s="166"/>
      <c r="DA889" s="166"/>
      <c r="DB889" s="166"/>
      <c r="DC889" s="166"/>
      <c r="DD889" s="166"/>
      <c r="DE889" s="166"/>
      <c r="DF889" s="166"/>
      <c r="DG889" s="166"/>
      <c r="DH889" s="166"/>
      <c r="DI889" s="166"/>
      <c r="DJ889" s="166"/>
      <c r="DK889" s="166"/>
      <c r="DL889" s="166"/>
      <c r="DM889" s="166"/>
      <c r="DN889" s="166"/>
      <c r="DO889" s="166"/>
      <c r="DP889" s="166"/>
      <c r="DQ889" s="166"/>
      <c r="DR889" s="166"/>
      <c r="DS889" s="166"/>
      <c r="DT889" s="166"/>
      <c r="DU889" s="166"/>
      <c r="DV889" s="166"/>
      <c r="DW889" s="166"/>
      <c r="DX889" s="166"/>
      <c r="DY889" s="166"/>
      <c r="DZ889" s="166"/>
    </row>
    <row r="890" spans="1:130">
      <c r="A890" s="167"/>
      <c r="B890" s="172"/>
      <c r="C890" s="167"/>
      <c r="D890" s="171"/>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c r="AT890" s="166"/>
      <c r="AU890" s="166"/>
      <c r="AV890" s="166"/>
      <c r="AW890" s="166"/>
      <c r="AX890" s="166"/>
      <c r="AY890" s="166"/>
      <c r="AZ890" s="166"/>
      <c r="BA890" s="166"/>
      <c r="BB890" s="166"/>
      <c r="BC890" s="166"/>
      <c r="BD890" s="166"/>
      <c r="BE890" s="166"/>
      <c r="BF890" s="166"/>
      <c r="BG890" s="166"/>
      <c r="BH890" s="166"/>
      <c r="BI890" s="166"/>
      <c r="BJ890" s="166"/>
      <c r="BK890" s="166"/>
      <c r="BL890" s="166"/>
      <c r="BM890" s="166"/>
      <c r="BN890" s="166"/>
      <c r="BO890" s="166"/>
      <c r="BP890" s="166"/>
      <c r="BQ890" s="166"/>
      <c r="BR890" s="166"/>
      <c r="BS890" s="166"/>
      <c r="BT890" s="166"/>
      <c r="BU890" s="166"/>
      <c r="BV890" s="166"/>
      <c r="BW890" s="166"/>
      <c r="BX890" s="166"/>
      <c r="BY890" s="166"/>
      <c r="BZ890" s="166"/>
      <c r="CA890" s="166"/>
      <c r="CB890" s="166"/>
      <c r="CC890" s="166"/>
      <c r="CD890" s="166"/>
      <c r="CE890" s="166"/>
      <c r="CF890" s="166"/>
      <c r="CG890" s="166"/>
      <c r="CH890" s="166"/>
      <c r="CI890" s="166"/>
      <c r="CJ890" s="166"/>
      <c r="CK890" s="166"/>
      <c r="CL890" s="166"/>
      <c r="CM890" s="166"/>
      <c r="CN890" s="166"/>
      <c r="CO890" s="166"/>
      <c r="CP890" s="166"/>
      <c r="CQ890" s="166"/>
      <c r="CR890" s="166"/>
      <c r="CS890" s="166"/>
      <c r="CT890" s="166"/>
      <c r="CU890" s="166"/>
      <c r="CV890" s="166"/>
      <c r="CW890" s="166"/>
      <c r="CX890" s="166"/>
      <c r="CY890" s="166"/>
      <c r="CZ890" s="166"/>
      <c r="DA890" s="166"/>
      <c r="DB890" s="166"/>
      <c r="DC890" s="166"/>
      <c r="DD890" s="166"/>
      <c r="DE890" s="166"/>
      <c r="DF890" s="166"/>
      <c r="DG890" s="166"/>
      <c r="DH890" s="166"/>
      <c r="DI890" s="166"/>
      <c r="DJ890" s="166"/>
      <c r="DK890" s="166"/>
      <c r="DL890" s="166"/>
      <c r="DM890" s="166"/>
      <c r="DN890" s="166"/>
      <c r="DO890" s="166"/>
      <c r="DP890" s="166"/>
      <c r="DQ890" s="166"/>
      <c r="DR890" s="166"/>
      <c r="DS890" s="166"/>
      <c r="DT890" s="166"/>
      <c r="DU890" s="166"/>
      <c r="DV890" s="166"/>
      <c r="DW890" s="166"/>
      <c r="DX890" s="166"/>
      <c r="DY890" s="166"/>
      <c r="DZ890" s="166"/>
    </row>
    <row r="891" spans="1:130">
      <c r="A891" s="167"/>
      <c r="B891" s="172"/>
      <c r="C891" s="167"/>
      <c r="D891" s="171"/>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c r="AT891" s="166"/>
      <c r="AU891" s="166"/>
      <c r="AV891" s="166"/>
      <c r="AW891" s="166"/>
      <c r="AX891" s="166"/>
      <c r="AY891" s="166"/>
      <c r="AZ891" s="166"/>
      <c r="BA891" s="166"/>
      <c r="BB891" s="166"/>
      <c r="BC891" s="166"/>
      <c r="BD891" s="166"/>
      <c r="BE891" s="166"/>
      <c r="BF891" s="166"/>
      <c r="BG891" s="166"/>
      <c r="BH891" s="166"/>
      <c r="BI891" s="166"/>
      <c r="BJ891" s="166"/>
      <c r="BK891" s="166"/>
      <c r="BL891" s="166"/>
      <c r="BM891" s="166"/>
      <c r="BN891" s="166"/>
      <c r="BO891" s="166"/>
      <c r="BP891" s="166"/>
      <c r="BQ891" s="166"/>
      <c r="BR891" s="166"/>
      <c r="BS891" s="166"/>
      <c r="BT891" s="166"/>
      <c r="BU891" s="166"/>
      <c r="BV891" s="166"/>
      <c r="BW891" s="166"/>
      <c r="BX891" s="166"/>
      <c r="BY891" s="166"/>
      <c r="BZ891" s="166"/>
      <c r="CA891" s="166"/>
      <c r="CB891" s="166"/>
      <c r="CC891" s="166"/>
      <c r="CD891" s="166"/>
      <c r="CE891" s="166"/>
      <c r="CF891" s="166"/>
      <c r="CG891" s="166"/>
      <c r="CH891" s="166"/>
      <c r="CI891" s="166"/>
      <c r="CJ891" s="166"/>
      <c r="CK891" s="166"/>
      <c r="CL891" s="166"/>
      <c r="CM891" s="166"/>
      <c r="CN891" s="166"/>
      <c r="CO891" s="166"/>
      <c r="CP891" s="166"/>
      <c r="CQ891" s="166"/>
      <c r="CR891" s="166"/>
      <c r="CS891" s="166"/>
      <c r="CT891" s="166"/>
      <c r="CU891" s="166"/>
      <c r="CV891" s="166"/>
      <c r="CW891" s="166"/>
      <c r="CX891" s="166"/>
      <c r="CY891" s="166"/>
      <c r="CZ891" s="166"/>
      <c r="DA891" s="166"/>
      <c r="DB891" s="166"/>
      <c r="DC891" s="166"/>
      <c r="DD891" s="166"/>
      <c r="DE891" s="166"/>
      <c r="DF891" s="166"/>
      <c r="DG891" s="166"/>
      <c r="DH891" s="166"/>
      <c r="DI891" s="166"/>
      <c r="DJ891" s="166"/>
      <c r="DK891" s="166"/>
      <c r="DL891" s="166"/>
      <c r="DM891" s="166"/>
      <c r="DN891" s="166"/>
      <c r="DO891" s="166"/>
      <c r="DP891" s="166"/>
      <c r="DQ891" s="166"/>
      <c r="DR891" s="166"/>
      <c r="DS891" s="166"/>
      <c r="DT891" s="166"/>
      <c r="DU891" s="166"/>
      <c r="DV891" s="166"/>
      <c r="DW891" s="166"/>
      <c r="DX891" s="166"/>
      <c r="DY891" s="166"/>
      <c r="DZ891" s="166"/>
    </row>
    <row r="892" spans="1:130">
      <c r="A892" s="167"/>
      <c r="B892" s="172"/>
      <c r="C892" s="167"/>
      <c r="D892" s="171"/>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c r="AT892" s="166"/>
      <c r="AU892" s="166"/>
      <c r="AV892" s="166"/>
      <c r="AW892" s="166"/>
      <c r="AX892" s="166"/>
      <c r="AY892" s="166"/>
      <c r="AZ892" s="166"/>
      <c r="BA892" s="166"/>
      <c r="BB892" s="166"/>
      <c r="BC892" s="166"/>
      <c r="BD892" s="166"/>
      <c r="BE892" s="166"/>
      <c r="BF892" s="166"/>
      <c r="BG892" s="166"/>
      <c r="BH892" s="166"/>
      <c r="BI892" s="166"/>
      <c r="BJ892" s="166"/>
      <c r="BK892" s="166"/>
      <c r="BL892" s="166"/>
      <c r="BM892" s="166"/>
      <c r="BN892" s="166"/>
      <c r="BO892" s="166"/>
      <c r="BP892" s="166"/>
      <c r="BQ892" s="166"/>
      <c r="BR892" s="166"/>
      <c r="BS892" s="166"/>
      <c r="BT892" s="166"/>
      <c r="BU892" s="166"/>
      <c r="BV892" s="166"/>
      <c r="BW892" s="166"/>
      <c r="BX892" s="166"/>
      <c r="BY892" s="166"/>
      <c r="BZ892" s="166"/>
      <c r="CA892" s="166"/>
      <c r="CB892" s="166"/>
      <c r="CC892" s="166"/>
      <c r="CD892" s="166"/>
      <c r="CE892" s="166"/>
      <c r="CF892" s="166"/>
      <c r="CG892" s="166"/>
      <c r="CH892" s="166"/>
      <c r="CI892" s="166"/>
      <c r="CJ892" s="166"/>
      <c r="CK892" s="166"/>
      <c r="CL892" s="166"/>
      <c r="CM892" s="166"/>
      <c r="CN892" s="166"/>
      <c r="CO892" s="166"/>
      <c r="CP892" s="166"/>
      <c r="CQ892" s="166"/>
      <c r="CR892" s="166"/>
      <c r="CS892" s="166"/>
      <c r="CT892" s="166"/>
      <c r="CU892" s="166"/>
      <c r="CV892" s="166"/>
      <c r="CW892" s="166"/>
      <c r="CX892" s="166"/>
      <c r="CY892" s="166"/>
      <c r="CZ892" s="166"/>
      <c r="DA892" s="166"/>
      <c r="DB892" s="166"/>
      <c r="DC892" s="166"/>
      <c r="DD892" s="166"/>
      <c r="DE892" s="166"/>
      <c r="DF892" s="166"/>
      <c r="DG892" s="166"/>
      <c r="DH892" s="166"/>
      <c r="DI892" s="166"/>
      <c r="DJ892" s="166"/>
      <c r="DK892" s="166"/>
      <c r="DL892" s="166"/>
      <c r="DM892" s="166"/>
      <c r="DN892" s="166"/>
      <c r="DO892" s="166"/>
      <c r="DP892" s="166"/>
      <c r="DQ892" s="166"/>
      <c r="DR892" s="166"/>
      <c r="DS892" s="166"/>
      <c r="DT892" s="166"/>
      <c r="DU892" s="166"/>
      <c r="DV892" s="166"/>
      <c r="DW892" s="166"/>
      <c r="DX892" s="166"/>
      <c r="DY892" s="166"/>
      <c r="DZ892" s="166"/>
    </row>
    <row r="893" spans="1:130">
      <c r="A893" s="167"/>
      <c r="B893" s="172"/>
      <c r="C893" s="167"/>
      <c r="D893" s="171"/>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c r="AT893" s="166"/>
      <c r="AU893" s="166"/>
      <c r="AV893" s="166"/>
      <c r="AW893" s="166"/>
      <c r="AX893" s="166"/>
      <c r="AY893" s="166"/>
      <c r="AZ893" s="166"/>
      <c r="BA893" s="166"/>
      <c r="BB893" s="166"/>
      <c r="BC893" s="166"/>
      <c r="BD893" s="166"/>
      <c r="BE893" s="166"/>
      <c r="BF893" s="166"/>
      <c r="BG893" s="166"/>
      <c r="BH893" s="166"/>
      <c r="BI893" s="166"/>
      <c r="BJ893" s="166"/>
      <c r="BK893" s="166"/>
      <c r="BL893" s="166"/>
      <c r="BM893" s="166"/>
      <c r="BN893" s="166"/>
      <c r="BO893" s="166"/>
      <c r="BP893" s="166"/>
      <c r="BQ893" s="166"/>
      <c r="BR893" s="166"/>
      <c r="BS893" s="166"/>
      <c r="BT893" s="166"/>
      <c r="BU893" s="166"/>
      <c r="BV893" s="166"/>
      <c r="BW893" s="166"/>
      <c r="BX893" s="166"/>
      <c r="BY893" s="166"/>
      <c r="BZ893" s="166"/>
      <c r="CA893" s="166"/>
      <c r="CB893" s="166"/>
      <c r="CC893" s="166"/>
      <c r="CD893" s="166"/>
      <c r="CE893" s="166"/>
      <c r="CF893" s="166"/>
      <c r="CG893" s="166"/>
      <c r="CH893" s="166"/>
      <c r="CI893" s="166"/>
      <c r="CJ893" s="166"/>
      <c r="CK893" s="166"/>
      <c r="CL893" s="166"/>
      <c r="CM893" s="166"/>
      <c r="CN893" s="166"/>
      <c r="CO893" s="166"/>
      <c r="CP893" s="166"/>
      <c r="CQ893" s="166"/>
      <c r="CR893" s="166"/>
      <c r="CS893" s="166"/>
      <c r="CT893" s="166"/>
      <c r="CU893" s="166"/>
      <c r="CV893" s="166"/>
      <c r="CW893" s="166"/>
      <c r="CX893" s="166"/>
      <c r="CY893" s="166"/>
      <c r="CZ893" s="166"/>
      <c r="DA893" s="166"/>
      <c r="DB893" s="166"/>
      <c r="DC893" s="166"/>
      <c r="DD893" s="166"/>
      <c r="DE893" s="166"/>
      <c r="DF893" s="166"/>
      <c r="DG893" s="166"/>
      <c r="DH893" s="166"/>
      <c r="DI893" s="166"/>
      <c r="DJ893" s="166"/>
      <c r="DK893" s="166"/>
      <c r="DL893" s="166"/>
      <c r="DM893" s="166"/>
      <c r="DN893" s="166"/>
      <c r="DO893" s="166"/>
      <c r="DP893" s="166"/>
      <c r="DQ893" s="166"/>
      <c r="DR893" s="166"/>
      <c r="DS893" s="166"/>
      <c r="DT893" s="166"/>
      <c r="DU893" s="166"/>
      <c r="DV893" s="166"/>
      <c r="DW893" s="166"/>
      <c r="DX893" s="166"/>
      <c r="DY893" s="166"/>
      <c r="DZ893" s="166"/>
    </row>
    <row r="894" spans="1:130">
      <c r="A894" s="167"/>
      <c r="B894" s="172"/>
      <c r="C894" s="167"/>
      <c r="D894" s="171"/>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c r="AT894" s="166"/>
      <c r="AU894" s="166"/>
      <c r="AV894" s="166"/>
      <c r="AW894" s="166"/>
      <c r="AX894" s="166"/>
      <c r="AY894" s="166"/>
      <c r="AZ894" s="166"/>
      <c r="BA894" s="166"/>
      <c r="BB894" s="166"/>
      <c r="BC894" s="166"/>
      <c r="BD894" s="166"/>
      <c r="BE894" s="166"/>
      <c r="BF894" s="166"/>
      <c r="BG894" s="166"/>
      <c r="BH894" s="166"/>
      <c r="BI894" s="166"/>
      <c r="BJ894" s="166"/>
      <c r="BK894" s="166"/>
      <c r="BL894" s="166"/>
      <c r="BM894" s="166"/>
      <c r="BN894" s="166"/>
      <c r="BO894" s="166"/>
      <c r="BP894" s="166"/>
      <c r="BQ894" s="166"/>
      <c r="BR894" s="166"/>
      <c r="BS894" s="166"/>
      <c r="BT894" s="166"/>
      <c r="BU894" s="166"/>
      <c r="BV894" s="166"/>
      <c r="BW894" s="166"/>
      <c r="BX894" s="166"/>
      <c r="BY894" s="166"/>
      <c r="BZ894" s="166"/>
      <c r="CA894" s="166"/>
      <c r="CB894" s="166"/>
      <c r="CC894" s="166"/>
      <c r="CD894" s="166"/>
      <c r="CE894" s="166"/>
      <c r="CF894" s="166"/>
      <c r="CG894" s="166"/>
      <c r="CH894" s="166"/>
      <c r="CI894" s="166"/>
      <c r="CJ894" s="166"/>
      <c r="CK894" s="166"/>
      <c r="CL894" s="166"/>
      <c r="CM894" s="166"/>
      <c r="CN894" s="166"/>
      <c r="CO894" s="166"/>
      <c r="CP894" s="166"/>
      <c r="CQ894" s="166"/>
      <c r="CR894" s="166"/>
      <c r="CS894" s="166"/>
      <c r="CT894" s="166"/>
      <c r="CU894" s="166"/>
      <c r="CV894" s="166"/>
      <c r="CW894" s="166"/>
      <c r="CX894" s="166"/>
      <c r="CY894" s="166"/>
      <c r="CZ894" s="166"/>
      <c r="DA894" s="166"/>
      <c r="DB894" s="166"/>
      <c r="DC894" s="166"/>
      <c r="DD894" s="166"/>
      <c r="DE894" s="166"/>
      <c r="DF894" s="166"/>
      <c r="DG894" s="166"/>
      <c r="DH894" s="166"/>
      <c r="DI894" s="166"/>
      <c r="DJ894" s="166"/>
      <c r="DK894" s="166"/>
      <c r="DL894" s="166"/>
      <c r="DM894" s="166"/>
      <c r="DN894" s="166"/>
      <c r="DO894" s="166"/>
      <c r="DP894" s="166"/>
      <c r="DQ894" s="166"/>
      <c r="DR894" s="166"/>
      <c r="DS894" s="166"/>
      <c r="DT894" s="166"/>
      <c r="DU894" s="166"/>
      <c r="DV894" s="166"/>
      <c r="DW894" s="166"/>
      <c r="DX894" s="166"/>
      <c r="DY894" s="166"/>
      <c r="DZ894" s="166"/>
    </row>
    <row r="895" spans="1:130">
      <c r="A895" s="167"/>
      <c r="B895" s="172"/>
      <c r="C895" s="167"/>
      <c r="D895" s="171"/>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c r="AT895" s="166"/>
      <c r="AU895" s="166"/>
      <c r="AV895" s="166"/>
      <c r="AW895" s="166"/>
      <c r="AX895" s="166"/>
      <c r="AY895" s="166"/>
      <c r="AZ895" s="166"/>
      <c r="BA895" s="166"/>
      <c r="BB895" s="166"/>
      <c r="BC895" s="166"/>
      <c r="BD895" s="166"/>
      <c r="BE895" s="166"/>
      <c r="BF895" s="166"/>
      <c r="BG895" s="166"/>
      <c r="BH895" s="166"/>
      <c r="BI895" s="166"/>
      <c r="BJ895" s="166"/>
      <c r="BK895" s="166"/>
      <c r="BL895" s="166"/>
      <c r="BM895" s="166"/>
      <c r="BN895" s="166"/>
      <c r="BO895" s="166"/>
      <c r="BP895" s="166"/>
      <c r="BQ895" s="166"/>
      <c r="BR895" s="166"/>
      <c r="BS895" s="166"/>
      <c r="BT895" s="166"/>
      <c r="BU895" s="166"/>
      <c r="BV895" s="166"/>
      <c r="BW895" s="166"/>
      <c r="BX895" s="166"/>
      <c r="BY895" s="166"/>
      <c r="BZ895" s="166"/>
      <c r="CA895" s="166"/>
      <c r="CB895" s="166"/>
      <c r="CC895" s="166"/>
      <c r="CD895" s="166"/>
      <c r="CE895" s="166"/>
      <c r="CF895" s="166"/>
      <c r="CG895" s="166"/>
      <c r="CH895" s="166"/>
      <c r="CI895" s="166"/>
      <c r="CJ895" s="166"/>
      <c r="CK895" s="166"/>
      <c r="CL895" s="166"/>
      <c r="CM895" s="166"/>
      <c r="CN895" s="166"/>
      <c r="CO895" s="166"/>
      <c r="CP895" s="166"/>
      <c r="CQ895" s="166"/>
      <c r="CR895" s="166"/>
      <c r="CS895" s="166"/>
      <c r="CT895" s="166"/>
      <c r="CU895" s="166"/>
      <c r="CV895" s="166"/>
      <c r="CW895" s="166"/>
      <c r="CX895" s="166"/>
      <c r="CY895" s="166"/>
      <c r="CZ895" s="166"/>
      <c r="DA895" s="166"/>
      <c r="DB895" s="166"/>
      <c r="DC895" s="166"/>
      <c r="DD895" s="166"/>
      <c r="DE895" s="166"/>
      <c r="DF895" s="166"/>
      <c r="DG895" s="166"/>
      <c r="DH895" s="166"/>
      <c r="DI895" s="166"/>
      <c r="DJ895" s="166"/>
      <c r="DK895" s="166"/>
      <c r="DL895" s="166"/>
      <c r="DM895" s="166"/>
      <c r="DN895" s="166"/>
      <c r="DO895" s="166"/>
      <c r="DP895" s="166"/>
      <c r="DQ895" s="166"/>
      <c r="DR895" s="166"/>
      <c r="DS895" s="166"/>
      <c r="DT895" s="166"/>
      <c r="DU895" s="166"/>
      <c r="DV895" s="166"/>
      <c r="DW895" s="166"/>
      <c r="DX895" s="166"/>
      <c r="DY895" s="166"/>
      <c r="DZ895" s="166"/>
    </row>
    <row r="896" spans="1:130">
      <c r="A896" s="167"/>
      <c r="B896" s="172"/>
      <c r="C896" s="167"/>
      <c r="D896" s="171"/>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c r="AT896" s="166"/>
      <c r="AU896" s="166"/>
      <c r="AV896" s="166"/>
      <c r="AW896" s="166"/>
      <c r="AX896" s="166"/>
      <c r="AY896" s="166"/>
      <c r="AZ896" s="166"/>
      <c r="BA896" s="166"/>
      <c r="BB896" s="166"/>
      <c r="BC896" s="166"/>
      <c r="BD896" s="166"/>
      <c r="BE896" s="166"/>
      <c r="BF896" s="166"/>
      <c r="BG896" s="166"/>
      <c r="BH896" s="166"/>
      <c r="BI896" s="166"/>
      <c r="BJ896" s="166"/>
      <c r="BK896" s="166"/>
      <c r="BL896" s="166"/>
      <c r="BM896" s="166"/>
      <c r="BN896" s="166"/>
      <c r="BO896" s="166"/>
      <c r="BP896" s="166"/>
      <c r="BQ896" s="166"/>
      <c r="BR896" s="166"/>
      <c r="BS896" s="166"/>
      <c r="BT896" s="166"/>
      <c r="BU896" s="166"/>
      <c r="BV896" s="166"/>
      <c r="BW896" s="166"/>
      <c r="BX896" s="166"/>
      <c r="BY896" s="166"/>
      <c r="BZ896" s="166"/>
      <c r="CA896" s="166"/>
      <c r="CB896" s="166"/>
      <c r="CC896" s="166"/>
      <c r="CD896" s="166"/>
      <c r="CE896" s="166"/>
      <c r="CF896" s="166"/>
      <c r="CG896" s="166"/>
      <c r="CH896" s="166"/>
      <c r="CI896" s="166"/>
      <c r="CJ896" s="166"/>
      <c r="CK896" s="166"/>
      <c r="CL896" s="166"/>
      <c r="CM896" s="166"/>
      <c r="CN896" s="166"/>
      <c r="CO896" s="166"/>
      <c r="CP896" s="166"/>
      <c r="CQ896" s="166"/>
      <c r="CR896" s="166"/>
      <c r="CS896" s="166"/>
      <c r="CT896" s="166"/>
      <c r="CU896" s="166"/>
      <c r="CV896" s="166"/>
      <c r="CW896" s="166"/>
      <c r="CX896" s="166"/>
      <c r="CY896" s="166"/>
      <c r="CZ896" s="166"/>
      <c r="DA896" s="166"/>
      <c r="DB896" s="166"/>
      <c r="DC896" s="166"/>
      <c r="DD896" s="166"/>
      <c r="DE896" s="166"/>
      <c r="DF896" s="166"/>
      <c r="DG896" s="166"/>
      <c r="DH896" s="166"/>
      <c r="DI896" s="166"/>
      <c r="DJ896" s="166"/>
      <c r="DK896" s="166"/>
      <c r="DL896" s="166"/>
      <c r="DM896" s="166"/>
      <c r="DN896" s="166"/>
      <c r="DO896" s="166"/>
      <c r="DP896" s="166"/>
      <c r="DQ896" s="166"/>
      <c r="DR896" s="166"/>
      <c r="DS896" s="166"/>
      <c r="DT896" s="166"/>
      <c r="DU896" s="166"/>
      <c r="DV896" s="166"/>
      <c r="DW896" s="166"/>
      <c r="DX896" s="166"/>
      <c r="DY896" s="166"/>
      <c r="DZ896" s="166"/>
    </row>
    <row r="897" spans="1:130">
      <c r="A897" s="167"/>
      <c r="B897" s="172"/>
      <c r="C897" s="167"/>
      <c r="D897" s="171"/>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c r="AT897" s="166"/>
      <c r="AU897" s="166"/>
      <c r="AV897" s="166"/>
      <c r="AW897" s="166"/>
      <c r="AX897" s="166"/>
      <c r="AY897" s="166"/>
      <c r="AZ897" s="166"/>
      <c r="BA897" s="166"/>
      <c r="BB897" s="166"/>
      <c r="BC897" s="166"/>
      <c r="BD897" s="166"/>
      <c r="BE897" s="166"/>
      <c r="BF897" s="166"/>
      <c r="BG897" s="166"/>
      <c r="BH897" s="166"/>
      <c r="BI897" s="166"/>
      <c r="BJ897" s="166"/>
      <c r="BK897" s="166"/>
      <c r="BL897" s="166"/>
      <c r="BM897" s="166"/>
      <c r="BN897" s="166"/>
      <c r="BO897" s="166"/>
      <c r="BP897" s="166"/>
      <c r="BQ897" s="166"/>
      <c r="BR897" s="166"/>
      <c r="BS897" s="166"/>
      <c r="BT897" s="166"/>
      <c r="BU897" s="166"/>
      <c r="BV897" s="166"/>
      <c r="BW897" s="166"/>
      <c r="BX897" s="166"/>
      <c r="BY897" s="166"/>
      <c r="BZ897" s="166"/>
      <c r="CA897" s="166"/>
      <c r="CB897" s="166"/>
      <c r="CC897" s="166"/>
      <c r="CD897" s="166"/>
      <c r="CE897" s="166"/>
      <c r="CF897" s="166"/>
      <c r="CG897" s="166"/>
      <c r="CH897" s="166"/>
      <c r="CI897" s="166"/>
      <c r="CJ897" s="166"/>
      <c r="CK897" s="166"/>
      <c r="CL897" s="166"/>
      <c r="CM897" s="166"/>
      <c r="CN897" s="166"/>
      <c r="CO897" s="166"/>
      <c r="CP897" s="166"/>
      <c r="CQ897" s="166"/>
      <c r="CR897" s="166"/>
      <c r="CS897" s="166"/>
      <c r="CT897" s="166"/>
      <c r="CU897" s="166"/>
      <c r="CV897" s="166"/>
      <c r="CW897" s="166"/>
      <c r="CX897" s="166"/>
      <c r="CY897" s="166"/>
      <c r="CZ897" s="166"/>
      <c r="DA897" s="166"/>
      <c r="DB897" s="166"/>
      <c r="DC897" s="166"/>
      <c r="DD897" s="166"/>
      <c r="DE897" s="166"/>
      <c r="DF897" s="166"/>
      <c r="DG897" s="166"/>
      <c r="DH897" s="166"/>
      <c r="DI897" s="166"/>
      <c r="DJ897" s="166"/>
      <c r="DK897" s="166"/>
      <c r="DL897" s="166"/>
      <c r="DM897" s="166"/>
      <c r="DN897" s="166"/>
      <c r="DO897" s="166"/>
      <c r="DP897" s="166"/>
      <c r="DQ897" s="166"/>
      <c r="DR897" s="166"/>
      <c r="DS897" s="166"/>
      <c r="DT897" s="166"/>
      <c r="DU897" s="166"/>
      <c r="DV897" s="166"/>
      <c r="DW897" s="166"/>
      <c r="DX897" s="166"/>
      <c r="DY897" s="166"/>
      <c r="DZ897" s="166"/>
    </row>
    <row r="898" spans="1:130">
      <c r="A898" s="167"/>
      <c r="B898" s="172"/>
      <c r="C898" s="167"/>
      <c r="D898" s="171"/>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c r="AT898" s="166"/>
      <c r="AU898" s="166"/>
      <c r="AV898" s="166"/>
      <c r="AW898" s="166"/>
      <c r="AX898" s="166"/>
      <c r="AY898" s="166"/>
      <c r="AZ898" s="166"/>
      <c r="BA898" s="166"/>
      <c r="BB898" s="166"/>
      <c r="BC898" s="166"/>
      <c r="BD898" s="166"/>
      <c r="BE898" s="166"/>
      <c r="BF898" s="166"/>
      <c r="BG898" s="166"/>
      <c r="BH898" s="166"/>
      <c r="BI898" s="166"/>
      <c r="BJ898" s="166"/>
      <c r="BK898" s="166"/>
      <c r="BL898" s="166"/>
      <c r="BM898" s="166"/>
      <c r="BN898" s="166"/>
      <c r="BO898" s="166"/>
      <c r="BP898" s="166"/>
      <c r="BQ898" s="166"/>
      <c r="BR898" s="166"/>
      <c r="BS898" s="166"/>
      <c r="BT898" s="166"/>
      <c r="BU898" s="166"/>
      <c r="BV898" s="166"/>
      <c r="BW898" s="166"/>
      <c r="BX898" s="166"/>
      <c r="BY898" s="166"/>
      <c r="BZ898" s="166"/>
      <c r="CA898" s="166"/>
      <c r="CB898" s="166"/>
      <c r="CC898" s="166"/>
      <c r="CD898" s="166"/>
      <c r="CE898" s="166"/>
      <c r="CF898" s="166"/>
      <c r="CG898" s="166"/>
      <c r="CH898" s="166"/>
      <c r="CI898" s="166"/>
      <c r="CJ898" s="166"/>
      <c r="CK898" s="166"/>
      <c r="CL898" s="166"/>
      <c r="CM898" s="166"/>
      <c r="CN898" s="166"/>
      <c r="CO898" s="166"/>
      <c r="CP898" s="166"/>
      <c r="CQ898" s="166"/>
      <c r="CR898" s="166"/>
      <c r="CS898" s="166"/>
      <c r="CT898" s="166"/>
      <c r="CU898" s="166"/>
      <c r="CV898" s="166"/>
      <c r="CW898" s="166"/>
      <c r="CX898" s="166"/>
      <c r="CY898" s="166"/>
      <c r="CZ898" s="166"/>
      <c r="DA898" s="166"/>
      <c r="DB898" s="166"/>
      <c r="DC898" s="166"/>
      <c r="DD898" s="166"/>
      <c r="DE898" s="166"/>
      <c r="DF898" s="166"/>
      <c r="DG898" s="166"/>
      <c r="DH898" s="166"/>
      <c r="DI898" s="166"/>
      <c r="DJ898" s="166"/>
      <c r="DK898" s="166"/>
      <c r="DL898" s="166"/>
      <c r="DM898" s="166"/>
      <c r="DN898" s="166"/>
      <c r="DO898" s="166"/>
      <c r="DP898" s="166"/>
      <c r="DQ898" s="166"/>
      <c r="DR898" s="166"/>
      <c r="DS898" s="166"/>
      <c r="DT898" s="166"/>
      <c r="DU898" s="166"/>
      <c r="DV898" s="166"/>
      <c r="DW898" s="166"/>
      <c r="DX898" s="166"/>
      <c r="DY898" s="166"/>
      <c r="DZ898" s="166"/>
    </row>
    <row r="899" spans="1:130">
      <c r="A899" s="167"/>
      <c r="B899" s="172"/>
      <c r="C899" s="167"/>
      <c r="D899" s="171"/>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c r="AT899" s="166"/>
      <c r="AU899" s="166"/>
      <c r="AV899" s="166"/>
      <c r="AW899" s="166"/>
      <c r="AX899" s="166"/>
      <c r="AY899" s="166"/>
      <c r="AZ899" s="166"/>
      <c r="BA899" s="166"/>
      <c r="BB899" s="166"/>
      <c r="BC899" s="166"/>
      <c r="BD899" s="166"/>
      <c r="BE899" s="166"/>
      <c r="BF899" s="166"/>
      <c r="BG899" s="166"/>
      <c r="BH899" s="166"/>
      <c r="BI899" s="166"/>
      <c r="BJ899" s="166"/>
      <c r="BK899" s="166"/>
      <c r="BL899" s="166"/>
      <c r="BM899" s="166"/>
      <c r="BN899" s="166"/>
      <c r="BO899" s="166"/>
      <c r="BP899" s="166"/>
      <c r="BQ899" s="166"/>
      <c r="BR899" s="166"/>
      <c r="BS899" s="166"/>
      <c r="BT899" s="166"/>
      <c r="BU899" s="166"/>
      <c r="BV899" s="166"/>
      <c r="BW899" s="166"/>
      <c r="BX899" s="166"/>
      <c r="BY899" s="166"/>
      <c r="BZ899" s="166"/>
      <c r="CA899" s="166"/>
      <c r="CB899" s="166"/>
      <c r="CC899" s="166"/>
      <c r="CD899" s="166"/>
      <c r="CE899" s="166"/>
      <c r="CF899" s="166"/>
      <c r="CG899" s="166"/>
      <c r="CH899" s="166"/>
      <c r="CI899" s="166"/>
      <c r="CJ899" s="166"/>
      <c r="CK899" s="166"/>
      <c r="CL899" s="166"/>
      <c r="CM899" s="166"/>
      <c r="CN899" s="166"/>
      <c r="CO899" s="166"/>
      <c r="CP899" s="166"/>
      <c r="CQ899" s="166"/>
      <c r="CR899" s="166"/>
      <c r="CS899" s="166"/>
      <c r="CT899" s="166"/>
      <c r="CU899" s="166"/>
      <c r="CV899" s="166"/>
      <c r="CW899" s="166"/>
      <c r="CX899" s="166"/>
      <c r="CY899" s="166"/>
      <c r="CZ899" s="166"/>
      <c r="DA899" s="166"/>
      <c r="DB899" s="166"/>
      <c r="DC899" s="166"/>
      <c r="DD899" s="166"/>
      <c r="DE899" s="166"/>
      <c r="DF899" s="166"/>
      <c r="DG899" s="166"/>
      <c r="DH899" s="166"/>
      <c r="DI899" s="166"/>
      <c r="DJ899" s="166"/>
      <c r="DK899" s="166"/>
      <c r="DL899" s="166"/>
      <c r="DM899" s="166"/>
      <c r="DN899" s="166"/>
      <c r="DO899" s="166"/>
      <c r="DP899" s="166"/>
      <c r="DQ899" s="166"/>
      <c r="DR899" s="166"/>
      <c r="DS899" s="166"/>
      <c r="DT899" s="166"/>
      <c r="DU899" s="166"/>
      <c r="DV899" s="166"/>
      <c r="DW899" s="166"/>
      <c r="DX899" s="166"/>
      <c r="DY899" s="166"/>
      <c r="DZ899" s="166"/>
    </row>
    <row r="900" spans="1:130">
      <c r="A900" s="167"/>
      <c r="B900" s="172"/>
      <c r="C900" s="167"/>
      <c r="D900" s="171"/>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c r="AT900" s="166"/>
      <c r="AU900" s="166"/>
      <c r="AV900" s="166"/>
      <c r="AW900" s="166"/>
      <c r="AX900" s="166"/>
      <c r="AY900" s="166"/>
      <c r="AZ900" s="166"/>
      <c r="BA900" s="166"/>
      <c r="BB900" s="166"/>
      <c r="BC900" s="166"/>
      <c r="BD900" s="166"/>
      <c r="BE900" s="166"/>
      <c r="BF900" s="166"/>
      <c r="BG900" s="166"/>
      <c r="BH900" s="166"/>
      <c r="BI900" s="166"/>
      <c r="BJ900" s="166"/>
      <c r="BK900" s="166"/>
      <c r="BL900" s="166"/>
      <c r="BM900" s="166"/>
      <c r="BN900" s="166"/>
      <c r="BO900" s="166"/>
      <c r="BP900" s="166"/>
      <c r="BQ900" s="166"/>
      <c r="BR900" s="166"/>
      <c r="BS900" s="166"/>
      <c r="BT900" s="166"/>
      <c r="BU900" s="166"/>
      <c r="BV900" s="166"/>
      <c r="BW900" s="166"/>
      <c r="BX900" s="166"/>
      <c r="BY900" s="166"/>
      <c r="BZ900" s="166"/>
      <c r="CA900" s="166"/>
      <c r="CB900" s="166"/>
      <c r="CC900" s="166"/>
      <c r="CD900" s="166"/>
      <c r="CE900" s="166"/>
      <c r="CF900" s="166"/>
      <c r="CG900" s="166"/>
      <c r="CH900" s="166"/>
      <c r="CI900" s="166"/>
      <c r="CJ900" s="166"/>
      <c r="CK900" s="166"/>
      <c r="CL900" s="166"/>
      <c r="CM900" s="166"/>
      <c r="CN900" s="166"/>
      <c r="CO900" s="166"/>
      <c r="CP900" s="166"/>
      <c r="CQ900" s="166"/>
      <c r="CR900" s="166"/>
      <c r="CS900" s="166"/>
      <c r="CT900" s="166"/>
      <c r="CU900" s="166"/>
      <c r="CV900" s="166"/>
      <c r="CW900" s="166"/>
      <c r="CX900" s="166"/>
      <c r="CY900" s="166"/>
      <c r="CZ900" s="166"/>
      <c r="DA900" s="166"/>
      <c r="DB900" s="166"/>
      <c r="DC900" s="166"/>
      <c r="DD900" s="166"/>
      <c r="DE900" s="166"/>
      <c r="DF900" s="166"/>
      <c r="DG900" s="166"/>
      <c r="DH900" s="166"/>
      <c r="DI900" s="166"/>
      <c r="DJ900" s="166"/>
      <c r="DK900" s="166"/>
      <c r="DL900" s="166"/>
      <c r="DM900" s="166"/>
      <c r="DN900" s="166"/>
      <c r="DO900" s="166"/>
      <c r="DP900" s="166"/>
      <c r="DQ900" s="166"/>
      <c r="DR900" s="166"/>
      <c r="DS900" s="166"/>
      <c r="DT900" s="166"/>
      <c r="DU900" s="166"/>
      <c r="DV900" s="166"/>
      <c r="DW900" s="166"/>
      <c r="DX900" s="166"/>
      <c r="DY900" s="166"/>
      <c r="DZ900" s="166"/>
    </row>
    <row r="901" spans="1:130">
      <c r="A901" s="167"/>
      <c r="B901" s="172"/>
      <c r="C901" s="167"/>
      <c r="D901" s="171"/>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c r="AT901" s="166"/>
      <c r="AU901" s="166"/>
      <c r="AV901" s="166"/>
      <c r="AW901" s="166"/>
      <c r="AX901" s="166"/>
      <c r="AY901" s="166"/>
      <c r="AZ901" s="166"/>
      <c r="BA901" s="166"/>
      <c r="BB901" s="166"/>
      <c r="BC901" s="166"/>
      <c r="BD901" s="166"/>
      <c r="BE901" s="166"/>
      <c r="BF901" s="166"/>
      <c r="BG901" s="166"/>
      <c r="BH901" s="166"/>
      <c r="BI901" s="166"/>
      <c r="BJ901" s="166"/>
      <c r="BK901" s="166"/>
      <c r="BL901" s="166"/>
      <c r="BM901" s="166"/>
      <c r="BN901" s="166"/>
      <c r="BO901" s="166"/>
      <c r="BP901" s="166"/>
      <c r="BQ901" s="166"/>
      <c r="BR901" s="166"/>
      <c r="BS901" s="166"/>
      <c r="BT901" s="166"/>
      <c r="BU901" s="166"/>
      <c r="BV901" s="166"/>
      <c r="BW901" s="166"/>
      <c r="BX901" s="166"/>
      <c r="BY901" s="166"/>
      <c r="BZ901" s="166"/>
      <c r="CA901" s="166"/>
      <c r="CB901" s="166"/>
      <c r="CC901" s="166"/>
      <c r="CD901" s="166"/>
      <c r="CE901" s="166"/>
      <c r="CF901" s="166"/>
      <c r="CG901" s="166"/>
      <c r="CH901" s="166"/>
      <c r="CI901" s="166"/>
      <c r="CJ901" s="166"/>
      <c r="CK901" s="166"/>
      <c r="CL901" s="166"/>
      <c r="CM901" s="166"/>
      <c r="CN901" s="166"/>
      <c r="CO901" s="166"/>
      <c r="CP901" s="166"/>
      <c r="CQ901" s="166"/>
      <c r="CR901" s="166"/>
      <c r="CS901" s="166"/>
      <c r="CT901" s="166"/>
      <c r="CU901" s="166"/>
      <c r="CV901" s="166"/>
      <c r="CW901" s="166"/>
      <c r="CX901" s="166"/>
      <c r="CY901" s="166"/>
      <c r="CZ901" s="166"/>
      <c r="DA901" s="166"/>
      <c r="DB901" s="166"/>
      <c r="DC901" s="166"/>
      <c r="DD901" s="166"/>
      <c r="DE901" s="166"/>
      <c r="DF901" s="166"/>
      <c r="DG901" s="166"/>
      <c r="DH901" s="166"/>
      <c r="DI901" s="166"/>
      <c r="DJ901" s="166"/>
      <c r="DK901" s="166"/>
      <c r="DL901" s="166"/>
      <c r="DM901" s="166"/>
      <c r="DN901" s="166"/>
      <c r="DO901" s="166"/>
      <c r="DP901" s="166"/>
      <c r="DQ901" s="166"/>
      <c r="DR901" s="166"/>
      <c r="DS901" s="166"/>
      <c r="DT901" s="166"/>
      <c r="DU901" s="166"/>
      <c r="DV901" s="166"/>
      <c r="DW901" s="166"/>
      <c r="DX901" s="166"/>
      <c r="DY901" s="166"/>
      <c r="DZ901" s="166"/>
    </row>
    <row r="902" spans="1:130">
      <c r="A902" s="167"/>
      <c r="B902" s="172"/>
      <c r="C902" s="167"/>
      <c r="D902" s="171"/>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c r="AT902" s="166"/>
      <c r="AU902" s="166"/>
      <c r="AV902" s="166"/>
      <c r="AW902" s="166"/>
      <c r="AX902" s="166"/>
      <c r="AY902" s="166"/>
      <c r="AZ902" s="166"/>
      <c r="BA902" s="166"/>
      <c r="BB902" s="166"/>
      <c r="BC902" s="166"/>
      <c r="BD902" s="166"/>
      <c r="BE902" s="166"/>
      <c r="BF902" s="166"/>
      <c r="BG902" s="166"/>
      <c r="BH902" s="166"/>
      <c r="BI902" s="166"/>
      <c r="BJ902" s="166"/>
      <c r="BK902" s="166"/>
      <c r="BL902" s="166"/>
      <c r="BM902" s="166"/>
      <c r="BN902" s="166"/>
      <c r="BO902" s="166"/>
      <c r="BP902" s="166"/>
      <c r="BQ902" s="166"/>
      <c r="BR902" s="166"/>
      <c r="BS902" s="166"/>
      <c r="BT902" s="166"/>
      <c r="BU902" s="166"/>
      <c r="BV902" s="166"/>
      <c r="BW902" s="166"/>
      <c r="BX902" s="166"/>
      <c r="BY902" s="166"/>
      <c r="BZ902" s="166"/>
      <c r="CA902" s="166"/>
      <c r="CB902" s="166"/>
      <c r="CC902" s="166"/>
      <c r="CD902" s="166"/>
      <c r="CE902" s="166"/>
      <c r="CF902" s="166"/>
      <c r="CG902" s="166"/>
      <c r="CH902" s="166"/>
      <c r="CI902" s="166"/>
      <c r="CJ902" s="166"/>
      <c r="CK902" s="166"/>
      <c r="CL902" s="166"/>
      <c r="CM902" s="166"/>
      <c r="CN902" s="166"/>
      <c r="CO902" s="166"/>
      <c r="CP902" s="166"/>
      <c r="CQ902" s="166"/>
      <c r="CR902" s="166"/>
      <c r="CS902" s="166"/>
      <c r="CT902" s="166"/>
      <c r="CU902" s="166"/>
      <c r="CV902" s="166"/>
      <c r="CW902" s="166"/>
      <c r="CX902" s="166"/>
      <c r="CY902" s="166"/>
      <c r="CZ902" s="166"/>
      <c r="DA902" s="166"/>
      <c r="DB902" s="166"/>
      <c r="DC902" s="166"/>
      <c r="DD902" s="166"/>
      <c r="DE902" s="166"/>
      <c r="DF902" s="166"/>
      <c r="DG902" s="166"/>
      <c r="DH902" s="166"/>
      <c r="DI902" s="166"/>
      <c r="DJ902" s="166"/>
      <c r="DK902" s="166"/>
      <c r="DL902" s="166"/>
      <c r="DM902" s="166"/>
      <c r="DN902" s="166"/>
      <c r="DO902" s="166"/>
      <c r="DP902" s="166"/>
      <c r="DQ902" s="166"/>
      <c r="DR902" s="166"/>
      <c r="DS902" s="166"/>
      <c r="DT902" s="166"/>
      <c r="DU902" s="166"/>
      <c r="DV902" s="166"/>
      <c r="DW902" s="166"/>
      <c r="DX902" s="166"/>
      <c r="DY902" s="166"/>
      <c r="DZ902" s="166"/>
    </row>
    <row r="903" spans="1:130">
      <c r="A903" s="167"/>
      <c r="B903" s="172"/>
      <c r="C903" s="167"/>
      <c r="D903" s="171"/>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c r="AT903" s="166"/>
      <c r="AU903" s="166"/>
      <c r="AV903" s="166"/>
      <c r="AW903" s="166"/>
      <c r="AX903" s="166"/>
      <c r="AY903" s="166"/>
      <c r="AZ903" s="166"/>
      <c r="BA903" s="166"/>
      <c r="BB903" s="166"/>
      <c r="BC903" s="166"/>
      <c r="BD903" s="166"/>
      <c r="BE903" s="166"/>
      <c r="BF903" s="166"/>
      <c r="BG903" s="166"/>
      <c r="BH903" s="166"/>
      <c r="BI903" s="166"/>
      <c r="BJ903" s="166"/>
      <c r="BK903" s="166"/>
      <c r="BL903" s="166"/>
      <c r="BM903" s="166"/>
      <c r="BN903" s="166"/>
      <c r="BO903" s="166"/>
      <c r="BP903" s="166"/>
      <c r="BQ903" s="166"/>
      <c r="BR903" s="166"/>
      <c r="BS903" s="166"/>
      <c r="BT903" s="166"/>
      <c r="BU903" s="166"/>
      <c r="BV903" s="166"/>
      <c r="BW903" s="166"/>
      <c r="BX903" s="166"/>
      <c r="BY903" s="166"/>
      <c r="BZ903" s="166"/>
      <c r="CA903" s="166"/>
      <c r="CB903" s="166"/>
      <c r="CC903" s="166"/>
      <c r="CD903" s="166"/>
      <c r="CE903" s="166"/>
      <c r="CF903" s="166"/>
      <c r="CG903" s="166"/>
      <c r="CH903" s="166"/>
      <c r="CI903" s="166"/>
      <c r="CJ903" s="166"/>
      <c r="CK903" s="166"/>
      <c r="CL903" s="166"/>
      <c r="CM903" s="166"/>
      <c r="CN903" s="166"/>
      <c r="CO903" s="166"/>
      <c r="CP903" s="166"/>
      <c r="CQ903" s="166"/>
      <c r="CR903" s="166"/>
      <c r="CS903" s="166"/>
      <c r="CT903" s="166"/>
      <c r="CU903" s="166"/>
      <c r="CV903" s="166"/>
      <c r="CW903" s="166"/>
      <c r="CX903" s="166"/>
      <c r="CY903" s="166"/>
      <c r="CZ903" s="166"/>
      <c r="DA903" s="166"/>
      <c r="DB903" s="166"/>
      <c r="DC903" s="166"/>
      <c r="DD903" s="166"/>
      <c r="DE903" s="166"/>
      <c r="DF903" s="166"/>
      <c r="DG903" s="166"/>
      <c r="DH903" s="166"/>
      <c r="DI903" s="166"/>
      <c r="DJ903" s="166"/>
      <c r="DK903" s="166"/>
      <c r="DL903" s="166"/>
      <c r="DM903" s="166"/>
      <c r="DN903" s="166"/>
      <c r="DO903" s="166"/>
      <c r="DP903" s="166"/>
      <c r="DQ903" s="166"/>
      <c r="DR903" s="166"/>
      <c r="DS903" s="166"/>
      <c r="DT903" s="166"/>
      <c r="DU903" s="166"/>
      <c r="DV903" s="166"/>
      <c r="DW903" s="166"/>
      <c r="DX903" s="166"/>
      <c r="DY903" s="166"/>
      <c r="DZ903" s="166"/>
    </row>
    <row r="904" spans="1:130">
      <c r="A904" s="167"/>
      <c r="B904" s="172"/>
      <c r="C904" s="167"/>
      <c r="D904" s="171"/>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c r="AT904" s="166"/>
      <c r="AU904" s="166"/>
      <c r="AV904" s="166"/>
      <c r="AW904" s="166"/>
      <c r="AX904" s="166"/>
      <c r="AY904" s="166"/>
      <c r="AZ904" s="166"/>
      <c r="BA904" s="166"/>
      <c r="BB904" s="166"/>
      <c r="BC904" s="166"/>
      <c r="BD904" s="166"/>
      <c r="BE904" s="166"/>
      <c r="BF904" s="166"/>
      <c r="BG904" s="166"/>
      <c r="BH904" s="166"/>
      <c r="BI904" s="166"/>
      <c r="BJ904" s="166"/>
      <c r="BK904" s="166"/>
      <c r="BL904" s="166"/>
      <c r="BM904" s="166"/>
      <c r="BN904" s="166"/>
      <c r="BO904" s="166"/>
      <c r="BP904" s="166"/>
      <c r="BQ904" s="166"/>
      <c r="BR904" s="166"/>
      <c r="BS904" s="166"/>
      <c r="BT904" s="166"/>
      <c r="BU904" s="166"/>
      <c r="BV904" s="166"/>
      <c r="BW904" s="166"/>
      <c r="BX904" s="166"/>
      <c r="BY904" s="166"/>
      <c r="BZ904" s="166"/>
      <c r="CA904" s="166"/>
      <c r="CB904" s="166"/>
      <c r="CC904" s="166"/>
      <c r="CD904" s="166"/>
      <c r="CE904" s="166"/>
      <c r="CF904" s="166"/>
      <c r="CG904" s="166"/>
      <c r="CH904" s="166"/>
      <c r="CI904" s="166"/>
      <c r="CJ904" s="166"/>
      <c r="CK904" s="166"/>
      <c r="CL904" s="166"/>
      <c r="CM904" s="166"/>
      <c r="CN904" s="166"/>
      <c r="CO904" s="166"/>
      <c r="CP904" s="166"/>
      <c r="CQ904" s="166"/>
      <c r="CR904" s="166"/>
      <c r="CS904" s="166"/>
      <c r="CT904" s="166"/>
      <c r="CU904" s="166"/>
      <c r="CV904" s="166"/>
      <c r="CW904" s="166"/>
      <c r="CX904" s="166"/>
      <c r="CY904" s="166"/>
      <c r="CZ904" s="166"/>
      <c r="DA904" s="166"/>
      <c r="DB904" s="166"/>
      <c r="DC904" s="166"/>
      <c r="DD904" s="166"/>
      <c r="DE904" s="166"/>
      <c r="DF904" s="166"/>
      <c r="DG904" s="166"/>
      <c r="DH904" s="166"/>
      <c r="DI904" s="166"/>
      <c r="DJ904" s="166"/>
      <c r="DK904" s="166"/>
      <c r="DL904" s="166"/>
      <c r="DM904" s="166"/>
      <c r="DN904" s="166"/>
      <c r="DO904" s="166"/>
      <c r="DP904" s="166"/>
      <c r="DQ904" s="166"/>
      <c r="DR904" s="166"/>
      <c r="DS904" s="166"/>
      <c r="DT904" s="166"/>
      <c r="DU904" s="166"/>
      <c r="DV904" s="166"/>
      <c r="DW904" s="166"/>
      <c r="DX904" s="166"/>
      <c r="DY904" s="166"/>
      <c r="DZ904" s="166"/>
    </row>
    <row r="905" spans="1:130">
      <c r="A905" s="167"/>
      <c r="B905" s="172"/>
      <c r="C905" s="167"/>
      <c r="D905" s="171"/>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c r="AT905" s="166"/>
      <c r="AU905" s="166"/>
      <c r="AV905" s="166"/>
      <c r="AW905" s="166"/>
      <c r="AX905" s="166"/>
      <c r="AY905" s="166"/>
      <c r="AZ905" s="166"/>
      <c r="BA905" s="166"/>
      <c r="BB905" s="166"/>
      <c r="BC905" s="166"/>
      <c r="BD905" s="166"/>
      <c r="BE905" s="166"/>
      <c r="BF905" s="166"/>
      <c r="BG905" s="166"/>
      <c r="BH905" s="166"/>
      <c r="BI905" s="166"/>
      <c r="BJ905" s="166"/>
      <c r="BK905" s="166"/>
      <c r="BL905" s="166"/>
      <c r="BM905" s="166"/>
      <c r="BN905" s="166"/>
      <c r="BO905" s="166"/>
      <c r="BP905" s="166"/>
      <c r="BQ905" s="166"/>
      <c r="BR905" s="166"/>
      <c r="BS905" s="166"/>
      <c r="BT905" s="166"/>
      <c r="BU905" s="166"/>
      <c r="BV905" s="166"/>
      <c r="BW905" s="166"/>
      <c r="BX905" s="166"/>
      <c r="BY905" s="166"/>
      <c r="BZ905" s="166"/>
      <c r="CA905" s="166"/>
      <c r="CB905" s="166"/>
      <c r="CC905" s="166"/>
      <c r="CD905" s="166"/>
      <c r="CE905" s="166"/>
      <c r="CF905" s="166"/>
      <c r="CG905" s="166"/>
      <c r="CH905" s="166"/>
      <c r="CI905" s="166"/>
      <c r="CJ905" s="166"/>
      <c r="CK905" s="166"/>
      <c r="CL905" s="166"/>
      <c r="CM905" s="166"/>
      <c r="CN905" s="166"/>
      <c r="CO905" s="166"/>
      <c r="CP905" s="166"/>
      <c r="CQ905" s="166"/>
      <c r="CR905" s="166"/>
      <c r="CS905" s="166"/>
      <c r="CT905" s="166"/>
      <c r="CU905" s="166"/>
      <c r="CV905" s="166"/>
      <c r="CW905" s="166"/>
      <c r="CX905" s="166"/>
      <c r="CY905" s="166"/>
      <c r="CZ905" s="166"/>
      <c r="DA905" s="166"/>
      <c r="DB905" s="166"/>
      <c r="DC905" s="166"/>
      <c r="DD905" s="166"/>
      <c r="DE905" s="166"/>
      <c r="DF905" s="166"/>
      <c r="DG905" s="166"/>
      <c r="DH905" s="166"/>
      <c r="DI905" s="166"/>
      <c r="DJ905" s="166"/>
      <c r="DK905" s="166"/>
      <c r="DL905" s="166"/>
      <c r="DM905" s="166"/>
      <c r="DN905" s="166"/>
      <c r="DO905" s="166"/>
      <c r="DP905" s="166"/>
      <c r="DQ905" s="166"/>
      <c r="DR905" s="166"/>
      <c r="DS905" s="166"/>
      <c r="DT905" s="166"/>
      <c r="DU905" s="166"/>
      <c r="DV905" s="166"/>
      <c r="DW905" s="166"/>
      <c r="DX905" s="166"/>
      <c r="DY905" s="166"/>
      <c r="DZ905" s="166"/>
    </row>
    <row r="906" spans="1:130">
      <c r="A906" s="167"/>
      <c r="B906" s="172"/>
      <c r="C906" s="167"/>
      <c r="D906" s="171"/>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c r="AT906" s="166"/>
      <c r="AU906" s="166"/>
      <c r="AV906" s="166"/>
      <c r="AW906" s="166"/>
      <c r="AX906" s="166"/>
      <c r="AY906" s="166"/>
      <c r="AZ906" s="166"/>
      <c r="BA906" s="166"/>
      <c r="BB906" s="166"/>
      <c r="BC906" s="166"/>
      <c r="BD906" s="166"/>
      <c r="BE906" s="166"/>
      <c r="BF906" s="166"/>
      <c r="BG906" s="166"/>
      <c r="BH906" s="166"/>
      <c r="BI906" s="166"/>
      <c r="BJ906" s="166"/>
      <c r="BK906" s="166"/>
      <c r="BL906" s="166"/>
      <c r="BM906" s="166"/>
      <c r="BN906" s="166"/>
      <c r="BO906" s="166"/>
      <c r="BP906" s="166"/>
      <c r="BQ906" s="166"/>
      <c r="BR906" s="166"/>
      <c r="BS906" s="166"/>
      <c r="BT906" s="166"/>
      <c r="BU906" s="166"/>
      <c r="BV906" s="166"/>
      <c r="BW906" s="166"/>
      <c r="BX906" s="166"/>
      <c r="BY906" s="166"/>
      <c r="BZ906" s="166"/>
      <c r="CA906" s="166"/>
      <c r="CB906" s="166"/>
      <c r="CC906" s="166"/>
      <c r="CD906" s="166"/>
      <c r="CE906" s="166"/>
      <c r="CF906" s="166"/>
      <c r="CG906" s="166"/>
      <c r="CH906" s="166"/>
      <c r="CI906" s="166"/>
      <c r="CJ906" s="166"/>
      <c r="CK906" s="166"/>
      <c r="CL906" s="166"/>
      <c r="CM906" s="166"/>
      <c r="CN906" s="166"/>
      <c r="CO906" s="166"/>
      <c r="CP906" s="166"/>
      <c r="CQ906" s="166"/>
      <c r="CR906" s="166"/>
      <c r="CS906" s="166"/>
      <c r="CT906" s="166"/>
      <c r="CU906" s="166"/>
      <c r="CV906" s="166"/>
      <c r="CW906" s="166"/>
      <c r="CX906" s="166"/>
      <c r="CY906" s="166"/>
      <c r="CZ906" s="166"/>
      <c r="DA906" s="166"/>
      <c r="DB906" s="166"/>
      <c r="DC906" s="166"/>
      <c r="DD906" s="166"/>
      <c r="DE906" s="166"/>
      <c r="DF906" s="166"/>
      <c r="DG906" s="166"/>
      <c r="DH906" s="166"/>
      <c r="DI906" s="166"/>
      <c r="DJ906" s="166"/>
      <c r="DK906" s="166"/>
      <c r="DL906" s="166"/>
      <c r="DM906" s="166"/>
      <c r="DN906" s="166"/>
      <c r="DO906" s="166"/>
      <c r="DP906" s="166"/>
      <c r="DQ906" s="166"/>
      <c r="DR906" s="166"/>
      <c r="DS906" s="166"/>
      <c r="DT906" s="166"/>
      <c r="DU906" s="166"/>
      <c r="DV906" s="166"/>
      <c r="DW906" s="166"/>
      <c r="DX906" s="166"/>
      <c r="DY906" s="166"/>
      <c r="DZ906" s="166"/>
    </row>
    <row r="907" spans="1:130">
      <c r="A907" s="167"/>
      <c r="B907" s="172"/>
      <c r="C907" s="167"/>
      <c r="D907" s="171"/>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c r="AT907" s="166"/>
      <c r="AU907" s="166"/>
      <c r="AV907" s="166"/>
      <c r="AW907" s="166"/>
      <c r="AX907" s="166"/>
      <c r="AY907" s="166"/>
      <c r="AZ907" s="166"/>
      <c r="BA907" s="166"/>
      <c r="BB907" s="166"/>
      <c r="BC907" s="166"/>
      <c r="BD907" s="166"/>
      <c r="BE907" s="166"/>
      <c r="BF907" s="166"/>
      <c r="BG907" s="166"/>
      <c r="BH907" s="166"/>
      <c r="BI907" s="166"/>
      <c r="BJ907" s="166"/>
      <c r="BK907" s="166"/>
      <c r="BL907" s="166"/>
      <c r="BM907" s="166"/>
      <c r="BN907" s="166"/>
      <c r="BO907" s="166"/>
      <c r="BP907" s="166"/>
      <c r="BQ907" s="166"/>
      <c r="BR907" s="166"/>
      <c r="BS907" s="166"/>
      <c r="BT907" s="166"/>
      <c r="BU907" s="166"/>
      <c r="BV907" s="166"/>
      <c r="BW907" s="166"/>
      <c r="BX907" s="166"/>
      <c r="BY907" s="166"/>
      <c r="BZ907" s="166"/>
      <c r="CA907" s="166"/>
      <c r="CB907" s="166"/>
      <c r="CC907" s="166"/>
      <c r="CD907" s="166"/>
      <c r="CE907" s="166"/>
      <c r="CF907" s="166"/>
      <c r="CG907" s="166"/>
      <c r="CH907" s="166"/>
      <c r="CI907" s="166"/>
      <c r="CJ907" s="166"/>
      <c r="CK907" s="166"/>
      <c r="CL907" s="166"/>
      <c r="CM907" s="166"/>
      <c r="CN907" s="166"/>
      <c r="CO907" s="166"/>
      <c r="CP907" s="166"/>
      <c r="CQ907" s="166"/>
      <c r="CR907" s="166"/>
      <c r="CS907" s="166"/>
      <c r="CT907" s="166"/>
      <c r="CU907" s="166"/>
      <c r="CV907" s="166"/>
      <c r="CW907" s="166"/>
      <c r="CX907" s="166"/>
      <c r="CY907" s="166"/>
      <c r="CZ907" s="166"/>
      <c r="DA907" s="166"/>
      <c r="DB907" s="166"/>
      <c r="DC907" s="166"/>
      <c r="DD907" s="166"/>
      <c r="DE907" s="166"/>
      <c r="DF907" s="166"/>
      <c r="DG907" s="166"/>
      <c r="DH907" s="166"/>
      <c r="DI907" s="166"/>
      <c r="DJ907" s="166"/>
      <c r="DK907" s="166"/>
      <c r="DL907" s="166"/>
      <c r="DM907" s="166"/>
      <c r="DN907" s="166"/>
      <c r="DO907" s="166"/>
      <c r="DP907" s="166"/>
      <c r="DQ907" s="166"/>
      <c r="DR907" s="166"/>
      <c r="DS907" s="166"/>
      <c r="DT907" s="166"/>
      <c r="DU907" s="166"/>
      <c r="DV907" s="166"/>
      <c r="DW907" s="166"/>
      <c r="DX907" s="166"/>
      <c r="DY907" s="166"/>
      <c r="DZ907" s="166"/>
    </row>
    <row r="908" spans="1:130">
      <c r="A908" s="167"/>
      <c r="B908" s="172"/>
      <c r="C908" s="167"/>
      <c r="D908" s="171"/>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c r="AT908" s="166"/>
      <c r="AU908" s="166"/>
      <c r="AV908" s="166"/>
      <c r="AW908" s="166"/>
      <c r="AX908" s="166"/>
      <c r="AY908" s="166"/>
      <c r="AZ908" s="166"/>
      <c r="BA908" s="166"/>
      <c r="BB908" s="166"/>
      <c r="BC908" s="166"/>
      <c r="BD908" s="166"/>
      <c r="BE908" s="166"/>
      <c r="BF908" s="166"/>
      <c r="BG908" s="166"/>
      <c r="BH908" s="166"/>
      <c r="BI908" s="166"/>
      <c r="BJ908" s="166"/>
      <c r="BK908" s="166"/>
      <c r="BL908" s="166"/>
      <c r="BM908" s="166"/>
      <c r="BN908" s="166"/>
      <c r="BO908" s="166"/>
      <c r="BP908" s="166"/>
      <c r="BQ908" s="166"/>
      <c r="BR908" s="166"/>
      <c r="BS908" s="166"/>
      <c r="BT908" s="166"/>
      <c r="BU908" s="166"/>
      <c r="BV908" s="166"/>
      <c r="BW908" s="166"/>
      <c r="BX908" s="166"/>
      <c r="BY908" s="166"/>
      <c r="BZ908" s="166"/>
      <c r="CA908" s="166"/>
      <c r="CB908" s="166"/>
      <c r="CC908" s="166"/>
      <c r="CD908" s="166"/>
      <c r="CE908" s="166"/>
      <c r="CF908" s="166"/>
      <c r="CG908" s="166"/>
      <c r="CH908" s="166"/>
      <c r="CI908" s="166"/>
      <c r="CJ908" s="166"/>
      <c r="CK908" s="166"/>
      <c r="CL908" s="166"/>
      <c r="CM908" s="166"/>
      <c r="CN908" s="166"/>
      <c r="CO908" s="166"/>
      <c r="CP908" s="166"/>
      <c r="CQ908" s="166"/>
      <c r="CR908" s="166"/>
      <c r="CS908" s="166"/>
      <c r="CT908" s="166"/>
      <c r="CU908" s="166"/>
      <c r="CV908" s="166"/>
      <c r="CW908" s="166"/>
      <c r="CX908" s="166"/>
      <c r="CY908" s="166"/>
      <c r="CZ908" s="166"/>
      <c r="DA908" s="166"/>
      <c r="DB908" s="166"/>
      <c r="DC908" s="166"/>
      <c r="DD908" s="166"/>
      <c r="DE908" s="166"/>
      <c r="DF908" s="166"/>
      <c r="DG908" s="166"/>
      <c r="DH908" s="166"/>
      <c r="DI908" s="166"/>
      <c r="DJ908" s="166"/>
      <c r="DK908" s="166"/>
      <c r="DL908" s="166"/>
      <c r="DM908" s="166"/>
      <c r="DN908" s="166"/>
      <c r="DO908" s="166"/>
      <c r="DP908" s="166"/>
      <c r="DQ908" s="166"/>
      <c r="DR908" s="166"/>
      <c r="DS908" s="166"/>
      <c r="DT908" s="166"/>
      <c r="DU908" s="166"/>
      <c r="DV908" s="166"/>
      <c r="DW908" s="166"/>
      <c r="DX908" s="166"/>
      <c r="DY908" s="166"/>
      <c r="DZ908" s="166"/>
    </row>
    <row r="909" spans="1:130">
      <c r="A909" s="167"/>
      <c r="B909" s="172"/>
      <c r="C909" s="167"/>
      <c r="D909" s="171"/>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c r="AT909" s="166"/>
      <c r="AU909" s="166"/>
      <c r="AV909" s="166"/>
      <c r="AW909" s="166"/>
      <c r="AX909" s="166"/>
      <c r="AY909" s="166"/>
      <c r="AZ909" s="166"/>
      <c r="BA909" s="166"/>
      <c r="BB909" s="166"/>
      <c r="BC909" s="166"/>
      <c r="BD909" s="166"/>
      <c r="BE909" s="166"/>
      <c r="BF909" s="166"/>
      <c r="BG909" s="166"/>
      <c r="BH909" s="166"/>
      <c r="BI909" s="166"/>
      <c r="BJ909" s="166"/>
      <c r="BK909" s="166"/>
      <c r="BL909" s="166"/>
      <c r="BM909" s="166"/>
      <c r="BN909" s="166"/>
      <c r="BO909" s="166"/>
      <c r="BP909" s="166"/>
      <c r="BQ909" s="166"/>
      <c r="BR909" s="166"/>
      <c r="BS909" s="166"/>
      <c r="BT909" s="166"/>
      <c r="BU909" s="166"/>
      <c r="BV909" s="166"/>
      <c r="BW909" s="166"/>
      <c r="BX909" s="166"/>
      <c r="BY909" s="166"/>
      <c r="BZ909" s="166"/>
      <c r="CA909" s="166"/>
      <c r="CB909" s="166"/>
      <c r="CC909" s="166"/>
      <c r="CD909" s="166"/>
      <c r="CE909" s="166"/>
      <c r="CF909" s="166"/>
      <c r="CG909" s="166"/>
      <c r="CH909" s="166"/>
      <c r="CI909" s="166"/>
      <c r="CJ909" s="166"/>
      <c r="CK909" s="166"/>
      <c r="CL909" s="166"/>
      <c r="CM909" s="166"/>
      <c r="CN909" s="166"/>
      <c r="CO909" s="166"/>
      <c r="CP909" s="166"/>
      <c r="CQ909" s="166"/>
      <c r="CR909" s="166"/>
      <c r="CS909" s="166"/>
      <c r="CT909" s="166"/>
      <c r="CU909" s="166"/>
      <c r="CV909" s="166"/>
      <c r="CW909" s="166"/>
      <c r="CX909" s="166"/>
      <c r="CY909" s="166"/>
      <c r="CZ909" s="166"/>
      <c r="DA909" s="166"/>
      <c r="DB909" s="166"/>
      <c r="DC909" s="166"/>
      <c r="DD909" s="166"/>
      <c r="DE909" s="166"/>
      <c r="DF909" s="166"/>
      <c r="DG909" s="166"/>
      <c r="DH909" s="166"/>
      <c r="DI909" s="166"/>
      <c r="DJ909" s="166"/>
      <c r="DK909" s="166"/>
      <c r="DL909" s="166"/>
      <c r="DM909" s="166"/>
      <c r="DN909" s="166"/>
      <c r="DO909" s="166"/>
      <c r="DP909" s="166"/>
      <c r="DQ909" s="166"/>
      <c r="DR909" s="166"/>
      <c r="DS909" s="166"/>
      <c r="DT909" s="166"/>
      <c r="DU909" s="166"/>
      <c r="DV909" s="166"/>
      <c r="DW909" s="166"/>
      <c r="DX909" s="166"/>
      <c r="DY909" s="166"/>
      <c r="DZ909" s="166"/>
    </row>
    <row r="910" spans="1:130">
      <c r="A910" s="167"/>
      <c r="B910" s="172"/>
      <c r="C910" s="167"/>
      <c r="D910" s="171"/>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c r="AT910" s="166"/>
      <c r="AU910" s="166"/>
      <c r="AV910" s="166"/>
      <c r="AW910" s="166"/>
      <c r="AX910" s="166"/>
      <c r="AY910" s="166"/>
      <c r="AZ910" s="166"/>
      <c r="BA910" s="166"/>
      <c r="BB910" s="166"/>
      <c r="BC910" s="166"/>
      <c r="BD910" s="166"/>
      <c r="BE910" s="166"/>
      <c r="BF910" s="166"/>
      <c r="BG910" s="166"/>
      <c r="BH910" s="166"/>
      <c r="BI910" s="166"/>
      <c r="BJ910" s="166"/>
      <c r="BK910" s="166"/>
      <c r="BL910" s="166"/>
      <c r="BM910" s="166"/>
      <c r="BN910" s="166"/>
      <c r="BO910" s="166"/>
      <c r="BP910" s="166"/>
      <c r="BQ910" s="166"/>
      <c r="BR910" s="166"/>
      <c r="BS910" s="166"/>
      <c r="BT910" s="166"/>
      <c r="BU910" s="166"/>
      <c r="BV910" s="166"/>
      <c r="BW910" s="166"/>
      <c r="BX910" s="166"/>
      <c r="BY910" s="166"/>
      <c r="BZ910" s="166"/>
      <c r="CA910" s="166"/>
      <c r="CB910" s="166"/>
      <c r="CC910" s="166"/>
      <c r="CD910" s="166"/>
      <c r="CE910" s="166"/>
      <c r="CF910" s="166"/>
      <c r="CG910" s="166"/>
      <c r="CH910" s="166"/>
      <c r="CI910" s="166"/>
      <c r="CJ910" s="166"/>
      <c r="CK910" s="166"/>
      <c r="CL910" s="166"/>
      <c r="CM910" s="166"/>
      <c r="CN910" s="166"/>
      <c r="CO910" s="166"/>
      <c r="CP910" s="166"/>
      <c r="CQ910" s="166"/>
      <c r="CR910" s="166"/>
      <c r="CS910" s="166"/>
      <c r="CT910" s="166"/>
      <c r="CU910" s="166"/>
      <c r="CV910" s="166"/>
      <c r="CW910" s="166"/>
      <c r="CX910" s="166"/>
      <c r="CY910" s="166"/>
      <c r="CZ910" s="166"/>
      <c r="DA910" s="166"/>
      <c r="DB910" s="166"/>
      <c r="DC910" s="166"/>
      <c r="DD910" s="166"/>
      <c r="DE910" s="166"/>
      <c r="DF910" s="166"/>
      <c r="DG910" s="166"/>
      <c r="DH910" s="166"/>
      <c r="DI910" s="166"/>
      <c r="DJ910" s="166"/>
      <c r="DK910" s="166"/>
      <c r="DL910" s="166"/>
      <c r="DM910" s="166"/>
      <c r="DN910" s="166"/>
      <c r="DO910" s="166"/>
      <c r="DP910" s="166"/>
      <c r="DQ910" s="166"/>
      <c r="DR910" s="166"/>
      <c r="DS910" s="166"/>
      <c r="DT910" s="166"/>
      <c r="DU910" s="166"/>
      <c r="DV910" s="166"/>
      <c r="DW910" s="166"/>
      <c r="DX910" s="166"/>
      <c r="DY910" s="166"/>
      <c r="DZ910" s="166"/>
    </row>
    <row r="911" spans="1:130">
      <c r="A911" s="167"/>
      <c r="B911" s="172"/>
      <c r="C911" s="167"/>
      <c r="D911" s="171"/>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c r="AT911" s="166"/>
      <c r="AU911" s="166"/>
      <c r="AV911" s="166"/>
      <c r="AW911" s="166"/>
      <c r="AX911" s="166"/>
      <c r="AY911" s="166"/>
      <c r="AZ911" s="166"/>
      <c r="BA911" s="166"/>
      <c r="BB911" s="166"/>
      <c r="BC911" s="166"/>
      <c r="BD911" s="166"/>
      <c r="BE911" s="166"/>
      <c r="BF911" s="166"/>
      <c r="BG911" s="166"/>
      <c r="BH911" s="166"/>
      <c r="BI911" s="166"/>
      <c r="BJ911" s="166"/>
      <c r="BK911" s="166"/>
      <c r="BL911" s="166"/>
      <c r="BM911" s="166"/>
      <c r="BN911" s="166"/>
      <c r="BO911" s="166"/>
      <c r="BP911" s="166"/>
      <c r="BQ911" s="166"/>
      <c r="BR911" s="166"/>
      <c r="BS911" s="166"/>
      <c r="BT911" s="166"/>
      <c r="BU911" s="166"/>
      <c r="BV911" s="166"/>
      <c r="BW911" s="166"/>
      <c r="BX911" s="166"/>
      <c r="BY911" s="166"/>
      <c r="BZ911" s="166"/>
      <c r="CA911" s="166"/>
      <c r="CB911" s="166"/>
      <c r="CC911" s="166"/>
      <c r="CD911" s="166"/>
      <c r="CE911" s="166"/>
      <c r="CF911" s="166"/>
      <c r="CG911" s="166"/>
      <c r="CH911" s="166"/>
      <c r="CI911" s="166"/>
      <c r="CJ911" s="166"/>
      <c r="CK911" s="166"/>
      <c r="CL911" s="166"/>
      <c r="CM911" s="166"/>
      <c r="CN911" s="166"/>
      <c r="CO911" s="166"/>
      <c r="CP911" s="166"/>
      <c r="CQ911" s="166"/>
      <c r="CR911" s="166"/>
      <c r="CS911" s="166"/>
      <c r="CT911" s="166"/>
      <c r="CU911" s="166"/>
      <c r="CV911" s="166"/>
      <c r="CW911" s="166"/>
      <c r="CX911" s="166"/>
      <c r="CY911" s="166"/>
      <c r="CZ911" s="166"/>
      <c r="DA911" s="166"/>
      <c r="DB911" s="166"/>
      <c r="DC911" s="166"/>
      <c r="DD911" s="166"/>
      <c r="DE911" s="166"/>
      <c r="DF911" s="166"/>
      <c r="DG911" s="166"/>
      <c r="DH911" s="166"/>
      <c r="DI911" s="166"/>
      <c r="DJ911" s="166"/>
      <c r="DK911" s="166"/>
      <c r="DL911" s="166"/>
      <c r="DM911" s="166"/>
      <c r="DN911" s="166"/>
      <c r="DO911" s="166"/>
      <c r="DP911" s="166"/>
      <c r="DQ911" s="166"/>
      <c r="DR911" s="166"/>
      <c r="DS911" s="166"/>
      <c r="DT911" s="166"/>
      <c r="DU911" s="166"/>
      <c r="DV911" s="166"/>
      <c r="DW911" s="166"/>
      <c r="DX911" s="166"/>
      <c r="DY911" s="166"/>
      <c r="DZ911" s="166"/>
    </row>
    <row r="912" spans="1:130">
      <c r="A912" s="167"/>
      <c r="B912" s="172"/>
      <c r="C912" s="167"/>
      <c r="D912" s="171"/>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c r="AT912" s="166"/>
      <c r="AU912" s="166"/>
      <c r="AV912" s="166"/>
      <c r="AW912" s="166"/>
      <c r="AX912" s="166"/>
      <c r="AY912" s="166"/>
      <c r="AZ912" s="166"/>
      <c r="BA912" s="166"/>
      <c r="BB912" s="166"/>
      <c r="BC912" s="166"/>
      <c r="BD912" s="166"/>
      <c r="BE912" s="166"/>
      <c r="BF912" s="166"/>
      <c r="BG912" s="166"/>
      <c r="BH912" s="166"/>
      <c r="BI912" s="166"/>
      <c r="BJ912" s="166"/>
      <c r="BK912" s="166"/>
      <c r="BL912" s="166"/>
      <c r="BM912" s="166"/>
      <c r="BN912" s="166"/>
      <c r="BO912" s="166"/>
      <c r="BP912" s="166"/>
      <c r="BQ912" s="166"/>
      <c r="BR912" s="166"/>
      <c r="BS912" s="166"/>
      <c r="BT912" s="166"/>
      <c r="BU912" s="166"/>
      <c r="BV912" s="166"/>
      <c r="BW912" s="166"/>
      <c r="BX912" s="166"/>
      <c r="BY912" s="166"/>
      <c r="BZ912" s="166"/>
      <c r="CA912" s="166"/>
      <c r="CB912" s="166"/>
      <c r="CC912" s="166"/>
      <c r="CD912" s="166"/>
      <c r="CE912" s="166"/>
      <c r="CF912" s="166"/>
      <c r="CG912" s="166"/>
      <c r="CH912" s="166"/>
      <c r="CI912" s="166"/>
      <c r="CJ912" s="166"/>
      <c r="CK912" s="166"/>
      <c r="CL912" s="166"/>
      <c r="CM912" s="166"/>
      <c r="CN912" s="166"/>
      <c r="CO912" s="166"/>
      <c r="CP912" s="166"/>
      <c r="CQ912" s="166"/>
      <c r="CR912" s="166"/>
      <c r="CS912" s="166"/>
      <c r="CT912" s="166"/>
      <c r="CU912" s="166"/>
      <c r="CV912" s="166"/>
      <c r="CW912" s="166"/>
      <c r="CX912" s="166"/>
      <c r="CY912" s="166"/>
      <c r="CZ912" s="166"/>
      <c r="DA912" s="166"/>
      <c r="DB912" s="166"/>
      <c r="DC912" s="166"/>
      <c r="DD912" s="166"/>
      <c r="DE912" s="166"/>
      <c r="DF912" s="166"/>
      <c r="DG912" s="166"/>
      <c r="DH912" s="166"/>
      <c r="DI912" s="166"/>
      <c r="DJ912" s="166"/>
      <c r="DK912" s="166"/>
      <c r="DL912" s="166"/>
      <c r="DM912" s="166"/>
      <c r="DN912" s="166"/>
      <c r="DO912" s="166"/>
      <c r="DP912" s="166"/>
      <c r="DQ912" s="166"/>
      <c r="DR912" s="166"/>
      <c r="DS912" s="166"/>
      <c r="DT912" s="166"/>
      <c r="DU912" s="166"/>
      <c r="DV912" s="166"/>
      <c r="DW912" s="166"/>
      <c r="DX912" s="166"/>
      <c r="DY912" s="166"/>
      <c r="DZ912" s="166"/>
    </row>
    <row r="913" spans="1:130">
      <c r="A913" s="167"/>
      <c r="B913" s="172"/>
      <c r="C913" s="167"/>
      <c r="D913" s="171"/>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c r="AT913" s="166"/>
      <c r="AU913" s="166"/>
      <c r="AV913" s="166"/>
      <c r="AW913" s="166"/>
      <c r="AX913" s="166"/>
      <c r="AY913" s="166"/>
      <c r="AZ913" s="166"/>
      <c r="BA913" s="166"/>
      <c r="BB913" s="166"/>
      <c r="BC913" s="166"/>
      <c r="BD913" s="166"/>
      <c r="BE913" s="166"/>
      <c r="BF913" s="166"/>
      <c r="BG913" s="166"/>
      <c r="BH913" s="166"/>
      <c r="BI913" s="166"/>
      <c r="BJ913" s="166"/>
      <c r="BK913" s="166"/>
      <c r="BL913" s="166"/>
      <c r="BM913" s="166"/>
      <c r="BN913" s="166"/>
      <c r="BO913" s="166"/>
      <c r="BP913" s="166"/>
      <c r="BQ913" s="166"/>
      <c r="BR913" s="166"/>
      <c r="BS913" s="166"/>
      <c r="BT913" s="166"/>
      <c r="BU913" s="166"/>
      <c r="BV913" s="166"/>
      <c r="BW913" s="166"/>
      <c r="BX913" s="166"/>
      <c r="BY913" s="166"/>
      <c r="BZ913" s="166"/>
      <c r="CA913" s="166"/>
      <c r="CB913" s="166"/>
      <c r="CC913" s="166"/>
      <c r="CD913" s="166"/>
      <c r="CE913" s="166"/>
      <c r="CF913" s="166"/>
      <c r="CG913" s="166"/>
      <c r="CH913" s="166"/>
      <c r="CI913" s="166"/>
      <c r="CJ913" s="166"/>
      <c r="CK913" s="166"/>
      <c r="CL913" s="166"/>
      <c r="CM913" s="166"/>
      <c r="CN913" s="166"/>
      <c r="CO913" s="166"/>
      <c r="CP913" s="166"/>
      <c r="CQ913" s="166"/>
      <c r="CR913" s="166"/>
      <c r="CS913" s="166"/>
      <c r="CT913" s="166"/>
      <c r="CU913" s="166"/>
      <c r="CV913" s="166"/>
      <c r="CW913" s="166"/>
      <c r="CX913" s="166"/>
      <c r="CY913" s="166"/>
      <c r="CZ913" s="166"/>
      <c r="DA913" s="166"/>
      <c r="DB913" s="166"/>
      <c r="DC913" s="166"/>
      <c r="DD913" s="166"/>
      <c r="DE913" s="166"/>
      <c r="DF913" s="166"/>
      <c r="DG913" s="166"/>
      <c r="DH913" s="166"/>
      <c r="DI913" s="166"/>
      <c r="DJ913" s="166"/>
      <c r="DK913" s="166"/>
      <c r="DL913" s="166"/>
      <c r="DM913" s="166"/>
      <c r="DN913" s="166"/>
      <c r="DO913" s="166"/>
      <c r="DP913" s="166"/>
      <c r="DQ913" s="166"/>
      <c r="DR913" s="166"/>
      <c r="DS913" s="166"/>
      <c r="DT913" s="166"/>
      <c r="DU913" s="166"/>
      <c r="DV913" s="166"/>
      <c r="DW913" s="166"/>
      <c r="DX913" s="166"/>
      <c r="DY913" s="166"/>
      <c r="DZ913" s="166"/>
    </row>
    <row r="914" spans="1:130">
      <c r="A914" s="167"/>
      <c r="B914" s="172"/>
      <c r="C914" s="167"/>
      <c r="D914" s="171"/>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c r="AT914" s="166"/>
      <c r="AU914" s="166"/>
      <c r="AV914" s="166"/>
      <c r="AW914" s="166"/>
      <c r="AX914" s="166"/>
      <c r="AY914" s="166"/>
      <c r="AZ914" s="166"/>
      <c r="BA914" s="166"/>
      <c r="BB914" s="166"/>
      <c r="BC914" s="166"/>
      <c r="BD914" s="166"/>
      <c r="BE914" s="166"/>
      <c r="BF914" s="166"/>
      <c r="BG914" s="166"/>
      <c r="BH914" s="166"/>
      <c r="BI914" s="166"/>
      <c r="BJ914" s="166"/>
      <c r="BK914" s="166"/>
      <c r="BL914" s="166"/>
      <c r="BM914" s="166"/>
      <c r="BN914" s="166"/>
      <c r="BO914" s="166"/>
      <c r="BP914" s="166"/>
      <c r="BQ914" s="166"/>
      <c r="BR914" s="166"/>
      <c r="BS914" s="166"/>
      <c r="BT914" s="166"/>
      <c r="BU914" s="166"/>
      <c r="BV914" s="166"/>
      <c r="BW914" s="166"/>
      <c r="BX914" s="166"/>
      <c r="BY914" s="166"/>
      <c r="BZ914" s="166"/>
      <c r="CA914" s="166"/>
      <c r="CB914" s="166"/>
      <c r="CC914" s="166"/>
      <c r="CD914" s="166"/>
      <c r="CE914" s="166"/>
      <c r="CF914" s="166"/>
      <c r="CG914" s="166"/>
      <c r="CH914" s="166"/>
      <c r="CI914" s="166"/>
      <c r="CJ914" s="166"/>
      <c r="CK914" s="166"/>
      <c r="CL914" s="166"/>
      <c r="CM914" s="166"/>
      <c r="CN914" s="166"/>
      <c r="CO914" s="166"/>
      <c r="CP914" s="166"/>
      <c r="CQ914" s="166"/>
      <c r="CR914" s="166"/>
      <c r="CS914" s="166"/>
      <c r="CT914" s="166"/>
      <c r="CU914" s="166"/>
      <c r="CV914" s="166"/>
      <c r="CW914" s="166"/>
      <c r="CX914" s="166"/>
      <c r="CY914" s="166"/>
      <c r="CZ914" s="166"/>
      <c r="DA914" s="166"/>
      <c r="DB914" s="166"/>
      <c r="DC914" s="166"/>
      <c r="DD914" s="166"/>
      <c r="DE914" s="166"/>
      <c r="DF914" s="166"/>
      <c r="DG914" s="166"/>
      <c r="DH914" s="166"/>
      <c r="DI914" s="166"/>
      <c r="DJ914" s="166"/>
      <c r="DK914" s="166"/>
      <c r="DL914" s="166"/>
      <c r="DM914" s="166"/>
      <c r="DN914" s="166"/>
      <c r="DO914" s="166"/>
      <c r="DP914" s="166"/>
      <c r="DQ914" s="166"/>
      <c r="DR914" s="166"/>
      <c r="DS914" s="166"/>
      <c r="DT914" s="166"/>
      <c r="DU914" s="166"/>
      <c r="DV914" s="166"/>
      <c r="DW914" s="166"/>
      <c r="DX914" s="166"/>
      <c r="DY914" s="166"/>
      <c r="DZ914" s="166"/>
    </row>
    <row r="915" spans="1:130">
      <c r="A915" s="167"/>
      <c r="B915" s="172"/>
      <c r="C915" s="167"/>
      <c r="D915" s="171"/>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c r="AT915" s="166"/>
      <c r="AU915" s="166"/>
      <c r="AV915" s="166"/>
      <c r="AW915" s="166"/>
      <c r="AX915" s="166"/>
      <c r="AY915" s="166"/>
      <c r="AZ915" s="166"/>
      <c r="BA915" s="166"/>
      <c r="BB915" s="166"/>
      <c r="BC915" s="166"/>
      <c r="BD915" s="166"/>
      <c r="BE915" s="166"/>
      <c r="BF915" s="166"/>
      <c r="BG915" s="166"/>
      <c r="BH915" s="166"/>
      <c r="BI915" s="166"/>
      <c r="BJ915" s="166"/>
      <c r="BK915" s="166"/>
      <c r="BL915" s="166"/>
      <c r="BM915" s="166"/>
      <c r="BN915" s="166"/>
      <c r="BO915" s="166"/>
      <c r="BP915" s="166"/>
      <c r="BQ915" s="166"/>
      <c r="BR915" s="166"/>
      <c r="BS915" s="166"/>
      <c r="BT915" s="166"/>
      <c r="BU915" s="166"/>
      <c r="BV915" s="166"/>
      <c r="BW915" s="166"/>
      <c r="BX915" s="166"/>
      <c r="BY915" s="166"/>
      <c r="BZ915" s="166"/>
      <c r="CA915" s="166"/>
      <c r="CB915" s="166"/>
      <c r="CC915" s="166"/>
      <c r="CD915" s="166"/>
      <c r="CE915" s="166"/>
      <c r="CF915" s="166"/>
      <c r="CG915" s="166"/>
      <c r="CH915" s="166"/>
      <c r="CI915" s="166"/>
      <c r="CJ915" s="166"/>
      <c r="CK915" s="166"/>
      <c r="CL915" s="166"/>
      <c r="CM915" s="166"/>
      <c r="CN915" s="166"/>
      <c r="CO915" s="166"/>
      <c r="CP915" s="166"/>
      <c r="CQ915" s="166"/>
      <c r="CR915" s="166"/>
      <c r="CS915" s="166"/>
      <c r="CT915" s="166"/>
      <c r="CU915" s="166"/>
      <c r="CV915" s="166"/>
      <c r="CW915" s="166"/>
      <c r="CX915" s="166"/>
      <c r="CY915" s="166"/>
      <c r="CZ915" s="166"/>
      <c r="DA915" s="166"/>
      <c r="DB915" s="166"/>
      <c r="DC915" s="166"/>
      <c r="DD915" s="166"/>
      <c r="DE915" s="166"/>
      <c r="DF915" s="166"/>
      <c r="DG915" s="166"/>
      <c r="DH915" s="166"/>
      <c r="DI915" s="166"/>
      <c r="DJ915" s="166"/>
      <c r="DK915" s="166"/>
      <c r="DL915" s="166"/>
      <c r="DM915" s="166"/>
      <c r="DN915" s="166"/>
      <c r="DO915" s="166"/>
      <c r="DP915" s="166"/>
      <c r="DQ915" s="166"/>
      <c r="DR915" s="166"/>
      <c r="DS915" s="166"/>
      <c r="DT915" s="166"/>
      <c r="DU915" s="166"/>
      <c r="DV915" s="166"/>
      <c r="DW915" s="166"/>
      <c r="DX915" s="166"/>
      <c r="DY915" s="166"/>
      <c r="DZ915" s="166"/>
    </row>
    <row r="916" spans="1:130">
      <c r="A916" s="167"/>
      <c r="B916" s="172"/>
      <c r="C916" s="167"/>
      <c r="D916" s="171"/>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c r="AT916" s="166"/>
      <c r="AU916" s="166"/>
      <c r="AV916" s="166"/>
      <c r="AW916" s="166"/>
      <c r="AX916" s="166"/>
      <c r="AY916" s="166"/>
      <c r="AZ916" s="166"/>
      <c r="BA916" s="166"/>
      <c r="BB916" s="166"/>
      <c r="BC916" s="166"/>
      <c r="BD916" s="166"/>
      <c r="BE916" s="166"/>
      <c r="BF916" s="166"/>
      <c r="BG916" s="166"/>
      <c r="BH916" s="166"/>
      <c r="BI916" s="166"/>
      <c r="BJ916" s="166"/>
      <c r="BK916" s="166"/>
      <c r="BL916" s="166"/>
      <c r="BM916" s="166"/>
      <c r="BN916" s="166"/>
      <c r="BO916" s="166"/>
      <c r="BP916" s="166"/>
      <c r="BQ916" s="166"/>
      <c r="BR916" s="166"/>
      <c r="BS916" s="166"/>
      <c r="BT916" s="166"/>
      <c r="BU916" s="166"/>
      <c r="BV916" s="166"/>
      <c r="BW916" s="166"/>
      <c r="BX916" s="166"/>
      <c r="BY916" s="166"/>
      <c r="BZ916" s="166"/>
      <c r="CA916" s="166"/>
      <c r="CB916" s="166"/>
      <c r="CC916" s="166"/>
      <c r="CD916" s="166"/>
      <c r="CE916" s="166"/>
      <c r="CF916" s="166"/>
      <c r="CG916" s="166"/>
      <c r="CH916" s="166"/>
      <c r="CI916" s="166"/>
      <c r="CJ916" s="166"/>
      <c r="CK916" s="166"/>
      <c r="CL916" s="166"/>
      <c r="CM916" s="166"/>
      <c r="CN916" s="166"/>
      <c r="CO916" s="166"/>
      <c r="CP916" s="166"/>
      <c r="CQ916" s="166"/>
      <c r="CR916" s="166"/>
      <c r="CS916" s="166"/>
      <c r="CT916" s="166"/>
      <c r="CU916" s="166"/>
      <c r="CV916" s="166"/>
      <c r="CW916" s="166"/>
      <c r="CX916" s="166"/>
      <c r="CY916" s="166"/>
      <c r="CZ916" s="166"/>
      <c r="DA916" s="166"/>
      <c r="DB916" s="166"/>
      <c r="DC916" s="166"/>
      <c r="DD916" s="166"/>
      <c r="DE916" s="166"/>
      <c r="DF916" s="166"/>
      <c r="DG916" s="166"/>
      <c r="DH916" s="166"/>
      <c r="DI916" s="166"/>
      <c r="DJ916" s="166"/>
      <c r="DK916" s="166"/>
      <c r="DL916" s="166"/>
      <c r="DM916" s="166"/>
      <c r="DN916" s="166"/>
      <c r="DO916" s="166"/>
      <c r="DP916" s="166"/>
      <c r="DQ916" s="166"/>
      <c r="DR916" s="166"/>
      <c r="DS916" s="166"/>
      <c r="DT916" s="166"/>
      <c r="DU916" s="166"/>
      <c r="DV916" s="166"/>
      <c r="DW916" s="166"/>
      <c r="DX916" s="166"/>
      <c r="DY916" s="166"/>
      <c r="DZ916" s="166"/>
    </row>
    <row r="917" spans="1:130">
      <c r="A917" s="167"/>
      <c r="B917" s="172"/>
      <c r="C917" s="167"/>
      <c r="D917" s="171"/>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c r="AT917" s="166"/>
      <c r="AU917" s="166"/>
      <c r="AV917" s="166"/>
      <c r="AW917" s="166"/>
      <c r="AX917" s="166"/>
      <c r="AY917" s="166"/>
      <c r="AZ917" s="166"/>
      <c r="BA917" s="166"/>
      <c r="BB917" s="166"/>
      <c r="BC917" s="166"/>
      <c r="BD917" s="166"/>
      <c r="BE917" s="166"/>
      <c r="BF917" s="166"/>
      <c r="BG917" s="166"/>
      <c r="BH917" s="166"/>
      <c r="BI917" s="166"/>
      <c r="BJ917" s="166"/>
      <c r="BK917" s="166"/>
      <c r="BL917" s="166"/>
      <c r="BM917" s="166"/>
      <c r="BN917" s="166"/>
      <c r="BO917" s="166"/>
      <c r="BP917" s="166"/>
      <c r="BQ917" s="166"/>
      <c r="BR917" s="166"/>
      <c r="BS917" s="166"/>
      <c r="BT917" s="166"/>
      <c r="BU917" s="166"/>
      <c r="BV917" s="166"/>
      <c r="BW917" s="166"/>
      <c r="BX917" s="166"/>
      <c r="BY917" s="166"/>
      <c r="BZ917" s="166"/>
      <c r="CA917" s="166"/>
      <c r="CB917" s="166"/>
      <c r="CC917" s="166"/>
      <c r="CD917" s="166"/>
      <c r="CE917" s="166"/>
      <c r="CF917" s="166"/>
      <c r="CG917" s="166"/>
      <c r="CH917" s="166"/>
      <c r="CI917" s="166"/>
      <c r="CJ917" s="166"/>
      <c r="CK917" s="166"/>
      <c r="CL917" s="166"/>
      <c r="CM917" s="166"/>
      <c r="CN917" s="166"/>
      <c r="CO917" s="166"/>
      <c r="CP917" s="166"/>
      <c r="CQ917" s="166"/>
      <c r="CR917" s="166"/>
      <c r="CS917" s="166"/>
      <c r="CT917" s="166"/>
      <c r="CU917" s="166"/>
      <c r="CV917" s="166"/>
      <c r="CW917" s="166"/>
      <c r="CX917" s="166"/>
      <c r="CY917" s="166"/>
      <c r="CZ917" s="166"/>
      <c r="DA917" s="166"/>
      <c r="DB917" s="166"/>
      <c r="DC917" s="166"/>
      <c r="DD917" s="166"/>
      <c r="DE917" s="166"/>
      <c r="DF917" s="166"/>
      <c r="DG917" s="166"/>
      <c r="DH917" s="166"/>
      <c r="DI917" s="166"/>
      <c r="DJ917" s="166"/>
      <c r="DK917" s="166"/>
      <c r="DL917" s="166"/>
      <c r="DM917" s="166"/>
      <c r="DN917" s="166"/>
      <c r="DO917" s="166"/>
      <c r="DP917" s="166"/>
      <c r="DQ917" s="166"/>
      <c r="DR917" s="166"/>
      <c r="DS917" s="166"/>
      <c r="DT917" s="166"/>
      <c r="DU917" s="166"/>
      <c r="DV917" s="166"/>
      <c r="DW917" s="166"/>
      <c r="DX917" s="166"/>
      <c r="DY917" s="166"/>
      <c r="DZ917" s="166"/>
    </row>
    <row r="918" spans="1:130">
      <c r="A918" s="167"/>
      <c r="B918" s="172"/>
      <c r="C918" s="167"/>
      <c r="D918" s="171"/>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c r="AT918" s="166"/>
      <c r="AU918" s="166"/>
      <c r="AV918" s="166"/>
      <c r="AW918" s="166"/>
      <c r="AX918" s="166"/>
      <c r="AY918" s="166"/>
      <c r="AZ918" s="166"/>
      <c r="BA918" s="166"/>
      <c r="BB918" s="166"/>
      <c r="BC918" s="166"/>
      <c r="BD918" s="166"/>
      <c r="BE918" s="166"/>
      <c r="BF918" s="166"/>
      <c r="BG918" s="166"/>
      <c r="BH918" s="166"/>
      <c r="BI918" s="166"/>
      <c r="BJ918" s="166"/>
      <c r="BK918" s="166"/>
      <c r="BL918" s="166"/>
      <c r="BM918" s="166"/>
      <c r="BN918" s="166"/>
      <c r="BO918" s="166"/>
      <c r="BP918" s="166"/>
      <c r="BQ918" s="166"/>
      <c r="BR918" s="166"/>
      <c r="BS918" s="166"/>
      <c r="BT918" s="166"/>
      <c r="BU918" s="166"/>
      <c r="BV918" s="166"/>
      <c r="BW918" s="166"/>
      <c r="BX918" s="166"/>
      <c r="BY918" s="166"/>
      <c r="BZ918" s="166"/>
      <c r="CA918" s="166"/>
      <c r="CB918" s="166"/>
      <c r="CC918" s="166"/>
      <c r="CD918" s="166"/>
      <c r="CE918" s="166"/>
      <c r="CF918" s="166"/>
      <c r="CG918" s="166"/>
      <c r="CH918" s="166"/>
      <c r="CI918" s="166"/>
      <c r="CJ918" s="166"/>
      <c r="CK918" s="166"/>
      <c r="CL918" s="166"/>
      <c r="CM918" s="166"/>
      <c r="CN918" s="166"/>
      <c r="CO918" s="166"/>
      <c r="CP918" s="166"/>
      <c r="CQ918" s="166"/>
      <c r="CR918" s="166"/>
      <c r="CS918" s="166"/>
      <c r="CT918" s="166"/>
      <c r="CU918" s="166"/>
      <c r="CV918" s="166"/>
      <c r="CW918" s="166"/>
      <c r="CX918" s="166"/>
      <c r="CY918" s="166"/>
      <c r="CZ918" s="166"/>
      <c r="DA918" s="166"/>
      <c r="DB918" s="166"/>
      <c r="DC918" s="166"/>
      <c r="DD918" s="166"/>
      <c r="DE918" s="166"/>
      <c r="DF918" s="166"/>
      <c r="DG918" s="166"/>
      <c r="DH918" s="166"/>
      <c r="DI918" s="166"/>
      <c r="DJ918" s="166"/>
      <c r="DK918" s="166"/>
      <c r="DL918" s="166"/>
      <c r="DM918" s="166"/>
      <c r="DN918" s="166"/>
      <c r="DO918" s="166"/>
      <c r="DP918" s="166"/>
      <c r="DQ918" s="166"/>
      <c r="DR918" s="166"/>
      <c r="DS918" s="166"/>
      <c r="DT918" s="166"/>
      <c r="DU918" s="166"/>
      <c r="DV918" s="166"/>
      <c r="DW918" s="166"/>
      <c r="DX918" s="166"/>
      <c r="DY918" s="166"/>
      <c r="DZ918" s="166"/>
    </row>
    <row r="919" spans="1:130">
      <c r="A919" s="167"/>
      <c r="B919" s="172"/>
      <c r="C919" s="167"/>
      <c r="D919" s="171"/>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c r="AT919" s="166"/>
      <c r="AU919" s="166"/>
      <c r="AV919" s="166"/>
      <c r="AW919" s="166"/>
      <c r="AX919" s="166"/>
      <c r="AY919" s="166"/>
      <c r="AZ919" s="166"/>
      <c r="BA919" s="166"/>
      <c r="BB919" s="166"/>
      <c r="BC919" s="166"/>
      <c r="BD919" s="166"/>
      <c r="BE919" s="166"/>
      <c r="BF919" s="166"/>
      <c r="BG919" s="166"/>
      <c r="BH919" s="166"/>
      <c r="BI919" s="166"/>
      <c r="BJ919" s="166"/>
      <c r="BK919" s="166"/>
      <c r="BL919" s="166"/>
      <c r="BM919" s="166"/>
      <c r="BN919" s="166"/>
      <c r="BO919" s="166"/>
      <c r="BP919" s="166"/>
      <c r="BQ919" s="166"/>
      <c r="BR919" s="166"/>
      <c r="BS919" s="166"/>
      <c r="BT919" s="166"/>
      <c r="BU919" s="166"/>
      <c r="BV919" s="166"/>
      <c r="BW919" s="166"/>
      <c r="BX919" s="166"/>
      <c r="BY919" s="166"/>
      <c r="BZ919" s="166"/>
      <c r="CA919" s="166"/>
      <c r="CB919" s="166"/>
      <c r="CC919" s="166"/>
      <c r="CD919" s="166"/>
      <c r="CE919" s="166"/>
      <c r="CF919" s="166"/>
      <c r="CG919" s="166"/>
      <c r="CH919" s="166"/>
      <c r="CI919" s="166"/>
      <c r="CJ919" s="166"/>
      <c r="CK919" s="166"/>
      <c r="CL919" s="166"/>
      <c r="CM919" s="166"/>
      <c r="CN919" s="166"/>
      <c r="CO919" s="166"/>
      <c r="CP919" s="166"/>
      <c r="CQ919" s="166"/>
      <c r="CR919" s="166"/>
      <c r="CS919" s="166"/>
      <c r="CT919" s="166"/>
      <c r="CU919" s="166"/>
      <c r="CV919" s="166"/>
      <c r="CW919" s="166"/>
      <c r="CX919" s="166"/>
      <c r="CY919" s="166"/>
      <c r="CZ919" s="166"/>
      <c r="DA919" s="166"/>
      <c r="DB919" s="166"/>
      <c r="DC919" s="166"/>
      <c r="DD919" s="166"/>
      <c r="DE919" s="166"/>
      <c r="DF919" s="166"/>
      <c r="DG919" s="166"/>
      <c r="DH919" s="166"/>
      <c r="DI919" s="166"/>
      <c r="DJ919" s="166"/>
      <c r="DK919" s="166"/>
      <c r="DL919" s="166"/>
      <c r="DM919" s="166"/>
      <c r="DN919" s="166"/>
      <c r="DO919" s="166"/>
      <c r="DP919" s="166"/>
      <c r="DQ919" s="166"/>
      <c r="DR919" s="166"/>
      <c r="DS919" s="166"/>
      <c r="DT919" s="166"/>
      <c r="DU919" s="166"/>
      <c r="DV919" s="166"/>
      <c r="DW919" s="166"/>
      <c r="DX919" s="166"/>
      <c r="DY919" s="166"/>
      <c r="DZ919" s="166"/>
    </row>
    <row r="920" spans="1:130">
      <c r="A920" s="167"/>
      <c r="B920" s="172"/>
      <c r="C920" s="167"/>
      <c r="D920" s="171"/>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c r="AT920" s="166"/>
      <c r="AU920" s="166"/>
      <c r="AV920" s="166"/>
      <c r="AW920" s="166"/>
      <c r="AX920" s="166"/>
      <c r="AY920" s="166"/>
      <c r="AZ920" s="166"/>
      <c r="BA920" s="166"/>
      <c r="BB920" s="166"/>
      <c r="BC920" s="166"/>
      <c r="BD920" s="166"/>
      <c r="BE920" s="166"/>
      <c r="BF920" s="166"/>
      <c r="BG920" s="166"/>
      <c r="BH920" s="166"/>
      <c r="BI920" s="166"/>
      <c r="BJ920" s="166"/>
      <c r="BK920" s="166"/>
      <c r="BL920" s="166"/>
      <c r="BM920" s="166"/>
      <c r="BN920" s="166"/>
      <c r="BO920" s="166"/>
      <c r="BP920" s="166"/>
      <c r="BQ920" s="166"/>
      <c r="BR920" s="166"/>
      <c r="BS920" s="166"/>
      <c r="BT920" s="166"/>
      <c r="BU920" s="166"/>
      <c r="BV920" s="166"/>
      <c r="BW920" s="166"/>
      <c r="BX920" s="166"/>
      <c r="BY920" s="166"/>
      <c r="BZ920" s="166"/>
      <c r="CA920" s="166"/>
      <c r="CB920" s="166"/>
      <c r="CC920" s="166"/>
      <c r="CD920" s="166"/>
      <c r="CE920" s="166"/>
      <c r="CF920" s="166"/>
      <c r="CG920" s="166"/>
      <c r="CH920" s="166"/>
      <c r="CI920" s="166"/>
      <c r="CJ920" s="166"/>
      <c r="CK920" s="166"/>
      <c r="CL920" s="166"/>
      <c r="CM920" s="166"/>
      <c r="CN920" s="166"/>
      <c r="CO920" s="166"/>
      <c r="CP920" s="166"/>
      <c r="CQ920" s="166"/>
      <c r="CR920" s="166"/>
      <c r="CS920" s="166"/>
      <c r="CT920" s="166"/>
      <c r="CU920" s="166"/>
      <c r="CV920" s="166"/>
      <c r="CW920" s="166"/>
      <c r="CX920" s="166"/>
      <c r="CY920" s="166"/>
      <c r="CZ920" s="166"/>
      <c r="DA920" s="166"/>
      <c r="DB920" s="166"/>
      <c r="DC920" s="166"/>
      <c r="DD920" s="166"/>
      <c r="DE920" s="166"/>
      <c r="DF920" s="166"/>
      <c r="DG920" s="166"/>
      <c r="DH920" s="166"/>
      <c r="DI920" s="166"/>
      <c r="DJ920" s="166"/>
      <c r="DK920" s="166"/>
      <c r="DL920" s="166"/>
      <c r="DM920" s="166"/>
      <c r="DN920" s="166"/>
      <c r="DO920" s="166"/>
      <c r="DP920" s="166"/>
      <c r="DQ920" s="166"/>
      <c r="DR920" s="166"/>
      <c r="DS920" s="166"/>
      <c r="DT920" s="166"/>
      <c r="DU920" s="166"/>
      <c r="DV920" s="166"/>
      <c r="DW920" s="166"/>
      <c r="DX920" s="166"/>
      <c r="DY920" s="166"/>
      <c r="DZ920" s="166"/>
    </row>
    <row r="921" spans="1:130">
      <c r="A921" s="167"/>
      <c r="B921" s="172"/>
      <c r="C921" s="167"/>
      <c r="D921" s="171"/>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c r="AT921" s="166"/>
      <c r="AU921" s="166"/>
      <c r="AV921" s="166"/>
      <c r="AW921" s="166"/>
      <c r="AX921" s="166"/>
      <c r="AY921" s="166"/>
      <c r="AZ921" s="166"/>
      <c r="BA921" s="166"/>
      <c r="BB921" s="166"/>
      <c r="BC921" s="166"/>
      <c r="BD921" s="166"/>
      <c r="BE921" s="166"/>
      <c r="BF921" s="166"/>
      <c r="BG921" s="166"/>
      <c r="BH921" s="166"/>
      <c r="BI921" s="166"/>
      <c r="BJ921" s="166"/>
      <c r="BK921" s="166"/>
      <c r="BL921" s="166"/>
      <c r="BM921" s="166"/>
      <c r="BN921" s="166"/>
      <c r="BO921" s="166"/>
      <c r="BP921" s="166"/>
      <c r="BQ921" s="166"/>
      <c r="BR921" s="166"/>
      <c r="BS921" s="166"/>
      <c r="BT921" s="166"/>
      <c r="BU921" s="166"/>
      <c r="BV921" s="166"/>
      <c r="BW921" s="166"/>
      <c r="BX921" s="166"/>
      <c r="BY921" s="166"/>
      <c r="BZ921" s="166"/>
      <c r="CA921" s="166"/>
      <c r="CB921" s="166"/>
      <c r="CC921" s="166"/>
      <c r="CD921" s="166"/>
      <c r="CE921" s="166"/>
      <c r="CF921" s="166"/>
      <c r="CG921" s="166"/>
      <c r="CH921" s="166"/>
      <c r="CI921" s="166"/>
      <c r="CJ921" s="166"/>
      <c r="CK921" s="166"/>
      <c r="CL921" s="166"/>
      <c r="CM921" s="166"/>
      <c r="CN921" s="166"/>
      <c r="CO921" s="166"/>
      <c r="CP921" s="166"/>
      <c r="CQ921" s="166"/>
      <c r="CR921" s="166"/>
      <c r="CS921" s="166"/>
      <c r="CT921" s="166"/>
      <c r="CU921" s="166"/>
      <c r="CV921" s="166"/>
      <c r="CW921" s="166"/>
      <c r="CX921" s="166"/>
      <c r="CY921" s="166"/>
      <c r="CZ921" s="166"/>
      <c r="DA921" s="166"/>
      <c r="DB921" s="166"/>
      <c r="DC921" s="166"/>
      <c r="DD921" s="166"/>
      <c r="DE921" s="166"/>
      <c r="DF921" s="166"/>
      <c r="DG921" s="166"/>
      <c r="DH921" s="166"/>
      <c r="DI921" s="166"/>
      <c r="DJ921" s="166"/>
      <c r="DK921" s="166"/>
      <c r="DL921" s="166"/>
      <c r="DM921" s="166"/>
      <c r="DN921" s="166"/>
      <c r="DO921" s="166"/>
      <c r="DP921" s="166"/>
      <c r="DQ921" s="166"/>
      <c r="DR921" s="166"/>
      <c r="DS921" s="166"/>
      <c r="DT921" s="166"/>
      <c r="DU921" s="166"/>
      <c r="DV921" s="166"/>
      <c r="DW921" s="166"/>
      <c r="DX921" s="166"/>
      <c r="DY921" s="166"/>
      <c r="DZ921" s="166"/>
    </row>
    <row r="922" spans="1:130">
      <c r="A922" s="167"/>
      <c r="B922" s="172"/>
      <c r="C922" s="167"/>
      <c r="D922" s="171"/>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c r="AT922" s="166"/>
      <c r="AU922" s="166"/>
      <c r="AV922" s="166"/>
      <c r="AW922" s="166"/>
      <c r="AX922" s="166"/>
      <c r="AY922" s="166"/>
      <c r="AZ922" s="166"/>
      <c r="BA922" s="166"/>
      <c r="BB922" s="166"/>
      <c r="BC922" s="166"/>
      <c r="BD922" s="166"/>
      <c r="BE922" s="166"/>
      <c r="BF922" s="166"/>
      <c r="BG922" s="166"/>
      <c r="BH922" s="166"/>
      <c r="BI922" s="166"/>
      <c r="BJ922" s="166"/>
      <c r="BK922" s="166"/>
      <c r="BL922" s="166"/>
      <c r="BM922" s="166"/>
      <c r="BN922" s="166"/>
      <c r="BO922" s="166"/>
      <c r="BP922" s="166"/>
      <c r="BQ922" s="166"/>
      <c r="BR922" s="166"/>
      <c r="BS922" s="166"/>
      <c r="BT922" s="166"/>
      <c r="BU922" s="166"/>
      <c r="BV922" s="166"/>
      <c r="BW922" s="166"/>
      <c r="BX922" s="166"/>
      <c r="BY922" s="166"/>
      <c r="BZ922" s="166"/>
      <c r="CA922" s="166"/>
      <c r="CB922" s="166"/>
      <c r="CC922" s="166"/>
      <c r="CD922" s="166"/>
      <c r="CE922" s="166"/>
      <c r="CF922" s="166"/>
      <c r="CG922" s="166"/>
      <c r="CH922" s="166"/>
      <c r="CI922" s="166"/>
      <c r="CJ922" s="166"/>
      <c r="CK922" s="166"/>
      <c r="CL922" s="166"/>
      <c r="CM922" s="166"/>
      <c r="CN922" s="166"/>
      <c r="CO922" s="166"/>
      <c r="CP922" s="166"/>
      <c r="CQ922" s="166"/>
      <c r="CR922" s="166"/>
      <c r="CS922" s="166"/>
      <c r="CT922" s="166"/>
      <c r="CU922" s="166"/>
      <c r="CV922" s="166"/>
      <c r="CW922" s="166"/>
      <c r="CX922" s="166"/>
      <c r="CY922" s="166"/>
      <c r="CZ922" s="166"/>
      <c r="DA922" s="166"/>
      <c r="DB922" s="166"/>
      <c r="DC922" s="166"/>
      <c r="DD922" s="166"/>
      <c r="DE922" s="166"/>
      <c r="DF922" s="166"/>
      <c r="DG922" s="166"/>
      <c r="DH922" s="166"/>
      <c r="DI922" s="166"/>
      <c r="DJ922" s="166"/>
      <c r="DK922" s="166"/>
      <c r="DL922" s="166"/>
      <c r="DM922" s="166"/>
      <c r="DN922" s="166"/>
      <c r="DO922" s="166"/>
      <c r="DP922" s="166"/>
      <c r="DQ922" s="166"/>
      <c r="DR922" s="166"/>
      <c r="DS922" s="166"/>
      <c r="DT922" s="166"/>
      <c r="DU922" s="166"/>
      <c r="DV922" s="166"/>
      <c r="DW922" s="166"/>
      <c r="DX922" s="166"/>
      <c r="DY922" s="166"/>
      <c r="DZ922" s="166"/>
    </row>
    <row r="923" spans="1:130">
      <c r="A923" s="167"/>
      <c r="B923" s="172"/>
      <c r="C923" s="167"/>
      <c r="D923" s="171"/>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c r="AT923" s="166"/>
      <c r="AU923" s="166"/>
      <c r="AV923" s="166"/>
      <c r="AW923" s="166"/>
      <c r="AX923" s="166"/>
      <c r="AY923" s="166"/>
      <c r="AZ923" s="166"/>
      <c r="BA923" s="166"/>
      <c r="BB923" s="166"/>
      <c r="BC923" s="166"/>
      <c r="BD923" s="166"/>
      <c r="BE923" s="166"/>
      <c r="BF923" s="166"/>
      <c r="BG923" s="166"/>
      <c r="BH923" s="166"/>
      <c r="BI923" s="166"/>
      <c r="BJ923" s="166"/>
      <c r="BK923" s="166"/>
      <c r="BL923" s="166"/>
      <c r="BM923" s="166"/>
      <c r="BN923" s="166"/>
      <c r="BO923" s="166"/>
      <c r="BP923" s="166"/>
      <c r="BQ923" s="166"/>
      <c r="BR923" s="166"/>
      <c r="BS923" s="166"/>
      <c r="BT923" s="166"/>
      <c r="BU923" s="166"/>
      <c r="BV923" s="166"/>
      <c r="BW923" s="166"/>
      <c r="BX923" s="166"/>
      <c r="BY923" s="166"/>
      <c r="BZ923" s="166"/>
      <c r="CA923" s="166"/>
      <c r="CB923" s="166"/>
      <c r="CC923" s="166"/>
      <c r="CD923" s="166"/>
      <c r="CE923" s="166"/>
      <c r="CF923" s="166"/>
      <c r="CG923" s="166"/>
      <c r="CH923" s="166"/>
      <c r="CI923" s="166"/>
      <c r="CJ923" s="166"/>
      <c r="CK923" s="166"/>
      <c r="CL923" s="166"/>
      <c r="CM923" s="166"/>
      <c r="CN923" s="166"/>
      <c r="CO923" s="166"/>
      <c r="CP923" s="166"/>
      <c r="CQ923" s="166"/>
      <c r="CR923" s="166"/>
      <c r="CS923" s="166"/>
      <c r="CT923" s="166"/>
      <c r="CU923" s="166"/>
      <c r="CV923" s="166"/>
      <c r="CW923" s="166"/>
      <c r="CX923" s="166"/>
      <c r="CY923" s="166"/>
      <c r="CZ923" s="166"/>
      <c r="DA923" s="166"/>
      <c r="DB923" s="166"/>
      <c r="DC923" s="166"/>
      <c r="DD923" s="166"/>
      <c r="DE923" s="166"/>
      <c r="DF923" s="166"/>
      <c r="DG923" s="166"/>
      <c r="DH923" s="166"/>
      <c r="DI923" s="166"/>
      <c r="DJ923" s="166"/>
      <c r="DK923" s="166"/>
      <c r="DL923" s="166"/>
      <c r="DM923" s="166"/>
      <c r="DN923" s="166"/>
      <c r="DO923" s="166"/>
      <c r="DP923" s="166"/>
      <c r="DQ923" s="166"/>
      <c r="DR923" s="166"/>
      <c r="DS923" s="166"/>
      <c r="DT923" s="166"/>
      <c r="DU923" s="166"/>
      <c r="DV923" s="166"/>
      <c r="DW923" s="166"/>
      <c r="DX923" s="166"/>
      <c r="DY923" s="166"/>
      <c r="DZ923" s="166"/>
    </row>
    <row r="924" spans="1:130">
      <c r="A924" s="167"/>
      <c r="B924" s="172"/>
      <c r="C924" s="167"/>
      <c r="D924" s="171"/>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c r="AT924" s="166"/>
      <c r="AU924" s="166"/>
      <c r="AV924" s="166"/>
      <c r="AW924" s="166"/>
      <c r="AX924" s="166"/>
      <c r="AY924" s="166"/>
      <c r="AZ924" s="166"/>
      <c r="BA924" s="166"/>
      <c r="BB924" s="166"/>
      <c r="BC924" s="166"/>
      <c r="BD924" s="166"/>
      <c r="BE924" s="166"/>
      <c r="BF924" s="166"/>
      <c r="BG924" s="166"/>
      <c r="BH924" s="166"/>
      <c r="BI924" s="166"/>
      <c r="BJ924" s="166"/>
      <c r="BK924" s="166"/>
      <c r="BL924" s="166"/>
      <c r="BM924" s="166"/>
      <c r="BN924" s="166"/>
      <c r="BO924" s="166"/>
      <c r="BP924" s="166"/>
      <c r="BQ924" s="166"/>
      <c r="BR924" s="166"/>
      <c r="BS924" s="166"/>
      <c r="BT924" s="166"/>
      <c r="BU924" s="166"/>
      <c r="BV924" s="166"/>
      <c r="BW924" s="166"/>
      <c r="BX924" s="166"/>
      <c r="BY924" s="166"/>
      <c r="BZ924" s="166"/>
      <c r="CA924" s="166"/>
      <c r="CB924" s="166"/>
      <c r="CC924" s="166"/>
      <c r="CD924" s="166"/>
      <c r="CE924" s="166"/>
      <c r="CF924" s="166"/>
      <c r="CG924" s="166"/>
      <c r="CH924" s="166"/>
      <c r="CI924" s="166"/>
      <c r="CJ924" s="166"/>
      <c r="CK924" s="166"/>
      <c r="CL924" s="166"/>
      <c r="CM924" s="166"/>
      <c r="CN924" s="166"/>
      <c r="CO924" s="166"/>
      <c r="CP924" s="166"/>
      <c r="CQ924" s="166"/>
      <c r="CR924" s="166"/>
      <c r="CS924" s="166"/>
      <c r="CT924" s="166"/>
      <c r="CU924" s="166"/>
      <c r="CV924" s="166"/>
      <c r="CW924" s="166"/>
      <c r="CX924" s="166"/>
      <c r="CY924" s="166"/>
      <c r="CZ924" s="166"/>
      <c r="DA924" s="166"/>
      <c r="DB924" s="166"/>
      <c r="DC924" s="166"/>
      <c r="DD924" s="166"/>
      <c r="DE924" s="166"/>
      <c r="DF924" s="166"/>
      <c r="DG924" s="166"/>
      <c r="DH924" s="166"/>
      <c r="DI924" s="166"/>
      <c r="DJ924" s="166"/>
      <c r="DK924" s="166"/>
      <c r="DL924" s="166"/>
      <c r="DM924" s="166"/>
      <c r="DN924" s="166"/>
      <c r="DO924" s="166"/>
      <c r="DP924" s="166"/>
      <c r="DQ924" s="166"/>
      <c r="DR924" s="166"/>
      <c r="DS924" s="166"/>
      <c r="DT924" s="166"/>
      <c r="DU924" s="166"/>
      <c r="DV924" s="166"/>
      <c r="DW924" s="166"/>
      <c r="DX924" s="166"/>
      <c r="DY924" s="166"/>
      <c r="DZ924" s="166"/>
    </row>
    <row r="925" spans="1:130">
      <c r="A925" s="167"/>
      <c r="B925" s="172"/>
      <c r="C925" s="167"/>
      <c r="D925" s="171"/>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66"/>
      <c r="BB925" s="166"/>
      <c r="BC925" s="166"/>
      <c r="BD925" s="166"/>
      <c r="BE925" s="166"/>
      <c r="BF925" s="166"/>
      <c r="BG925" s="166"/>
      <c r="BH925" s="166"/>
      <c r="BI925" s="166"/>
      <c r="BJ925" s="166"/>
      <c r="BK925" s="166"/>
      <c r="BL925" s="166"/>
      <c r="BM925" s="166"/>
      <c r="BN925" s="166"/>
      <c r="BO925" s="166"/>
      <c r="BP925" s="166"/>
      <c r="BQ925" s="166"/>
      <c r="BR925" s="166"/>
      <c r="BS925" s="166"/>
      <c r="BT925" s="166"/>
      <c r="BU925" s="166"/>
      <c r="BV925" s="166"/>
      <c r="BW925" s="166"/>
      <c r="BX925" s="166"/>
      <c r="BY925" s="166"/>
      <c r="BZ925" s="166"/>
      <c r="CA925" s="166"/>
      <c r="CB925" s="166"/>
      <c r="CC925" s="166"/>
      <c r="CD925" s="166"/>
      <c r="CE925" s="166"/>
      <c r="CF925" s="166"/>
      <c r="CG925" s="166"/>
      <c r="CH925" s="166"/>
      <c r="CI925" s="166"/>
      <c r="CJ925" s="166"/>
      <c r="CK925" s="166"/>
      <c r="CL925" s="166"/>
      <c r="CM925" s="166"/>
      <c r="CN925" s="166"/>
      <c r="CO925" s="166"/>
      <c r="CP925" s="166"/>
      <c r="CQ925" s="166"/>
      <c r="CR925" s="166"/>
      <c r="CS925" s="166"/>
      <c r="CT925" s="166"/>
      <c r="CU925" s="166"/>
      <c r="CV925" s="166"/>
      <c r="CW925" s="166"/>
      <c r="CX925" s="166"/>
      <c r="CY925" s="166"/>
      <c r="CZ925" s="166"/>
      <c r="DA925" s="166"/>
      <c r="DB925" s="166"/>
      <c r="DC925" s="166"/>
      <c r="DD925" s="166"/>
      <c r="DE925" s="166"/>
      <c r="DF925" s="166"/>
      <c r="DG925" s="166"/>
      <c r="DH925" s="166"/>
      <c r="DI925" s="166"/>
      <c r="DJ925" s="166"/>
      <c r="DK925" s="166"/>
      <c r="DL925" s="166"/>
      <c r="DM925" s="166"/>
      <c r="DN925" s="166"/>
      <c r="DO925" s="166"/>
      <c r="DP925" s="166"/>
      <c r="DQ925" s="166"/>
      <c r="DR925" s="166"/>
      <c r="DS925" s="166"/>
      <c r="DT925" s="166"/>
      <c r="DU925" s="166"/>
      <c r="DV925" s="166"/>
      <c r="DW925" s="166"/>
      <c r="DX925" s="166"/>
      <c r="DY925" s="166"/>
      <c r="DZ925" s="166"/>
    </row>
    <row r="926" spans="1:130">
      <c r="A926" s="167"/>
      <c r="B926" s="172"/>
      <c r="C926" s="167"/>
      <c r="D926" s="171"/>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c r="AT926" s="166"/>
      <c r="AU926" s="166"/>
      <c r="AV926" s="166"/>
      <c r="AW926" s="166"/>
      <c r="AX926" s="166"/>
      <c r="AY926" s="166"/>
      <c r="AZ926" s="166"/>
      <c r="BA926" s="166"/>
      <c r="BB926" s="166"/>
      <c r="BC926" s="166"/>
      <c r="BD926" s="166"/>
      <c r="BE926" s="166"/>
      <c r="BF926" s="166"/>
      <c r="BG926" s="166"/>
      <c r="BH926" s="166"/>
      <c r="BI926" s="166"/>
      <c r="BJ926" s="166"/>
      <c r="BK926" s="166"/>
      <c r="BL926" s="166"/>
      <c r="BM926" s="166"/>
      <c r="BN926" s="166"/>
      <c r="BO926" s="166"/>
      <c r="BP926" s="166"/>
      <c r="BQ926" s="166"/>
      <c r="BR926" s="166"/>
      <c r="BS926" s="166"/>
      <c r="BT926" s="166"/>
      <c r="BU926" s="166"/>
      <c r="BV926" s="166"/>
      <c r="BW926" s="166"/>
      <c r="BX926" s="166"/>
      <c r="BY926" s="166"/>
      <c r="BZ926" s="166"/>
      <c r="CA926" s="166"/>
      <c r="CB926" s="166"/>
      <c r="CC926" s="166"/>
      <c r="CD926" s="166"/>
      <c r="CE926" s="166"/>
      <c r="CF926" s="166"/>
      <c r="CG926" s="166"/>
      <c r="CH926" s="166"/>
      <c r="CI926" s="166"/>
      <c r="CJ926" s="166"/>
      <c r="CK926" s="166"/>
      <c r="CL926" s="166"/>
      <c r="CM926" s="166"/>
      <c r="CN926" s="166"/>
      <c r="CO926" s="166"/>
      <c r="CP926" s="166"/>
      <c r="CQ926" s="166"/>
      <c r="CR926" s="166"/>
      <c r="CS926" s="166"/>
      <c r="CT926" s="166"/>
      <c r="CU926" s="166"/>
      <c r="CV926" s="166"/>
      <c r="CW926" s="166"/>
      <c r="CX926" s="166"/>
      <c r="CY926" s="166"/>
      <c r="CZ926" s="166"/>
      <c r="DA926" s="166"/>
      <c r="DB926" s="166"/>
      <c r="DC926" s="166"/>
      <c r="DD926" s="166"/>
      <c r="DE926" s="166"/>
      <c r="DF926" s="166"/>
      <c r="DG926" s="166"/>
      <c r="DH926" s="166"/>
      <c r="DI926" s="166"/>
      <c r="DJ926" s="166"/>
      <c r="DK926" s="166"/>
      <c r="DL926" s="166"/>
      <c r="DM926" s="166"/>
      <c r="DN926" s="166"/>
      <c r="DO926" s="166"/>
      <c r="DP926" s="166"/>
      <c r="DQ926" s="166"/>
      <c r="DR926" s="166"/>
      <c r="DS926" s="166"/>
      <c r="DT926" s="166"/>
      <c r="DU926" s="166"/>
      <c r="DV926" s="166"/>
      <c r="DW926" s="166"/>
      <c r="DX926" s="166"/>
      <c r="DY926" s="166"/>
      <c r="DZ926" s="166"/>
    </row>
    <row r="927" spans="1:130">
      <c r="A927" s="167"/>
      <c r="B927" s="172"/>
      <c r="C927" s="167"/>
      <c r="D927" s="171"/>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c r="AT927" s="166"/>
      <c r="AU927" s="166"/>
      <c r="AV927" s="166"/>
      <c r="AW927" s="166"/>
      <c r="AX927" s="166"/>
      <c r="AY927" s="166"/>
      <c r="AZ927" s="166"/>
      <c r="BA927" s="166"/>
      <c r="BB927" s="166"/>
      <c r="BC927" s="166"/>
      <c r="BD927" s="166"/>
      <c r="BE927" s="166"/>
      <c r="BF927" s="166"/>
      <c r="BG927" s="166"/>
      <c r="BH927" s="166"/>
      <c r="BI927" s="166"/>
      <c r="BJ927" s="166"/>
      <c r="BK927" s="166"/>
      <c r="BL927" s="166"/>
      <c r="BM927" s="166"/>
      <c r="BN927" s="166"/>
      <c r="BO927" s="166"/>
      <c r="BP927" s="166"/>
      <c r="BQ927" s="166"/>
      <c r="BR927" s="166"/>
      <c r="BS927" s="166"/>
      <c r="BT927" s="166"/>
      <c r="BU927" s="166"/>
      <c r="BV927" s="166"/>
      <c r="BW927" s="166"/>
      <c r="BX927" s="166"/>
      <c r="BY927" s="166"/>
      <c r="BZ927" s="166"/>
      <c r="CA927" s="166"/>
      <c r="CB927" s="166"/>
      <c r="CC927" s="166"/>
      <c r="CD927" s="166"/>
      <c r="CE927" s="166"/>
      <c r="CF927" s="166"/>
      <c r="CG927" s="166"/>
      <c r="CH927" s="166"/>
      <c r="CI927" s="166"/>
      <c r="CJ927" s="166"/>
      <c r="CK927" s="166"/>
      <c r="CL927" s="166"/>
      <c r="CM927" s="166"/>
      <c r="CN927" s="166"/>
      <c r="CO927" s="166"/>
      <c r="CP927" s="166"/>
      <c r="CQ927" s="166"/>
      <c r="CR927" s="166"/>
      <c r="CS927" s="166"/>
      <c r="CT927" s="166"/>
      <c r="CU927" s="166"/>
      <c r="CV927" s="166"/>
      <c r="CW927" s="166"/>
      <c r="CX927" s="166"/>
      <c r="CY927" s="166"/>
      <c r="CZ927" s="166"/>
      <c r="DA927" s="166"/>
      <c r="DB927" s="166"/>
      <c r="DC927" s="166"/>
      <c r="DD927" s="166"/>
      <c r="DE927" s="166"/>
      <c r="DF927" s="166"/>
      <c r="DG927" s="166"/>
      <c r="DH927" s="166"/>
      <c r="DI927" s="166"/>
      <c r="DJ927" s="166"/>
      <c r="DK927" s="166"/>
      <c r="DL927" s="166"/>
      <c r="DM927" s="166"/>
      <c r="DN927" s="166"/>
      <c r="DO927" s="166"/>
      <c r="DP927" s="166"/>
      <c r="DQ927" s="166"/>
      <c r="DR927" s="166"/>
      <c r="DS927" s="166"/>
      <c r="DT927" s="166"/>
      <c r="DU927" s="166"/>
      <c r="DV927" s="166"/>
      <c r="DW927" s="166"/>
      <c r="DX927" s="166"/>
      <c r="DY927" s="166"/>
      <c r="DZ927" s="166"/>
    </row>
    <row r="928" spans="1:130">
      <c r="A928" s="167"/>
      <c r="B928" s="172"/>
      <c r="C928" s="167"/>
      <c r="D928" s="171"/>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c r="AT928" s="166"/>
      <c r="AU928" s="166"/>
      <c r="AV928" s="166"/>
      <c r="AW928" s="166"/>
      <c r="AX928" s="166"/>
      <c r="AY928" s="166"/>
      <c r="AZ928" s="166"/>
      <c r="BA928" s="166"/>
      <c r="BB928" s="166"/>
      <c r="BC928" s="166"/>
      <c r="BD928" s="166"/>
      <c r="BE928" s="166"/>
      <c r="BF928" s="166"/>
      <c r="BG928" s="166"/>
      <c r="BH928" s="166"/>
      <c r="BI928" s="166"/>
      <c r="BJ928" s="166"/>
      <c r="BK928" s="166"/>
      <c r="BL928" s="166"/>
      <c r="BM928" s="166"/>
      <c r="BN928" s="166"/>
      <c r="BO928" s="166"/>
      <c r="BP928" s="166"/>
      <c r="BQ928" s="166"/>
      <c r="BR928" s="166"/>
      <c r="BS928" s="166"/>
      <c r="BT928" s="166"/>
      <c r="BU928" s="166"/>
      <c r="BV928" s="166"/>
      <c r="BW928" s="166"/>
      <c r="BX928" s="166"/>
      <c r="BY928" s="166"/>
      <c r="BZ928" s="166"/>
      <c r="CA928" s="166"/>
      <c r="CB928" s="166"/>
      <c r="CC928" s="166"/>
      <c r="CD928" s="166"/>
      <c r="CE928" s="166"/>
      <c r="CF928" s="166"/>
      <c r="CG928" s="166"/>
      <c r="CH928" s="166"/>
      <c r="CI928" s="166"/>
      <c r="CJ928" s="166"/>
      <c r="CK928" s="166"/>
      <c r="CL928" s="166"/>
      <c r="CM928" s="166"/>
      <c r="CN928" s="166"/>
      <c r="CO928" s="166"/>
      <c r="CP928" s="166"/>
      <c r="CQ928" s="166"/>
      <c r="CR928" s="166"/>
      <c r="CS928" s="166"/>
      <c r="CT928" s="166"/>
      <c r="CU928" s="166"/>
      <c r="CV928" s="166"/>
      <c r="CW928" s="166"/>
      <c r="CX928" s="166"/>
      <c r="CY928" s="166"/>
      <c r="CZ928" s="166"/>
      <c r="DA928" s="166"/>
      <c r="DB928" s="166"/>
      <c r="DC928" s="166"/>
      <c r="DD928" s="166"/>
      <c r="DE928" s="166"/>
      <c r="DF928" s="166"/>
      <c r="DG928" s="166"/>
      <c r="DH928" s="166"/>
      <c r="DI928" s="166"/>
      <c r="DJ928" s="166"/>
      <c r="DK928" s="166"/>
      <c r="DL928" s="166"/>
      <c r="DM928" s="166"/>
      <c r="DN928" s="166"/>
      <c r="DO928" s="166"/>
      <c r="DP928" s="166"/>
      <c r="DQ928" s="166"/>
      <c r="DR928" s="166"/>
      <c r="DS928" s="166"/>
      <c r="DT928" s="166"/>
      <c r="DU928" s="166"/>
      <c r="DV928" s="166"/>
      <c r="DW928" s="166"/>
      <c r="DX928" s="166"/>
      <c r="DY928" s="166"/>
      <c r="DZ928" s="166"/>
    </row>
    <row r="929" spans="1:130">
      <c r="A929" s="167"/>
      <c r="B929" s="172"/>
      <c r="C929" s="167"/>
      <c r="D929" s="171"/>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c r="AT929" s="166"/>
      <c r="AU929" s="166"/>
      <c r="AV929" s="166"/>
      <c r="AW929" s="166"/>
      <c r="AX929" s="166"/>
      <c r="AY929" s="166"/>
      <c r="AZ929" s="166"/>
      <c r="BA929" s="166"/>
      <c r="BB929" s="166"/>
      <c r="BC929" s="166"/>
      <c r="BD929" s="166"/>
      <c r="BE929" s="166"/>
      <c r="BF929" s="166"/>
      <c r="BG929" s="166"/>
      <c r="BH929" s="166"/>
      <c r="BI929" s="166"/>
      <c r="BJ929" s="166"/>
      <c r="BK929" s="166"/>
      <c r="BL929" s="166"/>
      <c r="BM929" s="166"/>
      <c r="BN929" s="166"/>
      <c r="BO929" s="166"/>
      <c r="BP929" s="166"/>
      <c r="BQ929" s="166"/>
      <c r="BR929" s="166"/>
      <c r="BS929" s="166"/>
      <c r="BT929" s="166"/>
      <c r="BU929" s="166"/>
      <c r="BV929" s="166"/>
      <c r="BW929" s="166"/>
      <c r="BX929" s="166"/>
      <c r="BY929" s="166"/>
      <c r="BZ929" s="166"/>
      <c r="CA929" s="166"/>
      <c r="CB929" s="166"/>
      <c r="CC929" s="166"/>
      <c r="CD929" s="166"/>
      <c r="CE929" s="166"/>
      <c r="CF929" s="166"/>
      <c r="CG929" s="166"/>
      <c r="CH929" s="166"/>
      <c r="CI929" s="166"/>
      <c r="CJ929" s="166"/>
      <c r="CK929" s="166"/>
      <c r="CL929" s="166"/>
      <c r="CM929" s="166"/>
      <c r="CN929" s="166"/>
      <c r="CO929" s="166"/>
      <c r="CP929" s="166"/>
      <c r="CQ929" s="166"/>
      <c r="CR929" s="166"/>
      <c r="CS929" s="166"/>
      <c r="CT929" s="166"/>
      <c r="CU929" s="166"/>
      <c r="CV929" s="166"/>
      <c r="CW929" s="166"/>
      <c r="CX929" s="166"/>
      <c r="CY929" s="166"/>
      <c r="CZ929" s="166"/>
      <c r="DA929" s="166"/>
      <c r="DB929" s="166"/>
      <c r="DC929" s="166"/>
      <c r="DD929" s="166"/>
      <c r="DE929" s="166"/>
      <c r="DF929" s="166"/>
      <c r="DG929" s="166"/>
      <c r="DH929" s="166"/>
      <c r="DI929" s="166"/>
      <c r="DJ929" s="166"/>
      <c r="DK929" s="166"/>
      <c r="DL929" s="166"/>
      <c r="DM929" s="166"/>
      <c r="DN929" s="166"/>
      <c r="DO929" s="166"/>
      <c r="DP929" s="166"/>
      <c r="DQ929" s="166"/>
      <c r="DR929" s="166"/>
      <c r="DS929" s="166"/>
      <c r="DT929" s="166"/>
      <c r="DU929" s="166"/>
      <c r="DV929" s="166"/>
      <c r="DW929" s="166"/>
      <c r="DX929" s="166"/>
      <c r="DY929" s="166"/>
      <c r="DZ929" s="166"/>
    </row>
    <row r="930" spans="1:130">
      <c r="A930" s="167"/>
      <c r="B930" s="172"/>
      <c r="C930" s="167"/>
      <c r="D930" s="171"/>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c r="AT930" s="166"/>
      <c r="AU930" s="166"/>
      <c r="AV930" s="166"/>
      <c r="AW930" s="166"/>
      <c r="AX930" s="166"/>
      <c r="AY930" s="166"/>
      <c r="AZ930" s="166"/>
      <c r="BA930" s="166"/>
      <c r="BB930" s="166"/>
      <c r="BC930" s="166"/>
      <c r="BD930" s="166"/>
      <c r="BE930" s="166"/>
      <c r="BF930" s="166"/>
      <c r="BG930" s="166"/>
      <c r="BH930" s="166"/>
      <c r="BI930" s="166"/>
      <c r="BJ930" s="166"/>
      <c r="BK930" s="166"/>
      <c r="BL930" s="166"/>
      <c r="BM930" s="166"/>
      <c r="BN930" s="166"/>
      <c r="BO930" s="166"/>
      <c r="BP930" s="166"/>
      <c r="BQ930" s="166"/>
      <c r="BR930" s="166"/>
      <c r="BS930" s="166"/>
      <c r="BT930" s="166"/>
      <c r="BU930" s="166"/>
      <c r="BV930" s="166"/>
      <c r="BW930" s="166"/>
      <c r="BX930" s="166"/>
      <c r="BY930" s="166"/>
      <c r="BZ930" s="166"/>
      <c r="CA930" s="166"/>
      <c r="CB930" s="166"/>
      <c r="CC930" s="166"/>
      <c r="CD930" s="166"/>
      <c r="CE930" s="166"/>
      <c r="CF930" s="166"/>
      <c r="CG930" s="166"/>
      <c r="CH930" s="166"/>
      <c r="CI930" s="166"/>
      <c r="CJ930" s="166"/>
      <c r="CK930" s="166"/>
      <c r="CL930" s="166"/>
      <c r="CM930" s="166"/>
      <c r="CN930" s="166"/>
      <c r="CO930" s="166"/>
      <c r="CP930" s="166"/>
      <c r="CQ930" s="166"/>
      <c r="CR930" s="166"/>
      <c r="CS930" s="166"/>
      <c r="CT930" s="166"/>
      <c r="CU930" s="166"/>
      <c r="CV930" s="166"/>
      <c r="CW930" s="166"/>
      <c r="CX930" s="166"/>
      <c r="CY930" s="166"/>
      <c r="CZ930" s="166"/>
      <c r="DA930" s="166"/>
      <c r="DB930" s="166"/>
      <c r="DC930" s="166"/>
      <c r="DD930" s="166"/>
      <c r="DE930" s="166"/>
      <c r="DF930" s="166"/>
      <c r="DG930" s="166"/>
      <c r="DH930" s="166"/>
      <c r="DI930" s="166"/>
      <c r="DJ930" s="166"/>
      <c r="DK930" s="166"/>
      <c r="DL930" s="166"/>
      <c r="DM930" s="166"/>
      <c r="DN930" s="166"/>
      <c r="DO930" s="166"/>
      <c r="DP930" s="166"/>
      <c r="DQ930" s="166"/>
      <c r="DR930" s="166"/>
      <c r="DS930" s="166"/>
      <c r="DT930" s="166"/>
      <c r="DU930" s="166"/>
      <c r="DV930" s="166"/>
      <c r="DW930" s="166"/>
      <c r="DX930" s="166"/>
      <c r="DY930" s="166"/>
      <c r="DZ930" s="166"/>
    </row>
    <row r="931" spans="1:130">
      <c r="A931" s="167"/>
      <c r="B931" s="172"/>
      <c r="C931" s="167"/>
      <c r="D931" s="171"/>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c r="AT931" s="166"/>
      <c r="AU931" s="166"/>
      <c r="AV931" s="166"/>
      <c r="AW931" s="166"/>
      <c r="AX931" s="166"/>
      <c r="AY931" s="166"/>
      <c r="AZ931" s="166"/>
      <c r="BA931" s="166"/>
      <c r="BB931" s="166"/>
      <c r="BC931" s="166"/>
      <c r="BD931" s="166"/>
      <c r="BE931" s="166"/>
      <c r="BF931" s="166"/>
      <c r="BG931" s="166"/>
      <c r="BH931" s="166"/>
      <c r="BI931" s="166"/>
      <c r="BJ931" s="166"/>
      <c r="BK931" s="166"/>
      <c r="BL931" s="166"/>
      <c r="BM931" s="166"/>
      <c r="BN931" s="166"/>
      <c r="BO931" s="166"/>
      <c r="BP931" s="166"/>
      <c r="BQ931" s="166"/>
      <c r="BR931" s="166"/>
      <c r="BS931" s="166"/>
      <c r="BT931" s="166"/>
      <c r="BU931" s="166"/>
      <c r="BV931" s="166"/>
      <c r="BW931" s="166"/>
      <c r="BX931" s="166"/>
      <c r="BY931" s="166"/>
      <c r="BZ931" s="166"/>
      <c r="CA931" s="166"/>
      <c r="CB931" s="166"/>
      <c r="CC931" s="166"/>
      <c r="CD931" s="166"/>
      <c r="CE931" s="166"/>
      <c r="CF931" s="166"/>
      <c r="CG931" s="166"/>
      <c r="CH931" s="166"/>
      <c r="CI931" s="166"/>
      <c r="CJ931" s="166"/>
      <c r="CK931" s="166"/>
      <c r="CL931" s="166"/>
      <c r="CM931" s="166"/>
      <c r="CN931" s="166"/>
      <c r="CO931" s="166"/>
      <c r="CP931" s="166"/>
      <c r="CQ931" s="166"/>
      <c r="CR931" s="166"/>
      <c r="CS931" s="166"/>
      <c r="CT931" s="166"/>
      <c r="CU931" s="166"/>
      <c r="CV931" s="166"/>
      <c r="CW931" s="166"/>
      <c r="CX931" s="166"/>
      <c r="CY931" s="166"/>
      <c r="CZ931" s="166"/>
      <c r="DA931" s="166"/>
      <c r="DB931" s="166"/>
      <c r="DC931" s="166"/>
      <c r="DD931" s="166"/>
      <c r="DE931" s="166"/>
      <c r="DF931" s="166"/>
      <c r="DG931" s="166"/>
      <c r="DH931" s="166"/>
      <c r="DI931" s="166"/>
      <c r="DJ931" s="166"/>
      <c r="DK931" s="166"/>
      <c r="DL931" s="166"/>
      <c r="DM931" s="166"/>
      <c r="DN931" s="166"/>
      <c r="DO931" s="166"/>
      <c r="DP931" s="166"/>
      <c r="DQ931" s="166"/>
      <c r="DR931" s="166"/>
      <c r="DS931" s="166"/>
      <c r="DT931" s="166"/>
      <c r="DU931" s="166"/>
      <c r="DV931" s="166"/>
      <c r="DW931" s="166"/>
      <c r="DX931" s="166"/>
      <c r="DY931" s="166"/>
      <c r="DZ931" s="166"/>
    </row>
    <row r="932" spans="1:130">
      <c r="A932" s="167"/>
      <c r="B932" s="172"/>
      <c r="C932" s="167"/>
      <c r="D932" s="171"/>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c r="AT932" s="166"/>
      <c r="AU932" s="166"/>
      <c r="AV932" s="166"/>
      <c r="AW932" s="166"/>
      <c r="AX932" s="166"/>
      <c r="AY932" s="166"/>
      <c r="AZ932" s="166"/>
      <c r="BA932" s="166"/>
      <c r="BB932" s="166"/>
      <c r="BC932" s="166"/>
      <c r="BD932" s="166"/>
      <c r="BE932" s="166"/>
      <c r="BF932" s="166"/>
      <c r="BG932" s="166"/>
      <c r="BH932" s="166"/>
      <c r="BI932" s="166"/>
      <c r="BJ932" s="166"/>
      <c r="BK932" s="166"/>
      <c r="BL932" s="166"/>
      <c r="BM932" s="166"/>
      <c r="BN932" s="166"/>
      <c r="BO932" s="166"/>
      <c r="BP932" s="166"/>
      <c r="BQ932" s="166"/>
      <c r="BR932" s="166"/>
      <c r="BS932" s="166"/>
      <c r="BT932" s="166"/>
      <c r="BU932" s="166"/>
      <c r="BV932" s="166"/>
      <c r="BW932" s="166"/>
      <c r="BX932" s="166"/>
      <c r="BY932" s="166"/>
      <c r="BZ932" s="166"/>
      <c r="CA932" s="166"/>
      <c r="CB932" s="166"/>
      <c r="CC932" s="166"/>
      <c r="CD932" s="166"/>
      <c r="CE932" s="166"/>
      <c r="CF932" s="166"/>
      <c r="CG932" s="166"/>
      <c r="CH932" s="166"/>
      <c r="CI932" s="166"/>
      <c r="CJ932" s="166"/>
      <c r="CK932" s="166"/>
      <c r="CL932" s="166"/>
      <c r="CM932" s="166"/>
      <c r="CN932" s="166"/>
      <c r="CO932" s="166"/>
      <c r="CP932" s="166"/>
      <c r="CQ932" s="166"/>
      <c r="CR932" s="166"/>
      <c r="CS932" s="166"/>
      <c r="CT932" s="166"/>
      <c r="CU932" s="166"/>
      <c r="CV932" s="166"/>
      <c r="CW932" s="166"/>
      <c r="CX932" s="166"/>
      <c r="CY932" s="166"/>
      <c r="CZ932" s="166"/>
      <c r="DA932" s="166"/>
      <c r="DB932" s="166"/>
      <c r="DC932" s="166"/>
      <c r="DD932" s="166"/>
      <c r="DE932" s="166"/>
      <c r="DF932" s="166"/>
      <c r="DG932" s="166"/>
      <c r="DH932" s="166"/>
      <c r="DI932" s="166"/>
      <c r="DJ932" s="166"/>
      <c r="DK932" s="166"/>
      <c r="DL932" s="166"/>
      <c r="DM932" s="166"/>
      <c r="DN932" s="166"/>
      <c r="DO932" s="166"/>
      <c r="DP932" s="166"/>
      <c r="DQ932" s="166"/>
      <c r="DR932" s="166"/>
      <c r="DS932" s="166"/>
      <c r="DT932" s="166"/>
      <c r="DU932" s="166"/>
      <c r="DV932" s="166"/>
      <c r="DW932" s="166"/>
      <c r="DX932" s="166"/>
      <c r="DY932" s="166"/>
      <c r="DZ932" s="166"/>
    </row>
    <row r="933" spans="1:130">
      <c r="A933" s="167"/>
      <c r="B933" s="172"/>
      <c r="C933" s="167"/>
      <c r="D933" s="171"/>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c r="AT933" s="166"/>
      <c r="AU933" s="166"/>
      <c r="AV933" s="166"/>
      <c r="AW933" s="166"/>
      <c r="AX933" s="166"/>
      <c r="AY933" s="166"/>
      <c r="AZ933" s="166"/>
      <c r="BA933" s="166"/>
      <c r="BB933" s="166"/>
      <c r="BC933" s="166"/>
      <c r="BD933" s="166"/>
      <c r="BE933" s="166"/>
      <c r="BF933" s="166"/>
      <c r="BG933" s="166"/>
      <c r="BH933" s="166"/>
      <c r="BI933" s="166"/>
      <c r="BJ933" s="166"/>
      <c r="BK933" s="166"/>
      <c r="BL933" s="166"/>
      <c r="BM933" s="166"/>
      <c r="BN933" s="166"/>
      <c r="BO933" s="166"/>
      <c r="BP933" s="166"/>
      <c r="BQ933" s="166"/>
      <c r="BR933" s="166"/>
      <c r="BS933" s="166"/>
      <c r="BT933" s="166"/>
      <c r="BU933" s="166"/>
      <c r="BV933" s="166"/>
      <c r="BW933" s="166"/>
      <c r="BX933" s="166"/>
      <c r="BY933" s="166"/>
      <c r="BZ933" s="166"/>
      <c r="CA933" s="166"/>
      <c r="CB933" s="166"/>
      <c r="CC933" s="166"/>
      <c r="CD933" s="166"/>
      <c r="CE933" s="166"/>
      <c r="CF933" s="166"/>
      <c r="CG933" s="166"/>
      <c r="CH933" s="166"/>
      <c r="CI933" s="166"/>
      <c r="CJ933" s="166"/>
      <c r="CK933" s="166"/>
      <c r="CL933" s="166"/>
      <c r="CM933" s="166"/>
      <c r="CN933" s="166"/>
      <c r="CO933" s="166"/>
      <c r="CP933" s="166"/>
      <c r="CQ933" s="166"/>
      <c r="CR933" s="166"/>
      <c r="CS933" s="166"/>
      <c r="CT933" s="166"/>
      <c r="CU933" s="166"/>
      <c r="CV933" s="166"/>
      <c r="CW933" s="166"/>
      <c r="CX933" s="166"/>
      <c r="CY933" s="166"/>
      <c r="CZ933" s="166"/>
      <c r="DA933" s="166"/>
      <c r="DB933" s="166"/>
      <c r="DC933" s="166"/>
      <c r="DD933" s="166"/>
      <c r="DE933" s="166"/>
      <c r="DF933" s="166"/>
      <c r="DG933" s="166"/>
      <c r="DH933" s="166"/>
      <c r="DI933" s="166"/>
      <c r="DJ933" s="166"/>
      <c r="DK933" s="166"/>
      <c r="DL933" s="166"/>
      <c r="DM933" s="166"/>
      <c r="DN933" s="166"/>
      <c r="DO933" s="166"/>
      <c r="DP933" s="166"/>
      <c r="DQ933" s="166"/>
      <c r="DR933" s="166"/>
      <c r="DS933" s="166"/>
      <c r="DT933" s="166"/>
      <c r="DU933" s="166"/>
      <c r="DV933" s="166"/>
      <c r="DW933" s="166"/>
      <c r="DX933" s="166"/>
      <c r="DY933" s="166"/>
      <c r="DZ933" s="166"/>
    </row>
    <row r="934" spans="1:130">
      <c r="A934" s="167"/>
      <c r="B934" s="172"/>
      <c r="C934" s="167"/>
      <c r="D934" s="171"/>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c r="AT934" s="166"/>
      <c r="AU934" s="166"/>
      <c r="AV934" s="166"/>
      <c r="AW934" s="166"/>
      <c r="AX934" s="166"/>
      <c r="AY934" s="166"/>
      <c r="AZ934" s="166"/>
      <c r="BA934" s="166"/>
      <c r="BB934" s="166"/>
      <c r="BC934" s="166"/>
      <c r="BD934" s="166"/>
      <c r="BE934" s="166"/>
      <c r="BF934" s="166"/>
      <c r="BG934" s="166"/>
      <c r="BH934" s="166"/>
      <c r="BI934" s="166"/>
      <c r="BJ934" s="166"/>
      <c r="BK934" s="166"/>
      <c r="BL934" s="166"/>
      <c r="BM934" s="166"/>
      <c r="BN934" s="166"/>
      <c r="BO934" s="166"/>
      <c r="BP934" s="166"/>
      <c r="BQ934" s="166"/>
      <c r="BR934" s="166"/>
      <c r="BS934" s="166"/>
      <c r="BT934" s="166"/>
      <c r="BU934" s="166"/>
      <c r="BV934" s="166"/>
      <c r="BW934" s="166"/>
      <c r="BX934" s="166"/>
      <c r="BY934" s="166"/>
      <c r="BZ934" s="166"/>
      <c r="CA934" s="166"/>
      <c r="CB934" s="166"/>
      <c r="CC934" s="166"/>
      <c r="CD934" s="166"/>
      <c r="CE934" s="166"/>
      <c r="CF934" s="166"/>
      <c r="CG934" s="166"/>
      <c r="CH934" s="166"/>
      <c r="CI934" s="166"/>
      <c r="CJ934" s="166"/>
      <c r="CK934" s="166"/>
      <c r="CL934" s="166"/>
      <c r="CM934" s="166"/>
      <c r="CN934" s="166"/>
      <c r="CO934" s="166"/>
      <c r="CP934" s="166"/>
      <c r="CQ934" s="166"/>
      <c r="CR934" s="166"/>
      <c r="CS934" s="166"/>
      <c r="CT934" s="166"/>
      <c r="CU934" s="166"/>
      <c r="CV934" s="166"/>
      <c r="CW934" s="166"/>
      <c r="CX934" s="166"/>
      <c r="CY934" s="166"/>
      <c r="CZ934" s="166"/>
      <c r="DA934" s="166"/>
      <c r="DB934" s="166"/>
      <c r="DC934" s="166"/>
      <c r="DD934" s="166"/>
      <c r="DE934" s="166"/>
      <c r="DF934" s="166"/>
      <c r="DG934" s="166"/>
      <c r="DH934" s="166"/>
      <c r="DI934" s="166"/>
      <c r="DJ934" s="166"/>
      <c r="DK934" s="166"/>
      <c r="DL934" s="166"/>
      <c r="DM934" s="166"/>
      <c r="DN934" s="166"/>
      <c r="DO934" s="166"/>
      <c r="DP934" s="166"/>
      <c r="DQ934" s="166"/>
      <c r="DR934" s="166"/>
      <c r="DS934" s="166"/>
      <c r="DT934" s="166"/>
      <c r="DU934" s="166"/>
      <c r="DV934" s="166"/>
      <c r="DW934" s="166"/>
      <c r="DX934" s="166"/>
      <c r="DY934" s="166"/>
      <c r="DZ934" s="166"/>
    </row>
    <row r="935" spans="1:130">
      <c r="A935" s="167"/>
      <c r="B935" s="172"/>
      <c r="C935" s="167"/>
      <c r="D935" s="171"/>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c r="AT935" s="166"/>
      <c r="AU935" s="166"/>
      <c r="AV935" s="166"/>
      <c r="AW935" s="166"/>
      <c r="AX935" s="166"/>
      <c r="AY935" s="166"/>
      <c r="AZ935" s="166"/>
      <c r="BA935" s="166"/>
      <c r="BB935" s="166"/>
      <c r="BC935" s="166"/>
      <c r="BD935" s="166"/>
      <c r="BE935" s="166"/>
      <c r="BF935" s="166"/>
      <c r="BG935" s="166"/>
      <c r="BH935" s="166"/>
      <c r="BI935" s="166"/>
      <c r="BJ935" s="166"/>
      <c r="BK935" s="166"/>
      <c r="BL935" s="166"/>
      <c r="BM935" s="166"/>
      <c r="BN935" s="166"/>
      <c r="BO935" s="166"/>
      <c r="BP935" s="166"/>
      <c r="BQ935" s="166"/>
      <c r="BR935" s="166"/>
      <c r="BS935" s="166"/>
      <c r="BT935" s="166"/>
      <c r="BU935" s="166"/>
      <c r="BV935" s="166"/>
      <c r="BW935" s="166"/>
      <c r="BX935" s="166"/>
      <c r="BY935" s="166"/>
      <c r="BZ935" s="166"/>
      <c r="CA935" s="166"/>
      <c r="CB935" s="166"/>
      <c r="CC935" s="166"/>
      <c r="CD935" s="166"/>
      <c r="CE935" s="166"/>
      <c r="CF935" s="166"/>
      <c r="CG935" s="166"/>
      <c r="CH935" s="166"/>
      <c r="CI935" s="166"/>
      <c r="CJ935" s="166"/>
      <c r="CK935" s="166"/>
      <c r="CL935" s="166"/>
      <c r="CM935" s="166"/>
      <c r="CN935" s="166"/>
      <c r="CO935" s="166"/>
      <c r="CP935" s="166"/>
      <c r="CQ935" s="166"/>
      <c r="CR935" s="166"/>
      <c r="CS935" s="166"/>
      <c r="CT935" s="166"/>
      <c r="CU935" s="166"/>
      <c r="CV935" s="166"/>
      <c r="CW935" s="166"/>
      <c r="CX935" s="166"/>
      <c r="CY935" s="166"/>
      <c r="CZ935" s="166"/>
      <c r="DA935" s="166"/>
      <c r="DB935" s="166"/>
      <c r="DC935" s="166"/>
      <c r="DD935" s="166"/>
      <c r="DE935" s="166"/>
      <c r="DF935" s="166"/>
      <c r="DG935" s="166"/>
      <c r="DH935" s="166"/>
      <c r="DI935" s="166"/>
      <c r="DJ935" s="166"/>
      <c r="DK935" s="166"/>
      <c r="DL935" s="166"/>
      <c r="DM935" s="166"/>
      <c r="DN935" s="166"/>
      <c r="DO935" s="166"/>
      <c r="DP935" s="166"/>
      <c r="DQ935" s="166"/>
      <c r="DR935" s="166"/>
      <c r="DS935" s="166"/>
      <c r="DT935" s="166"/>
      <c r="DU935" s="166"/>
      <c r="DV935" s="166"/>
      <c r="DW935" s="166"/>
      <c r="DX935" s="166"/>
      <c r="DY935" s="166"/>
      <c r="DZ935" s="166"/>
    </row>
    <row r="936" spans="1:130">
      <c r="A936" s="167"/>
      <c r="B936" s="172"/>
      <c r="C936" s="167"/>
      <c r="D936" s="171"/>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c r="AT936" s="166"/>
      <c r="AU936" s="166"/>
      <c r="AV936" s="166"/>
      <c r="AW936" s="166"/>
      <c r="AX936" s="166"/>
      <c r="AY936" s="166"/>
      <c r="AZ936" s="166"/>
      <c r="BA936" s="166"/>
      <c r="BB936" s="166"/>
      <c r="BC936" s="166"/>
      <c r="BD936" s="166"/>
      <c r="BE936" s="166"/>
      <c r="BF936" s="166"/>
      <c r="BG936" s="166"/>
      <c r="BH936" s="166"/>
      <c r="BI936" s="166"/>
      <c r="BJ936" s="166"/>
      <c r="BK936" s="166"/>
      <c r="BL936" s="166"/>
      <c r="BM936" s="166"/>
      <c r="BN936" s="166"/>
      <c r="BO936" s="166"/>
      <c r="BP936" s="166"/>
      <c r="BQ936" s="166"/>
      <c r="BR936" s="166"/>
      <c r="BS936" s="166"/>
      <c r="BT936" s="166"/>
      <c r="BU936" s="166"/>
      <c r="BV936" s="166"/>
      <c r="BW936" s="166"/>
      <c r="BX936" s="166"/>
      <c r="BY936" s="166"/>
      <c r="BZ936" s="166"/>
      <c r="CA936" s="166"/>
      <c r="CB936" s="166"/>
      <c r="CC936" s="166"/>
      <c r="CD936" s="166"/>
      <c r="CE936" s="166"/>
      <c r="CF936" s="166"/>
      <c r="CG936" s="166"/>
      <c r="CH936" s="166"/>
      <c r="CI936" s="166"/>
      <c r="CJ936" s="166"/>
      <c r="CK936" s="166"/>
      <c r="CL936" s="166"/>
      <c r="CM936" s="166"/>
      <c r="CN936" s="166"/>
      <c r="CO936" s="166"/>
      <c r="CP936" s="166"/>
      <c r="CQ936" s="166"/>
      <c r="CR936" s="166"/>
      <c r="CS936" s="166"/>
      <c r="CT936" s="166"/>
      <c r="CU936" s="166"/>
      <c r="CV936" s="166"/>
      <c r="CW936" s="166"/>
      <c r="CX936" s="166"/>
      <c r="CY936" s="166"/>
      <c r="CZ936" s="166"/>
      <c r="DA936" s="166"/>
      <c r="DB936" s="166"/>
      <c r="DC936" s="166"/>
      <c r="DD936" s="166"/>
      <c r="DE936" s="166"/>
      <c r="DF936" s="166"/>
      <c r="DG936" s="166"/>
      <c r="DH936" s="166"/>
      <c r="DI936" s="166"/>
      <c r="DJ936" s="166"/>
      <c r="DK936" s="166"/>
      <c r="DL936" s="166"/>
      <c r="DM936" s="166"/>
      <c r="DN936" s="166"/>
      <c r="DO936" s="166"/>
      <c r="DP936" s="166"/>
      <c r="DQ936" s="166"/>
      <c r="DR936" s="166"/>
      <c r="DS936" s="166"/>
      <c r="DT936" s="166"/>
      <c r="DU936" s="166"/>
      <c r="DV936" s="166"/>
      <c r="DW936" s="166"/>
      <c r="DX936" s="166"/>
      <c r="DY936" s="166"/>
      <c r="DZ936" s="166"/>
    </row>
    <row r="937" spans="1:130">
      <c r="A937" s="167"/>
      <c r="B937" s="172"/>
      <c r="C937" s="167"/>
      <c r="D937" s="171"/>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c r="AT937" s="166"/>
      <c r="AU937" s="166"/>
      <c r="AV937" s="166"/>
      <c r="AW937" s="166"/>
      <c r="AX937" s="166"/>
      <c r="AY937" s="166"/>
      <c r="AZ937" s="166"/>
      <c r="BA937" s="166"/>
      <c r="BB937" s="166"/>
      <c r="BC937" s="166"/>
      <c r="BD937" s="166"/>
      <c r="BE937" s="166"/>
      <c r="BF937" s="166"/>
      <c r="BG937" s="166"/>
      <c r="BH937" s="166"/>
      <c r="BI937" s="166"/>
      <c r="BJ937" s="166"/>
      <c r="BK937" s="166"/>
      <c r="BL937" s="166"/>
      <c r="BM937" s="166"/>
      <c r="BN937" s="166"/>
      <c r="BO937" s="166"/>
      <c r="BP937" s="166"/>
      <c r="BQ937" s="166"/>
      <c r="BR937" s="166"/>
      <c r="BS937" s="166"/>
      <c r="BT937" s="166"/>
      <c r="BU937" s="166"/>
      <c r="BV937" s="166"/>
      <c r="BW937" s="166"/>
      <c r="BX937" s="166"/>
      <c r="BY937" s="166"/>
      <c r="BZ937" s="166"/>
      <c r="CA937" s="166"/>
      <c r="CB937" s="166"/>
      <c r="CC937" s="166"/>
      <c r="CD937" s="166"/>
      <c r="CE937" s="166"/>
      <c r="CF937" s="166"/>
      <c r="CG937" s="166"/>
      <c r="CH937" s="166"/>
      <c r="CI937" s="166"/>
      <c r="CJ937" s="166"/>
      <c r="CK937" s="166"/>
      <c r="CL937" s="166"/>
      <c r="CM937" s="166"/>
      <c r="CN937" s="166"/>
      <c r="CO937" s="166"/>
      <c r="CP937" s="166"/>
      <c r="CQ937" s="166"/>
      <c r="CR937" s="166"/>
      <c r="CS937" s="166"/>
      <c r="CT937" s="166"/>
      <c r="CU937" s="166"/>
      <c r="CV937" s="166"/>
      <c r="CW937" s="166"/>
      <c r="CX937" s="166"/>
      <c r="CY937" s="166"/>
      <c r="CZ937" s="166"/>
      <c r="DA937" s="166"/>
      <c r="DB937" s="166"/>
      <c r="DC937" s="166"/>
      <c r="DD937" s="166"/>
      <c r="DE937" s="166"/>
      <c r="DF937" s="166"/>
      <c r="DG937" s="166"/>
      <c r="DH937" s="166"/>
      <c r="DI937" s="166"/>
      <c r="DJ937" s="166"/>
      <c r="DK937" s="166"/>
      <c r="DL937" s="166"/>
      <c r="DM937" s="166"/>
      <c r="DN937" s="166"/>
      <c r="DO937" s="166"/>
      <c r="DP937" s="166"/>
      <c r="DQ937" s="166"/>
      <c r="DR937" s="166"/>
      <c r="DS937" s="166"/>
      <c r="DT937" s="166"/>
      <c r="DU937" s="166"/>
      <c r="DV937" s="166"/>
      <c r="DW937" s="166"/>
      <c r="DX937" s="166"/>
      <c r="DY937" s="166"/>
      <c r="DZ937" s="166"/>
    </row>
    <row r="938" spans="1:130">
      <c r="A938" s="167"/>
      <c r="B938" s="172"/>
      <c r="C938" s="167"/>
      <c r="D938" s="171"/>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c r="AT938" s="166"/>
      <c r="AU938" s="166"/>
      <c r="AV938" s="166"/>
      <c r="AW938" s="166"/>
      <c r="AX938" s="166"/>
      <c r="AY938" s="166"/>
      <c r="AZ938" s="166"/>
      <c r="BA938" s="166"/>
      <c r="BB938" s="166"/>
      <c r="BC938" s="166"/>
      <c r="BD938" s="166"/>
      <c r="BE938" s="166"/>
      <c r="BF938" s="166"/>
      <c r="BG938" s="166"/>
      <c r="BH938" s="166"/>
      <c r="BI938" s="166"/>
      <c r="BJ938" s="166"/>
      <c r="BK938" s="166"/>
      <c r="BL938" s="166"/>
      <c r="BM938" s="166"/>
      <c r="BN938" s="166"/>
      <c r="BO938" s="166"/>
      <c r="BP938" s="166"/>
      <c r="BQ938" s="166"/>
      <c r="BR938" s="166"/>
      <c r="BS938" s="166"/>
      <c r="BT938" s="166"/>
      <c r="BU938" s="166"/>
      <c r="BV938" s="166"/>
      <c r="BW938" s="166"/>
      <c r="BX938" s="166"/>
      <c r="BY938" s="166"/>
      <c r="BZ938" s="166"/>
      <c r="CA938" s="166"/>
      <c r="CB938" s="166"/>
      <c r="CC938" s="166"/>
      <c r="CD938" s="166"/>
      <c r="CE938" s="166"/>
      <c r="CF938" s="166"/>
      <c r="CG938" s="166"/>
      <c r="CH938" s="166"/>
      <c r="CI938" s="166"/>
      <c r="CJ938" s="166"/>
      <c r="CK938" s="166"/>
      <c r="CL938" s="166"/>
      <c r="CM938" s="166"/>
      <c r="CN938" s="166"/>
      <c r="CO938" s="166"/>
      <c r="CP938" s="166"/>
      <c r="CQ938" s="166"/>
      <c r="CR938" s="166"/>
      <c r="CS938" s="166"/>
      <c r="CT938" s="166"/>
      <c r="CU938" s="166"/>
      <c r="CV938" s="166"/>
      <c r="CW938" s="166"/>
      <c r="CX938" s="166"/>
      <c r="CY938" s="166"/>
      <c r="CZ938" s="166"/>
      <c r="DA938" s="166"/>
      <c r="DB938" s="166"/>
      <c r="DC938" s="166"/>
      <c r="DD938" s="166"/>
      <c r="DE938" s="166"/>
      <c r="DF938" s="166"/>
      <c r="DG938" s="166"/>
      <c r="DH938" s="166"/>
      <c r="DI938" s="166"/>
      <c r="DJ938" s="166"/>
      <c r="DK938" s="166"/>
      <c r="DL938" s="166"/>
      <c r="DM938" s="166"/>
      <c r="DN938" s="166"/>
      <c r="DO938" s="166"/>
      <c r="DP938" s="166"/>
      <c r="DQ938" s="166"/>
      <c r="DR938" s="166"/>
      <c r="DS938" s="166"/>
      <c r="DT938" s="166"/>
      <c r="DU938" s="166"/>
      <c r="DV938" s="166"/>
      <c r="DW938" s="166"/>
      <c r="DX938" s="166"/>
      <c r="DY938" s="166"/>
      <c r="DZ938" s="166"/>
    </row>
    <row r="939" spans="1:130">
      <c r="A939" s="167"/>
      <c r="B939" s="172"/>
      <c r="C939" s="167"/>
      <c r="D939" s="171"/>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c r="AT939" s="166"/>
      <c r="AU939" s="166"/>
      <c r="AV939" s="166"/>
      <c r="AW939" s="166"/>
      <c r="AX939" s="166"/>
      <c r="AY939" s="166"/>
      <c r="AZ939" s="166"/>
      <c r="BA939" s="166"/>
      <c r="BB939" s="166"/>
      <c r="BC939" s="166"/>
      <c r="BD939" s="166"/>
      <c r="BE939" s="166"/>
      <c r="BF939" s="166"/>
      <c r="BG939" s="166"/>
      <c r="BH939" s="166"/>
      <c r="BI939" s="166"/>
      <c r="BJ939" s="166"/>
      <c r="BK939" s="166"/>
      <c r="BL939" s="166"/>
      <c r="BM939" s="166"/>
      <c r="BN939" s="166"/>
      <c r="BO939" s="166"/>
      <c r="BP939" s="166"/>
      <c r="BQ939" s="166"/>
      <c r="BR939" s="166"/>
      <c r="BS939" s="166"/>
      <c r="BT939" s="166"/>
      <c r="BU939" s="166"/>
      <c r="BV939" s="166"/>
      <c r="BW939" s="166"/>
      <c r="BX939" s="166"/>
      <c r="BY939" s="166"/>
      <c r="BZ939" s="166"/>
      <c r="CA939" s="166"/>
      <c r="CB939" s="166"/>
      <c r="CC939" s="166"/>
      <c r="CD939" s="166"/>
      <c r="CE939" s="166"/>
      <c r="CF939" s="166"/>
      <c r="CG939" s="166"/>
      <c r="CH939" s="166"/>
      <c r="CI939" s="166"/>
      <c r="CJ939" s="166"/>
      <c r="CK939" s="166"/>
      <c r="CL939" s="166"/>
      <c r="CM939" s="166"/>
      <c r="CN939" s="166"/>
      <c r="CO939" s="166"/>
      <c r="CP939" s="166"/>
      <c r="CQ939" s="166"/>
      <c r="CR939" s="166"/>
      <c r="CS939" s="166"/>
      <c r="CT939" s="166"/>
      <c r="CU939" s="166"/>
      <c r="CV939" s="166"/>
      <c r="CW939" s="166"/>
      <c r="CX939" s="166"/>
      <c r="CY939" s="166"/>
      <c r="CZ939" s="166"/>
      <c r="DA939" s="166"/>
      <c r="DB939" s="166"/>
      <c r="DC939" s="166"/>
      <c r="DD939" s="166"/>
      <c r="DE939" s="166"/>
      <c r="DF939" s="166"/>
      <c r="DG939" s="166"/>
      <c r="DH939" s="166"/>
      <c r="DI939" s="166"/>
      <c r="DJ939" s="166"/>
      <c r="DK939" s="166"/>
      <c r="DL939" s="166"/>
      <c r="DM939" s="166"/>
      <c r="DN939" s="166"/>
      <c r="DO939" s="166"/>
      <c r="DP939" s="166"/>
      <c r="DQ939" s="166"/>
      <c r="DR939" s="166"/>
      <c r="DS939" s="166"/>
      <c r="DT939" s="166"/>
      <c r="DU939" s="166"/>
      <c r="DV939" s="166"/>
      <c r="DW939" s="166"/>
      <c r="DX939" s="166"/>
      <c r="DY939" s="166"/>
      <c r="DZ939" s="166"/>
    </row>
    <row r="940" spans="1:130">
      <c r="A940" s="167"/>
      <c r="B940" s="172"/>
      <c r="C940" s="167"/>
      <c r="D940" s="171"/>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c r="AT940" s="166"/>
      <c r="AU940" s="166"/>
      <c r="AV940" s="166"/>
      <c r="AW940" s="166"/>
      <c r="AX940" s="166"/>
      <c r="AY940" s="166"/>
      <c r="AZ940" s="166"/>
      <c r="BA940" s="166"/>
      <c r="BB940" s="166"/>
      <c r="BC940" s="166"/>
      <c r="BD940" s="166"/>
      <c r="BE940" s="166"/>
      <c r="BF940" s="166"/>
      <c r="BG940" s="166"/>
      <c r="BH940" s="166"/>
      <c r="BI940" s="166"/>
      <c r="BJ940" s="166"/>
      <c r="BK940" s="166"/>
      <c r="BL940" s="166"/>
      <c r="BM940" s="166"/>
      <c r="BN940" s="166"/>
      <c r="BO940" s="166"/>
      <c r="BP940" s="166"/>
      <c r="BQ940" s="166"/>
      <c r="BR940" s="166"/>
      <c r="BS940" s="166"/>
      <c r="BT940" s="166"/>
      <c r="BU940" s="166"/>
      <c r="BV940" s="166"/>
      <c r="BW940" s="166"/>
      <c r="BX940" s="166"/>
      <c r="BY940" s="166"/>
      <c r="BZ940" s="166"/>
      <c r="CA940" s="166"/>
      <c r="CB940" s="166"/>
      <c r="CC940" s="166"/>
      <c r="CD940" s="166"/>
      <c r="CE940" s="166"/>
      <c r="CF940" s="166"/>
      <c r="CG940" s="166"/>
      <c r="CH940" s="166"/>
      <c r="CI940" s="166"/>
      <c r="CJ940" s="166"/>
      <c r="CK940" s="166"/>
      <c r="CL940" s="166"/>
      <c r="CM940" s="166"/>
      <c r="CN940" s="166"/>
      <c r="CO940" s="166"/>
      <c r="CP940" s="166"/>
      <c r="CQ940" s="166"/>
      <c r="CR940" s="166"/>
      <c r="CS940" s="166"/>
      <c r="CT940" s="166"/>
      <c r="CU940" s="166"/>
      <c r="CV940" s="166"/>
      <c r="CW940" s="166"/>
      <c r="CX940" s="166"/>
      <c r="CY940" s="166"/>
      <c r="CZ940" s="166"/>
      <c r="DA940" s="166"/>
      <c r="DB940" s="166"/>
      <c r="DC940" s="166"/>
      <c r="DD940" s="166"/>
      <c r="DE940" s="166"/>
      <c r="DF940" s="166"/>
      <c r="DG940" s="166"/>
      <c r="DH940" s="166"/>
      <c r="DI940" s="166"/>
      <c r="DJ940" s="166"/>
      <c r="DK940" s="166"/>
      <c r="DL940" s="166"/>
      <c r="DM940" s="166"/>
      <c r="DN940" s="166"/>
      <c r="DO940" s="166"/>
      <c r="DP940" s="166"/>
      <c r="DQ940" s="166"/>
      <c r="DR940" s="166"/>
      <c r="DS940" s="166"/>
      <c r="DT940" s="166"/>
      <c r="DU940" s="166"/>
      <c r="DV940" s="166"/>
      <c r="DW940" s="166"/>
      <c r="DX940" s="166"/>
      <c r="DY940" s="166"/>
      <c r="DZ940" s="166"/>
    </row>
    <row r="941" spans="1:130">
      <c r="A941" s="167"/>
      <c r="B941" s="172"/>
      <c r="C941" s="167"/>
      <c r="D941" s="171"/>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c r="AT941" s="166"/>
      <c r="AU941" s="166"/>
      <c r="AV941" s="166"/>
      <c r="AW941" s="166"/>
      <c r="AX941" s="166"/>
      <c r="AY941" s="166"/>
      <c r="AZ941" s="166"/>
      <c r="BA941" s="166"/>
      <c r="BB941" s="166"/>
      <c r="BC941" s="166"/>
      <c r="BD941" s="166"/>
      <c r="BE941" s="166"/>
      <c r="BF941" s="166"/>
      <c r="BG941" s="166"/>
      <c r="BH941" s="166"/>
      <c r="BI941" s="166"/>
      <c r="BJ941" s="166"/>
      <c r="BK941" s="166"/>
      <c r="BL941" s="166"/>
      <c r="BM941" s="166"/>
      <c r="BN941" s="166"/>
      <c r="BO941" s="166"/>
      <c r="BP941" s="166"/>
      <c r="BQ941" s="166"/>
      <c r="BR941" s="166"/>
      <c r="BS941" s="166"/>
      <c r="BT941" s="166"/>
      <c r="BU941" s="166"/>
      <c r="BV941" s="166"/>
      <c r="BW941" s="166"/>
      <c r="BX941" s="166"/>
      <c r="BY941" s="166"/>
      <c r="BZ941" s="166"/>
      <c r="CA941" s="166"/>
      <c r="CB941" s="166"/>
      <c r="CC941" s="166"/>
      <c r="CD941" s="166"/>
      <c r="CE941" s="166"/>
      <c r="CF941" s="166"/>
      <c r="CG941" s="166"/>
      <c r="CH941" s="166"/>
      <c r="CI941" s="166"/>
      <c r="CJ941" s="166"/>
      <c r="CK941" s="166"/>
      <c r="CL941" s="166"/>
      <c r="CM941" s="166"/>
      <c r="CN941" s="166"/>
      <c r="CO941" s="166"/>
      <c r="CP941" s="166"/>
      <c r="CQ941" s="166"/>
      <c r="CR941" s="166"/>
      <c r="CS941" s="166"/>
      <c r="CT941" s="166"/>
      <c r="CU941" s="166"/>
      <c r="CV941" s="166"/>
      <c r="CW941" s="166"/>
      <c r="CX941" s="166"/>
      <c r="CY941" s="166"/>
      <c r="CZ941" s="166"/>
      <c r="DA941" s="166"/>
      <c r="DB941" s="166"/>
      <c r="DC941" s="166"/>
      <c r="DD941" s="166"/>
      <c r="DE941" s="166"/>
      <c r="DF941" s="166"/>
      <c r="DG941" s="166"/>
      <c r="DH941" s="166"/>
      <c r="DI941" s="166"/>
      <c r="DJ941" s="166"/>
      <c r="DK941" s="166"/>
      <c r="DL941" s="166"/>
      <c r="DM941" s="166"/>
      <c r="DN941" s="166"/>
      <c r="DO941" s="166"/>
      <c r="DP941" s="166"/>
      <c r="DQ941" s="166"/>
      <c r="DR941" s="166"/>
      <c r="DS941" s="166"/>
      <c r="DT941" s="166"/>
      <c r="DU941" s="166"/>
      <c r="DV941" s="166"/>
      <c r="DW941" s="166"/>
      <c r="DX941" s="166"/>
      <c r="DY941" s="166"/>
      <c r="DZ941" s="166"/>
    </row>
    <row r="942" spans="1:130">
      <c r="A942" s="167"/>
      <c r="B942" s="172"/>
      <c r="C942" s="167"/>
      <c r="D942" s="171"/>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c r="AT942" s="166"/>
      <c r="AU942" s="166"/>
      <c r="AV942" s="166"/>
      <c r="AW942" s="166"/>
      <c r="AX942" s="166"/>
      <c r="AY942" s="166"/>
      <c r="AZ942" s="166"/>
      <c r="BA942" s="166"/>
      <c r="BB942" s="166"/>
      <c r="BC942" s="166"/>
      <c r="BD942" s="166"/>
      <c r="BE942" s="166"/>
      <c r="BF942" s="166"/>
      <c r="BG942" s="166"/>
      <c r="BH942" s="166"/>
      <c r="BI942" s="166"/>
      <c r="BJ942" s="166"/>
      <c r="BK942" s="166"/>
      <c r="BL942" s="166"/>
      <c r="BM942" s="166"/>
      <c r="BN942" s="166"/>
      <c r="BO942" s="166"/>
      <c r="BP942" s="166"/>
      <c r="BQ942" s="166"/>
      <c r="BR942" s="166"/>
      <c r="BS942" s="166"/>
      <c r="BT942" s="166"/>
      <c r="BU942" s="166"/>
      <c r="BV942" s="166"/>
      <c r="BW942" s="166"/>
      <c r="BX942" s="166"/>
      <c r="BY942" s="166"/>
      <c r="BZ942" s="166"/>
      <c r="CA942" s="166"/>
      <c r="CB942" s="166"/>
      <c r="CC942" s="166"/>
      <c r="CD942" s="166"/>
      <c r="CE942" s="166"/>
      <c r="CF942" s="166"/>
      <c r="CG942" s="166"/>
      <c r="CH942" s="166"/>
      <c r="CI942" s="166"/>
      <c r="CJ942" s="166"/>
      <c r="CK942" s="166"/>
      <c r="CL942" s="166"/>
      <c r="CM942" s="166"/>
      <c r="CN942" s="166"/>
      <c r="CO942" s="166"/>
      <c r="CP942" s="166"/>
      <c r="CQ942" s="166"/>
      <c r="CR942" s="166"/>
      <c r="CS942" s="166"/>
      <c r="CT942" s="166"/>
      <c r="CU942" s="166"/>
      <c r="CV942" s="166"/>
      <c r="CW942" s="166"/>
      <c r="CX942" s="166"/>
      <c r="CY942" s="166"/>
      <c r="CZ942" s="166"/>
      <c r="DA942" s="166"/>
      <c r="DB942" s="166"/>
      <c r="DC942" s="166"/>
      <c r="DD942" s="166"/>
      <c r="DE942" s="166"/>
      <c r="DF942" s="166"/>
      <c r="DG942" s="166"/>
      <c r="DH942" s="166"/>
      <c r="DI942" s="166"/>
      <c r="DJ942" s="166"/>
      <c r="DK942" s="166"/>
      <c r="DL942" s="166"/>
      <c r="DM942" s="166"/>
      <c r="DN942" s="166"/>
      <c r="DO942" s="166"/>
      <c r="DP942" s="166"/>
      <c r="DQ942" s="166"/>
      <c r="DR942" s="166"/>
      <c r="DS942" s="166"/>
      <c r="DT942" s="166"/>
      <c r="DU942" s="166"/>
      <c r="DV942" s="166"/>
      <c r="DW942" s="166"/>
      <c r="DX942" s="166"/>
      <c r="DY942" s="166"/>
      <c r="DZ942" s="166"/>
    </row>
    <row r="943" spans="1:130">
      <c r="A943" s="167"/>
      <c r="B943" s="172"/>
      <c r="C943" s="167"/>
      <c r="D943" s="171"/>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c r="AT943" s="166"/>
      <c r="AU943" s="166"/>
      <c r="AV943" s="166"/>
      <c r="AW943" s="166"/>
      <c r="AX943" s="166"/>
      <c r="AY943" s="166"/>
      <c r="AZ943" s="166"/>
      <c r="BA943" s="166"/>
      <c r="BB943" s="166"/>
      <c r="BC943" s="166"/>
      <c r="BD943" s="166"/>
      <c r="BE943" s="166"/>
      <c r="BF943" s="166"/>
      <c r="BG943" s="166"/>
      <c r="BH943" s="166"/>
      <c r="BI943" s="166"/>
      <c r="BJ943" s="166"/>
      <c r="BK943" s="166"/>
      <c r="BL943" s="166"/>
      <c r="BM943" s="166"/>
      <c r="BN943" s="166"/>
      <c r="BO943" s="166"/>
      <c r="BP943" s="166"/>
      <c r="BQ943" s="166"/>
      <c r="BR943" s="166"/>
      <c r="BS943" s="166"/>
      <c r="BT943" s="166"/>
      <c r="BU943" s="166"/>
      <c r="BV943" s="166"/>
      <c r="BW943" s="166"/>
      <c r="BX943" s="166"/>
      <c r="BY943" s="166"/>
      <c r="BZ943" s="166"/>
      <c r="CA943" s="166"/>
      <c r="CB943" s="166"/>
      <c r="CC943" s="166"/>
      <c r="CD943" s="166"/>
      <c r="CE943" s="166"/>
      <c r="CF943" s="166"/>
      <c r="CG943" s="166"/>
      <c r="CH943" s="166"/>
      <c r="CI943" s="166"/>
      <c r="CJ943" s="166"/>
      <c r="CK943" s="166"/>
      <c r="CL943" s="166"/>
      <c r="CM943" s="166"/>
      <c r="CN943" s="166"/>
      <c r="CO943" s="166"/>
      <c r="CP943" s="166"/>
      <c r="CQ943" s="166"/>
      <c r="CR943" s="166"/>
      <c r="CS943" s="166"/>
      <c r="CT943" s="166"/>
      <c r="CU943" s="166"/>
      <c r="CV943" s="166"/>
      <c r="CW943" s="166"/>
      <c r="CX943" s="166"/>
      <c r="CY943" s="166"/>
      <c r="CZ943" s="166"/>
      <c r="DA943" s="166"/>
      <c r="DB943" s="166"/>
      <c r="DC943" s="166"/>
      <c r="DD943" s="166"/>
      <c r="DE943" s="166"/>
      <c r="DF943" s="166"/>
      <c r="DG943" s="166"/>
      <c r="DH943" s="166"/>
      <c r="DI943" s="166"/>
      <c r="DJ943" s="166"/>
      <c r="DK943" s="166"/>
      <c r="DL943" s="166"/>
      <c r="DM943" s="166"/>
      <c r="DN943" s="166"/>
      <c r="DO943" s="166"/>
      <c r="DP943" s="166"/>
      <c r="DQ943" s="166"/>
      <c r="DR943" s="166"/>
      <c r="DS943" s="166"/>
      <c r="DT943" s="166"/>
      <c r="DU943" s="166"/>
      <c r="DV943" s="166"/>
      <c r="DW943" s="166"/>
      <c r="DX943" s="166"/>
      <c r="DY943" s="166"/>
      <c r="DZ943" s="166"/>
    </row>
    <row r="944" spans="1:130">
      <c r="A944" s="167"/>
      <c r="B944" s="172"/>
      <c r="C944" s="167"/>
      <c r="D944" s="171"/>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c r="AT944" s="166"/>
      <c r="AU944" s="166"/>
      <c r="AV944" s="166"/>
      <c r="AW944" s="166"/>
      <c r="AX944" s="166"/>
      <c r="AY944" s="166"/>
      <c r="AZ944" s="166"/>
      <c r="BA944" s="166"/>
      <c r="BB944" s="166"/>
      <c r="BC944" s="166"/>
      <c r="BD944" s="166"/>
      <c r="BE944" s="166"/>
      <c r="BF944" s="166"/>
      <c r="BG944" s="166"/>
      <c r="BH944" s="166"/>
      <c r="BI944" s="166"/>
      <c r="BJ944" s="166"/>
      <c r="BK944" s="166"/>
      <c r="BL944" s="166"/>
      <c r="BM944" s="166"/>
      <c r="BN944" s="166"/>
      <c r="BO944" s="166"/>
      <c r="BP944" s="166"/>
      <c r="BQ944" s="166"/>
      <c r="BR944" s="166"/>
      <c r="BS944" s="166"/>
      <c r="BT944" s="166"/>
      <c r="BU944" s="166"/>
      <c r="BV944" s="166"/>
      <c r="BW944" s="166"/>
      <c r="BX944" s="166"/>
      <c r="BY944" s="166"/>
      <c r="BZ944" s="166"/>
      <c r="CA944" s="166"/>
      <c r="CB944" s="166"/>
      <c r="CC944" s="166"/>
      <c r="CD944" s="166"/>
      <c r="CE944" s="166"/>
      <c r="CF944" s="166"/>
      <c r="CG944" s="166"/>
      <c r="CH944" s="166"/>
      <c r="CI944" s="166"/>
      <c r="CJ944" s="166"/>
      <c r="CK944" s="166"/>
      <c r="CL944" s="166"/>
      <c r="CM944" s="166"/>
      <c r="CN944" s="166"/>
      <c r="CO944" s="166"/>
      <c r="CP944" s="166"/>
      <c r="CQ944" s="166"/>
      <c r="CR944" s="166"/>
      <c r="CS944" s="166"/>
      <c r="CT944" s="166"/>
      <c r="CU944" s="166"/>
      <c r="CV944" s="166"/>
      <c r="CW944" s="166"/>
      <c r="CX944" s="166"/>
      <c r="CY944" s="166"/>
      <c r="CZ944" s="166"/>
      <c r="DA944" s="166"/>
      <c r="DB944" s="166"/>
      <c r="DC944" s="166"/>
      <c r="DD944" s="166"/>
      <c r="DE944" s="166"/>
      <c r="DF944" s="166"/>
      <c r="DG944" s="166"/>
      <c r="DH944" s="166"/>
      <c r="DI944" s="166"/>
      <c r="DJ944" s="166"/>
      <c r="DK944" s="166"/>
      <c r="DL944" s="166"/>
      <c r="DM944" s="166"/>
      <c r="DN944" s="166"/>
      <c r="DO944" s="166"/>
      <c r="DP944" s="166"/>
      <c r="DQ944" s="166"/>
      <c r="DR944" s="166"/>
      <c r="DS944" s="166"/>
      <c r="DT944" s="166"/>
      <c r="DU944" s="166"/>
      <c r="DV944" s="166"/>
      <c r="DW944" s="166"/>
      <c r="DX944" s="166"/>
      <c r="DY944" s="166"/>
      <c r="DZ944" s="166"/>
    </row>
    <row r="945" spans="1:130">
      <c r="A945" s="167"/>
      <c r="B945" s="172"/>
      <c r="C945" s="167"/>
      <c r="D945" s="171"/>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c r="AT945" s="166"/>
      <c r="AU945" s="166"/>
      <c r="AV945" s="166"/>
      <c r="AW945" s="166"/>
      <c r="AX945" s="166"/>
      <c r="AY945" s="166"/>
      <c r="AZ945" s="166"/>
      <c r="BA945" s="166"/>
      <c r="BB945" s="166"/>
      <c r="BC945" s="166"/>
      <c r="BD945" s="166"/>
      <c r="BE945" s="166"/>
      <c r="BF945" s="166"/>
      <c r="BG945" s="166"/>
      <c r="BH945" s="166"/>
      <c r="BI945" s="166"/>
      <c r="BJ945" s="166"/>
      <c r="BK945" s="166"/>
      <c r="BL945" s="166"/>
      <c r="BM945" s="166"/>
      <c r="BN945" s="166"/>
      <c r="BO945" s="166"/>
      <c r="BP945" s="166"/>
      <c r="BQ945" s="166"/>
      <c r="BR945" s="166"/>
      <c r="BS945" s="166"/>
      <c r="BT945" s="166"/>
      <c r="BU945" s="166"/>
      <c r="BV945" s="166"/>
      <c r="BW945" s="166"/>
      <c r="BX945" s="166"/>
      <c r="BY945" s="166"/>
      <c r="BZ945" s="166"/>
      <c r="CA945" s="166"/>
      <c r="CB945" s="166"/>
      <c r="CC945" s="166"/>
      <c r="CD945" s="166"/>
      <c r="CE945" s="166"/>
      <c r="CF945" s="166"/>
      <c r="CG945" s="166"/>
      <c r="CH945" s="166"/>
      <c r="CI945" s="166"/>
      <c r="CJ945" s="166"/>
      <c r="CK945" s="166"/>
      <c r="CL945" s="166"/>
      <c r="CM945" s="166"/>
      <c r="CN945" s="166"/>
      <c r="CO945" s="166"/>
      <c r="CP945" s="166"/>
      <c r="CQ945" s="166"/>
      <c r="CR945" s="166"/>
      <c r="CS945" s="166"/>
      <c r="CT945" s="166"/>
      <c r="CU945" s="166"/>
      <c r="CV945" s="166"/>
      <c r="CW945" s="166"/>
      <c r="CX945" s="166"/>
      <c r="CY945" s="166"/>
      <c r="CZ945" s="166"/>
      <c r="DA945" s="166"/>
      <c r="DB945" s="166"/>
      <c r="DC945" s="166"/>
      <c r="DD945" s="166"/>
      <c r="DE945" s="166"/>
      <c r="DF945" s="166"/>
      <c r="DG945" s="166"/>
      <c r="DH945" s="166"/>
      <c r="DI945" s="166"/>
      <c r="DJ945" s="166"/>
      <c r="DK945" s="166"/>
      <c r="DL945" s="166"/>
      <c r="DM945" s="166"/>
      <c r="DN945" s="166"/>
      <c r="DO945" s="166"/>
      <c r="DP945" s="166"/>
      <c r="DQ945" s="166"/>
      <c r="DR945" s="166"/>
      <c r="DS945" s="166"/>
      <c r="DT945" s="166"/>
      <c r="DU945" s="166"/>
      <c r="DV945" s="166"/>
      <c r="DW945" s="166"/>
      <c r="DX945" s="166"/>
      <c r="DY945" s="166"/>
      <c r="DZ945" s="166"/>
    </row>
    <row r="946" spans="1:130">
      <c r="A946" s="167"/>
      <c r="B946" s="172"/>
      <c r="C946" s="167"/>
      <c r="D946" s="171"/>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c r="AT946" s="166"/>
      <c r="AU946" s="166"/>
      <c r="AV946" s="166"/>
      <c r="AW946" s="166"/>
      <c r="AX946" s="166"/>
      <c r="AY946" s="166"/>
      <c r="AZ946" s="166"/>
      <c r="BA946" s="166"/>
      <c r="BB946" s="166"/>
      <c r="BC946" s="166"/>
      <c r="BD946" s="166"/>
      <c r="BE946" s="166"/>
      <c r="BF946" s="166"/>
      <c r="BG946" s="166"/>
      <c r="BH946" s="166"/>
      <c r="BI946" s="166"/>
      <c r="BJ946" s="166"/>
      <c r="BK946" s="166"/>
      <c r="BL946" s="166"/>
      <c r="BM946" s="166"/>
      <c r="BN946" s="166"/>
      <c r="BO946" s="166"/>
      <c r="BP946" s="166"/>
      <c r="BQ946" s="166"/>
      <c r="BR946" s="166"/>
      <c r="BS946" s="166"/>
      <c r="BT946" s="166"/>
      <c r="BU946" s="166"/>
      <c r="BV946" s="166"/>
      <c r="BW946" s="166"/>
      <c r="BX946" s="166"/>
      <c r="BY946" s="166"/>
      <c r="BZ946" s="166"/>
      <c r="CA946" s="166"/>
      <c r="CB946" s="166"/>
      <c r="CC946" s="166"/>
      <c r="CD946" s="166"/>
      <c r="CE946" s="166"/>
      <c r="CF946" s="166"/>
      <c r="CG946" s="166"/>
      <c r="CH946" s="166"/>
      <c r="CI946" s="166"/>
      <c r="CJ946" s="166"/>
      <c r="CK946" s="166"/>
      <c r="CL946" s="166"/>
      <c r="CM946" s="166"/>
      <c r="CN946" s="166"/>
      <c r="CO946" s="166"/>
      <c r="CP946" s="166"/>
      <c r="CQ946" s="166"/>
      <c r="CR946" s="166"/>
      <c r="CS946" s="166"/>
      <c r="CT946" s="166"/>
      <c r="CU946" s="166"/>
      <c r="CV946" s="166"/>
      <c r="CW946" s="166"/>
      <c r="CX946" s="166"/>
      <c r="CY946" s="166"/>
      <c r="CZ946" s="166"/>
      <c r="DA946" s="166"/>
      <c r="DB946" s="166"/>
      <c r="DC946" s="166"/>
      <c r="DD946" s="166"/>
      <c r="DE946" s="166"/>
      <c r="DF946" s="166"/>
      <c r="DG946" s="166"/>
      <c r="DH946" s="166"/>
      <c r="DI946" s="166"/>
      <c r="DJ946" s="166"/>
      <c r="DK946" s="166"/>
      <c r="DL946" s="166"/>
      <c r="DM946" s="166"/>
      <c r="DN946" s="166"/>
      <c r="DO946" s="166"/>
      <c r="DP946" s="166"/>
      <c r="DQ946" s="166"/>
      <c r="DR946" s="166"/>
      <c r="DS946" s="166"/>
      <c r="DT946" s="166"/>
      <c r="DU946" s="166"/>
      <c r="DV946" s="166"/>
      <c r="DW946" s="166"/>
      <c r="DX946" s="166"/>
      <c r="DY946" s="166"/>
      <c r="DZ946" s="166"/>
    </row>
    <row r="947" spans="1:130">
      <c r="A947" s="167"/>
      <c r="B947" s="172"/>
      <c r="C947" s="167"/>
      <c r="D947" s="171"/>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c r="AT947" s="166"/>
      <c r="AU947" s="166"/>
      <c r="AV947" s="166"/>
      <c r="AW947" s="166"/>
      <c r="AX947" s="166"/>
      <c r="AY947" s="166"/>
      <c r="AZ947" s="166"/>
      <c r="BA947" s="166"/>
      <c r="BB947" s="166"/>
      <c r="BC947" s="166"/>
      <c r="BD947" s="166"/>
      <c r="BE947" s="166"/>
      <c r="BF947" s="166"/>
      <c r="BG947" s="166"/>
      <c r="BH947" s="166"/>
      <c r="BI947" s="166"/>
      <c r="BJ947" s="166"/>
      <c r="BK947" s="166"/>
      <c r="BL947" s="166"/>
      <c r="BM947" s="166"/>
      <c r="BN947" s="166"/>
      <c r="BO947" s="166"/>
      <c r="BP947" s="166"/>
      <c r="BQ947" s="166"/>
      <c r="BR947" s="166"/>
      <c r="BS947" s="166"/>
      <c r="BT947" s="166"/>
      <c r="BU947" s="166"/>
      <c r="BV947" s="166"/>
      <c r="BW947" s="166"/>
      <c r="BX947" s="166"/>
      <c r="BY947" s="166"/>
      <c r="BZ947" s="166"/>
      <c r="CA947" s="166"/>
      <c r="CB947" s="166"/>
      <c r="CC947" s="166"/>
      <c r="CD947" s="166"/>
      <c r="CE947" s="166"/>
      <c r="CF947" s="166"/>
      <c r="CG947" s="166"/>
      <c r="CH947" s="166"/>
      <c r="CI947" s="166"/>
      <c r="CJ947" s="166"/>
      <c r="CK947" s="166"/>
      <c r="CL947" s="166"/>
      <c r="CM947" s="166"/>
      <c r="CN947" s="166"/>
      <c r="CO947" s="166"/>
      <c r="CP947" s="166"/>
      <c r="CQ947" s="166"/>
      <c r="CR947" s="166"/>
      <c r="CS947" s="166"/>
      <c r="CT947" s="166"/>
      <c r="CU947" s="166"/>
      <c r="CV947" s="166"/>
      <c r="CW947" s="166"/>
      <c r="CX947" s="166"/>
      <c r="CY947" s="166"/>
      <c r="CZ947" s="166"/>
      <c r="DA947" s="166"/>
      <c r="DB947" s="166"/>
      <c r="DC947" s="166"/>
      <c r="DD947" s="166"/>
      <c r="DE947" s="166"/>
      <c r="DF947" s="166"/>
      <c r="DG947" s="166"/>
      <c r="DH947" s="166"/>
      <c r="DI947" s="166"/>
      <c r="DJ947" s="166"/>
      <c r="DK947" s="166"/>
      <c r="DL947" s="166"/>
      <c r="DM947" s="166"/>
      <c r="DN947" s="166"/>
      <c r="DO947" s="166"/>
      <c r="DP947" s="166"/>
      <c r="DQ947" s="166"/>
      <c r="DR947" s="166"/>
      <c r="DS947" s="166"/>
      <c r="DT947" s="166"/>
      <c r="DU947" s="166"/>
      <c r="DV947" s="166"/>
      <c r="DW947" s="166"/>
      <c r="DX947" s="166"/>
      <c r="DY947" s="166"/>
      <c r="DZ947" s="166"/>
    </row>
    <row r="948" spans="1:130">
      <c r="A948" s="167"/>
      <c r="B948" s="172"/>
      <c r="C948" s="167"/>
      <c r="D948" s="171"/>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c r="AT948" s="166"/>
      <c r="AU948" s="166"/>
      <c r="AV948" s="166"/>
      <c r="AW948" s="166"/>
      <c r="AX948" s="166"/>
      <c r="AY948" s="166"/>
      <c r="AZ948" s="166"/>
      <c r="BA948" s="166"/>
      <c r="BB948" s="166"/>
      <c r="BC948" s="166"/>
      <c r="BD948" s="166"/>
      <c r="BE948" s="166"/>
      <c r="BF948" s="166"/>
      <c r="BG948" s="166"/>
      <c r="BH948" s="166"/>
      <c r="BI948" s="166"/>
      <c r="BJ948" s="166"/>
      <c r="BK948" s="166"/>
      <c r="BL948" s="166"/>
      <c r="BM948" s="166"/>
      <c r="BN948" s="166"/>
      <c r="BO948" s="166"/>
      <c r="BP948" s="166"/>
      <c r="BQ948" s="166"/>
      <c r="BR948" s="166"/>
      <c r="BS948" s="166"/>
      <c r="BT948" s="166"/>
      <c r="BU948" s="166"/>
      <c r="BV948" s="166"/>
      <c r="BW948" s="166"/>
      <c r="BX948" s="166"/>
      <c r="BY948" s="166"/>
      <c r="BZ948" s="166"/>
      <c r="CA948" s="166"/>
      <c r="CB948" s="166"/>
      <c r="CC948" s="166"/>
      <c r="CD948" s="166"/>
      <c r="CE948" s="166"/>
      <c r="CF948" s="166"/>
      <c r="CG948" s="166"/>
      <c r="CH948" s="166"/>
      <c r="CI948" s="166"/>
      <c r="CJ948" s="166"/>
      <c r="CK948" s="166"/>
      <c r="CL948" s="166"/>
      <c r="CM948" s="166"/>
      <c r="CN948" s="166"/>
      <c r="CO948" s="166"/>
      <c r="CP948" s="166"/>
      <c r="CQ948" s="166"/>
      <c r="CR948" s="166"/>
      <c r="CS948" s="166"/>
      <c r="CT948" s="166"/>
      <c r="CU948" s="166"/>
      <c r="CV948" s="166"/>
      <c r="CW948" s="166"/>
      <c r="CX948" s="166"/>
      <c r="CY948" s="166"/>
      <c r="CZ948" s="166"/>
      <c r="DA948" s="166"/>
      <c r="DB948" s="166"/>
      <c r="DC948" s="166"/>
      <c r="DD948" s="166"/>
      <c r="DE948" s="166"/>
      <c r="DF948" s="166"/>
      <c r="DG948" s="166"/>
      <c r="DH948" s="166"/>
      <c r="DI948" s="166"/>
      <c r="DJ948" s="166"/>
      <c r="DK948" s="166"/>
      <c r="DL948" s="166"/>
      <c r="DM948" s="166"/>
      <c r="DN948" s="166"/>
      <c r="DO948" s="166"/>
      <c r="DP948" s="166"/>
      <c r="DQ948" s="166"/>
      <c r="DR948" s="166"/>
      <c r="DS948" s="166"/>
      <c r="DT948" s="166"/>
      <c r="DU948" s="166"/>
      <c r="DV948" s="166"/>
      <c r="DW948" s="166"/>
      <c r="DX948" s="166"/>
      <c r="DY948" s="166"/>
      <c r="DZ948" s="166"/>
    </row>
    <row r="949" spans="1:130">
      <c r="A949" s="167"/>
      <c r="B949" s="172"/>
      <c r="C949" s="167"/>
      <c r="D949" s="171"/>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c r="AT949" s="166"/>
      <c r="AU949" s="166"/>
      <c r="AV949" s="166"/>
      <c r="AW949" s="166"/>
      <c r="AX949" s="166"/>
      <c r="AY949" s="166"/>
      <c r="AZ949" s="166"/>
      <c r="BA949" s="166"/>
      <c r="BB949" s="166"/>
      <c r="BC949" s="166"/>
      <c r="BD949" s="166"/>
      <c r="BE949" s="166"/>
      <c r="BF949" s="166"/>
      <c r="BG949" s="166"/>
      <c r="BH949" s="166"/>
      <c r="BI949" s="166"/>
      <c r="BJ949" s="166"/>
      <c r="BK949" s="166"/>
      <c r="BL949" s="166"/>
      <c r="BM949" s="166"/>
      <c r="BN949" s="166"/>
      <c r="BO949" s="166"/>
      <c r="BP949" s="166"/>
      <c r="BQ949" s="166"/>
      <c r="BR949" s="166"/>
      <c r="BS949" s="166"/>
      <c r="BT949" s="166"/>
      <c r="BU949" s="166"/>
      <c r="BV949" s="166"/>
      <c r="BW949" s="166"/>
      <c r="BX949" s="166"/>
      <c r="BY949" s="166"/>
      <c r="BZ949" s="166"/>
      <c r="CA949" s="166"/>
      <c r="CB949" s="166"/>
      <c r="CC949" s="166"/>
      <c r="CD949" s="166"/>
      <c r="CE949" s="166"/>
      <c r="CF949" s="166"/>
      <c r="CG949" s="166"/>
      <c r="CH949" s="166"/>
      <c r="CI949" s="166"/>
      <c r="CJ949" s="166"/>
      <c r="CK949" s="166"/>
      <c r="CL949" s="166"/>
      <c r="CM949" s="166"/>
      <c r="CN949" s="166"/>
      <c r="CO949" s="166"/>
      <c r="CP949" s="166"/>
      <c r="CQ949" s="166"/>
      <c r="CR949" s="166"/>
      <c r="CS949" s="166"/>
      <c r="CT949" s="166"/>
      <c r="CU949" s="166"/>
      <c r="CV949" s="166"/>
      <c r="CW949" s="166"/>
      <c r="CX949" s="166"/>
      <c r="CY949" s="166"/>
      <c r="CZ949" s="166"/>
      <c r="DA949" s="166"/>
      <c r="DB949" s="166"/>
      <c r="DC949" s="166"/>
      <c r="DD949" s="166"/>
      <c r="DE949" s="166"/>
      <c r="DF949" s="166"/>
      <c r="DG949" s="166"/>
      <c r="DH949" s="166"/>
      <c r="DI949" s="166"/>
      <c r="DJ949" s="166"/>
      <c r="DK949" s="166"/>
      <c r="DL949" s="166"/>
      <c r="DM949" s="166"/>
      <c r="DN949" s="166"/>
      <c r="DO949" s="166"/>
      <c r="DP949" s="166"/>
      <c r="DQ949" s="166"/>
      <c r="DR949" s="166"/>
      <c r="DS949" s="166"/>
      <c r="DT949" s="166"/>
      <c r="DU949" s="166"/>
      <c r="DV949" s="166"/>
      <c r="DW949" s="166"/>
      <c r="DX949" s="166"/>
      <c r="DY949" s="166"/>
      <c r="DZ949" s="166"/>
    </row>
    <row r="950" spans="1:130">
      <c r="A950" s="167"/>
      <c r="B950" s="172"/>
      <c r="C950" s="167"/>
      <c r="D950" s="171"/>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c r="AT950" s="166"/>
      <c r="AU950" s="166"/>
      <c r="AV950" s="166"/>
      <c r="AW950" s="166"/>
      <c r="AX950" s="166"/>
      <c r="AY950" s="166"/>
      <c r="AZ950" s="166"/>
      <c r="BA950" s="166"/>
      <c r="BB950" s="166"/>
      <c r="BC950" s="166"/>
      <c r="BD950" s="166"/>
      <c r="BE950" s="166"/>
      <c r="BF950" s="166"/>
      <c r="BG950" s="166"/>
      <c r="BH950" s="166"/>
      <c r="BI950" s="166"/>
      <c r="BJ950" s="166"/>
      <c r="BK950" s="166"/>
      <c r="BL950" s="166"/>
      <c r="BM950" s="166"/>
      <c r="BN950" s="166"/>
      <c r="BO950" s="166"/>
      <c r="BP950" s="166"/>
      <c r="BQ950" s="166"/>
      <c r="BR950" s="166"/>
      <c r="BS950" s="166"/>
      <c r="BT950" s="166"/>
      <c r="BU950" s="166"/>
      <c r="BV950" s="166"/>
      <c r="BW950" s="166"/>
      <c r="BX950" s="166"/>
      <c r="BY950" s="166"/>
      <c r="BZ950" s="166"/>
      <c r="CA950" s="166"/>
      <c r="CB950" s="166"/>
      <c r="CC950" s="166"/>
      <c r="CD950" s="166"/>
      <c r="CE950" s="166"/>
      <c r="CF950" s="166"/>
      <c r="CG950" s="166"/>
      <c r="CH950" s="166"/>
      <c r="CI950" s="166"/>
      <c r="CJ950" s="166"/>
      <c r="CK950" s="166"/>
      <c r="CL950" s="166"/>
      <c r="CM950" s="166"/>
      <c r="CN950" s="166"/>
      <c r="CO950" s="166"/>
      <c r="CP950" s="166"/>
      <c r="CQ950" s="166"/>
      <c r="CR950" s="166"/>
      <c r="CS950" s="166"/>
      <c r="CT950" s="166"/>
      <c r="CU950" s="166"/>
      <c r="CV950" s="166"/>
      <c r="CW950" s="166"/>
      <c r="CX950" s="166"/>
      <c r="CY950" s="166"/>
      <c r="CZ950" s="166"/>
      <c r="DA950" s="166"/>
      <c r="DB950" s="166"/>
      <c r="DC950" s="166"/>
      <c r="DD950" s="166"/>
      <c r="DE950" s="166"/>
      <c r="DF950" s="166"/>
      <c r="DG950" s="166"/>
      <c r="DH950" s="166"/>
      <c r="DI950" s="166"/>
      <c r="DJ950" s="166"/>
      <c r="DK950" s="166"/>
      <c r="DL950" s="166"/>
      <c r="DM950" s="166"/>
      <c r="DN950" s="166"/>
      <c r="DO950" s="166"/>
      <c r="DP950" s="166"/>
      <c r="DQ950" s="166"/>
      <c r="DR950" s="166"/>
      <c r="DS950" s="166"/>
      <c r="DT950" s="166"/>
      <c r="DU950" s="166"/>
      <c r="DV950" s="166"/>
      <c r="DW950" s="166"/>
      <c r="DX950" s="166"/>
      <c r="DY950" s="166"/>
      <c r="DZ950" s="166"/>
    </row>
    <row r="951" spans="1:130">
      <c r="A951" s="167"/>
      <c r="B951" s="172"/>
      <c r="C951" s="167"/>
      <c r="D951" s="171"/>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c r="AT951" s="166"/>
      <c r="AU951" s="166"/>
      <c r="AV951" s="166"/>
      <c r="AW951" s="166"/>
      <c r="AX951" s="166"/>
      <c r="AY951" s="166"/>
      <c r="AZ951" s="166"/>
      <c r="BA951" s="166"/>
      <c r="BB951" s="166"/>
      <c r="BC951" s="166"/>
      <c r="BD951" s="166"/>
      <c r="BE951" s="166"/>
      <c r="BF951" s="166"/>
      <c r="BG951" s="166"/>
      <c r="BH951" s="166"/>
      <c r="BI951" s="166"/>
      <c r="BJ951" s="166"/>
      <c r="BK951" s="166"/>
      <c r="BL951" s="166"/>
      <c r="BM951" s="166"/>
      <c r="BN951" s="166"/>
      <c r="BO951" s="166"/>
      <c r="BP951" s="166"/>
      <c r="BQ951" s="166"/>
      <c r="BR951" s="166"/>
      <c r="BS951" s="166"/>
      <c r="BT951" s="166"/>
      <c r="BU951" s="166"/>
      <c r="BV951" s="166"/>
      <c r="BW951" s="166"/>
      <c r="BX951" s="166"/>
      <c r="BY951" s="166"/>
      <c r="BZ951" s="166"/>
      <c r="CA951" s="166"/>
      <c r="CB951" s="166"/>
      <c r="CC951" s="166"/>
      <c r="CD951" s="166"/>
      <c r="CE951" s="166"/>
      <c r="CF951" s="166"/>
      <c r="CG951" s="166"/>
      <c r="CH951" s="166"/>
      <c r="CI951" s="166"/>
      <c r="CJ951" s="166"/>
      <c r="CK951" s="166"/>
      <c r="CL951" s="166"/>
      <c r="CM951" s="166"/>
      <c r="CN951" s="166"/>
      <c r="CO951" s="166"/>
      <c r="CP951" s="166"/>
      <c r="CQ951" s="166"/>
      <c r="CR951" s="166"/>
      <c r="CS951" s="166"/>
      <c r="CT951" s="166"/>
      <c r="CU951" s="166"/>
      <c r="CV951" s="166"/>
      <c r="CW951" s="166"/>
      <c r="CX951" s="166"/>
      <c r="CY951" s="166"/>
      <c r="CZ951" s="166"/>
      <c r="DA951" s="166"/>
      <c r="DB951" s="166"/>
      <c r="DC951" s="166"/>
      <c r="DD951" s="166"/>
      <c r="DE951" s="166"/>
      <c r="DF951" s="166"/>
      <c r="DG951" s="166"/>
      <c r="DH951" s="166"/>
      <c r="DI951" s="166"/>
      <c r="DJ951" s="166"/>
      <c r="DK951" s="166"/>
      <c r="DL951" s="166"/>
      <c r="DM951" s="166"/>
      <c r="DN951" s="166"/>
      <c r="DO951" s="166"/>
      <c r="DP951" s="166"/>
      <c r="DQ951" s="166"/>
      <c r="DR951" s="166"/>
      <c r="DS951" s="166"/>
      <c r="DT951" s="166"/>
      <c r="DU951" s="166"/>
      <c r="DV951" s="166"/>
      <c r="DW951" s="166"/>
      <c r="DX951" s="166"/>
      <c r="DY951" s="166"/>
      <c r="DZ951" s="166"/>
    </row>
    <row r="952" spans="1:130">
      <c r="A952" s="167"/>
      <c r="B952" s="172"/>
      <c r="C952" s="167"/>
      <c r="D952" s="171"/>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c r="AT952" s="166"/>
      <c r="AU952" s="166"/>
      <c r="AV952" s="166"/>
      <c r="AW952" s="166"/>
      <c r="AX952" s="166"/>
      <c r="AY952" s="166"/>
      <c r="AZ952" s="166"/>
      <c r="BA952" s="166"/>
      <c r="BB952" s="166"/>
      <c r="BC952" s="166"/>
      <c r="BD952" s="166"/>
      <c r="BE952" s="166"/>
      <c r="BF952" s="166"/>
      <c r="BG952" s="166"/>
      <c r="BH952" s="166"/>
      <c r="BI952" s="166"/>
      <c r="BJ952" s="166"/>
      <c r="BK952" s="166"/>
      <c r="BL952" s="166"/>
      <c r="BM952" s="166"/>
      <c r="BN952" s="166"/>
      <c r="BO952" s="166"/>
      <c r="BP952" s="166"/>
      <c r="BQ952" s="166"/>
      <c r="BR952" s="166"/>
      <c r="BS952" s="166"/>
      <c r="BT952" s="166"/>
      <c r="BU952" s="166"/>
      <c r="BV952" s="166"/>
      <c r="BW952" s="166"/>
      <c r="BX952" s="166"/>
      <c r="BY952" s="166"/>
      <c r="BZ952" s="166"/>
      <c r="CA952" s="166"/>
      <c r="CB952" s="166"/>
      <c r="CC952" s="166"/>
      <c r="CD952" s="166"/>
      <c r="CE952" s="166"/>
      <c r="CF952" s="166"/>
      <c r="CG952" s="166"/>
      <c r="CH952" s="166"/>
      <c r="CI952" s="166"/>
      <c r="CJ952" s="166"/>
      <c r="CK952" s="166"/>
      <c r="CL952" s="166"/>
      <c r="CM952" s="166"/>
      <c r="CN952" s="166"/>
      <c r="CO952" s="166"/>
      <c r="CP952" s="166"/>
      <c r="CQ952" s="166"/>
      <c r="CR952" s="166"/>
      <c r="CS952" s="166"/>
      <c r="CT952" s="166"/>
      <c r="CU952" s="166"/>
      <c r="CV952" s="166"/>
      <c r="CW952" s="166"/>
      <c r="CX952" s="166"/>
      <c r="CY952" s="166"/>
      <c r="CZ952" s="166"/>
      <c r="DA952" s="166"/>
      <c r="DB952" s="166"/>
      <c r="DC952" s="166"/>
      <c r="DD952" s="166"/>
      <c r="DE952" s="166"/>
      <c r="DF952" s="166"/>
      <c r="DG952" s="166"/>
      <c r="DH952" s="166"/>
      <c r="DI952" s="166"/>
      <c r="DJ952" s="166"/>
      <c r="DK952" s="166"/>
      <c r="DL952" s="166"/>
      <c r="DM952" s="166"/>
      <c r="DN952" s="166"/>
      <c r="DO952" s="166"/>
      <c r="DP952" s="166"/>
      <c r="DQ952" s="166"/>
      <c r="DR952" s="166"/>
      <c r="DS952" s="166"/>
      <c r="DT952" s="166"/>
      <c r="DU952" s="166"/>
      <c r="DV952" s="166"/>
      <c r="DW952" s="166"/>
      <c r="DX952" s="166"/>
      <c r="DY952" s="166"/>
      <c r="DZ952" s="166"/>
    </row>
    <row r="953" spans="1:130">
      <c r="A953" s="167"/>
      <c r="B953" s="172"/>
      <c r="C953" s="167"/>
      <c r="D953" s="171"/>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c r="AT953" s="166"/>
      <c r="AU953" s="166"/>
      <c r="AV953" s="166"/>
      <c r="AW953" s="166"/>
      <c r="AX953" s="166"/>
      <c r="AY953" s="166"/>
      <c r="AZ953" s="166"/>
      <c r="BA953" s="166"/>
      <c r="BB953" s="166"/>
      <c r="BC953" s="166"/>
      <c r="BD953" s="166"/>
      <c r="BE953" s="166"/>
      <c r="BF953" s="166"/>
      <c r="BG953" s="166"/>
      <c r="BH953" s="166"/>
      <c r="BI953" s="166"/>
      <c r="BJ953" s="166"/>
      <c r="BK953" s="166"/>
      <c r="BL953" s="166"/>
      <c r="BM953" s="166"/>
      <c r="BN953" s="166"/>
      <c r="BO953" s="166"/>
      <c r="BP953" s="166"/>
      <c r="BQ953" s="166"/>
      <c r="BR953" s="166"/>
      <c r="BS953" s="166"/>
      <c r="BT953" s="166"/>
      <c r="BU953" s="166"/>
      <c r="BV953" s="166"/>
      <c r="BW953" s="166"/>
      <c r="BX953" s="166"/>
      <c r="BY953" s="166"/>
      <c r="BZ953" s="166"/>
      <c r="CA953" s="166"/>
      <c r="CB953" s="166"/>
      <c r="CC953" s="166"/>
      <c r="CD953" s="166"/>
      <c r="CE953" s="166"/>
      <c r="CF953" s="166"/>
      <c r="CG953" s="166"/>
      <c r="CH953" s="166"/>
      <c r="CI953" s="166"/>
      <c r="CJ953" s="166"/>
      <c r="CK953" s="166"/>
      <c r="CL953" s="166"/>
      <c r="CM953" s="166"/>
      <c r="CN953" s="166"/>
      <c r="CO953" s="166"/>
      <c r="CP953" s="166"/>
      <c r="CQ953" s="166"/>
      <c r="CR953" s="166"/>
      <c r="CS953" s="166"/>
      <c r="CT953" s="166"/>
      <c r="CU953" s="166"/>
      <c r="CV953" s="166"/>
      <c r="CW953" s="166"/>
      <c r="CX953" s="166"/>
      <c r="CY953" s="166"/>
      <c r="CZ953" s="166"/>
      <c r="DA953" s="166"/>
      <c r="DB953" s="166"/>
      <c r="DC953" s="166"/>
      <c r="DD953" s="166"/>
      <c r="DE953" s="166"/>
      <c r="DF953" s="166"/>
      <c r="DG953" s="166"/>
      <c r="DH953" s="166"/>
      <c r="DI953" s="166"/>
      <c r="DJ953" s="166"/>
      <c r="DK953" s="166"/>
      <c r="DL953" s="166"/>
      <c r="DM953" s="166"/>
      <c r="DN953" s="166"/>
      <c r="DO953" s="166"/>
      <c r="DP953" s="166"/>
      <c r="DQ953" s="166"/>
      <c r="DR953" s="166"/>
      <c r="DS953" s="166"/>
      <c r="DT953" s="166"/>
      <c r="DU953" s="166"/>
      <c r="DV953" s="166"/>
      <c r="DW953" s="166"/>
      <c r="DX953" s="166"/>
      <c r="DY953" s="166"/>
      <c r="DZ953" s="166"/>
    </row>
    <row r="954" spans="1:130">
      <c r="A954" s="167"/>
      <c r="B954" s="172"/>
      <c r="C954" s="167"/>
      <c r="D954" s="171"/>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66"/>
      <c r="BB954" s="166"/>
      <c r="BC954" s="166"/>
      <c r="BD954" s="166"/>
      <c r="BE954" s="166"/>
      <c r="BF954" s="166"/>
      <c r="BG954" s="166"/>
      <c r="BH954" s="166"/>
      <c r="BI954" s="166"/>
      <c r="BJ954" s="166"/>
      <c r="BK954" s="166"/>
      <c r="BL954" s="166"/>
      <c r="BM954" s="166"/>
      <c r="BN954" s="166"/>
      <c r="BO954" s="166"/>
      <c r="BP954" s="166"/>
      <c r="BQ954" s="166"/>
      <c r="BR954" s="166"/>
      <c r="BS954" s="166"/>
      <c r="BT954" s="166"/>
      <c r="BU954" s="166"/>
      <c r="BV954" s="166"/>
      <c r="BW954" s="166"/>
      <c r="BX954" s="166"/>
      <c r="BY954" s="166"/>
      <c r="BZ954" s="166"/>
      <c r="CA954" s="166"/>
      <c r="CB954" s="166"/>
      <c r="CC954" s="166"/>
      <c r="CD954" s="166"/>
      <c r="CE954" s="166"/>
      <c r="CF954" s="166"/>
      <c r="CG954" s="166"/>
      <c r="CH954" s="166"/>
      <c r="CI954" s="166"/>
      <c r="CJ954" s="166"/>
      <c r="CK954" s="166"/>
      <c r="CL954" s="166"/>
      <c r="CM954" s="166"/>
      <c r="CN954" s="166"/>
      <c r="CO954" s="166"/>
      <c r="CP954" s="166"/>
      <c r="CQ954" s="166"/>
      <c r="CR954" s="166"/>
      <c r="CS954" s="166"/>
      <c r="CT954" s="166"/>
      <c r="CU954" s="166"/>
      <c r="CV954" s="166"/>
      <c r="CW954" s="166"/>
      <c r="CX954" s="166"/>
      <c r="CY954" s="166"/>
      <c r="CZ954" s="166"/>
      <c r="DA954" s="166"/>
      <c r="DB954" s="166"/>
      <c r="DC954" s="166"/>
      <c r="DD954" s="166"/>
      <c r="DE954" s="166"/>
      <c r="DF954" s="166"/>
      <c r="DG954" s="166"/>
      <c r="DH954" s="166"/>
      <c r="DI954" s="166"/>
      <c r="DJ954" s="166"/>
      <c r="DK954" s="166"/>
      <c r="DL954" s="166"/>
      <c r="DM954" s="166"/>
      <c r="DN954" s="166"/>
      <c r="DO954" s="166"/>
      <c r="DP954" s="166"/>
      <c r="DQ954" s="166"/>
      <c r="DR954" s="166"/>
      <c r="DS954" s="166"/>
      <c r="DT954" s="166"/>
      <c r="DU954" s="166"/>
      <c r="DV954" s="166"/>
      <c r="DW954" s="166"/>
      <c r="DX954" s="166"/>
      <c r="DY954" s="166"/>
      <c r="DZ954" s="166"/>
    </row>
    <row r="955" spans="1:130">
      <c r="A955" s="167"/>
      <c r="B955" s="172"/>
      <c r="C955" s="167"/>
      <c r="D955" s="171"/>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AT955" s="166"/>
      <c r="AU955" s="166"/>
      <c r="AV955" s="166"/>
      <c r="AW955" s="166"/>
      <c r="AX955" s="166"/>
      <c r="AY955" s="166"/>
      <c r="AZ955" s="166"/>
      <c r="BA955" s="166"/>
      <c r="BB955" s="166"/>
      <c r="BC955" s="166"/>
      <c r="BD955" s="166"/>
      <c r="BE955" s="166"/>
      <c r="BF955" s="166"/>
      <c r="BG955" s="166"/>
      <c r="BH955" s="166"/>
      <c r="BI955" s="166"/>
      <c r="BJ955" s="166"/>
      <c r="BK955" s="166"/>
      <c r="BL955" s="166"/>
      <c r="BM955" s="166"/>
      <c r="BN955" s="166"/>
      <c r="BO955" s="166"/>
      <c r="BP955" s="166"/>
      <c r="BQ955" s="166"/>
      <c r="BR955" s="166"/>
      <c r="BS955" s="166"/>
      <c r="BT955" s="166"/>
      <c r="BU955" s="166"/>
      <c r="BV955" s="166"/>
      <c r="BW955" s="166"/>
      <c r="BX955" s="166"/>
      <c r="BY955" s="166"/>
      <c r="BZ955" s="166"/>
      <c r="CA955" s="166"/>
      <c r="CB955" s="166"/>
      <c r="CC955" s="166"/>
      <c r="CD955" s="166"/>
      <c r="CE955" s="166"/>
      <c r="CF955" s="166"/>
      <c r="CG955" s="166"/>
      <c r="CH955" s="166"/>
      <c r="CI955" s="166"/>
      <c r="CJ955" s="166"/>
      <c r="CK955" s="166"/>
      <c r="CL955" s="166"/>
      <c r="CM955" s="166"/>
      <c r="CN955" s="166"/>
      <c r="CO955" s="166"/>
      <c r="CP955" s="166"/>
      <c r="CQ955" s="166"/>
      <c r="CR955" s="166"/>
      <c r="CS955" s="166"/>
      <c r="CT955" s="166"/>
      <c r="CU955" s="166"/>
      <c r="CV955" s="166"/>
      <c r="CW955" s="166"/>
      <c r="CX955" s="166"/>
      <c r="CY955" s="166"/>
      <c r="CZ955" s="166"/>
      <c r="DA955" s="166"/>
      <c r="DB955" s="166"/>
      <c r="DC955" s="166"/>
      <c r="DD955" s="166"/>
      <c r="DE955" s="166"/>
      <c r="DF955" s="166"/>
      <c r="DG955" s="166"/>
      <c r="DH955" s="166"/>
      <c r="DI955" s="166"/>
      <c r="DJ955" s="166"/>
      <c r="DK955" s="166"/>
      <c r="DL955" s="166"/>
      <c r="DM955" s="166"/>
      <c r="DN955" s="166"/>
      <c r="DO955" s="166"/>
      <c r="DP955" s="166"/>
      <c r="DQ955" s="166"/>
      <c r="DR955" s="166"/>
      <c r="DS955" s="166"/>
      <c r="DT955" s="166"/>
      <c r="DU955" s="166"/>
      <c r="DV955" s="166"/>
      <c r="DW955" s="166"/>
      <c r="DX955" s="166"/>
      <c r="DY955" s="166"/>
      <c r="DZ955" s="166"/>
    </row>
    <row r="956" spans="1:130">
      <c r="A956" s="167"/>
      <c r="B956" s="172"/>
      <c r="C956" s="167"/>
      <c r="D956" s="171"/>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c r="AT956" s="166"/>
      <c r="AU956" s="166"/>
      <c r="AV956" s="166"/>
      <c r="AW956" s="166"/>
      <c r="AX956" s="166"/>
      <c r="AY956" s="166"/>
      <c r="AZ956" s="166"/>
      <c r="BA956" s="166"/>
      <c r="BB956" s="166"/>
      <c r="BC956" s="166"/>
      <c r="BD956" s="166"/>
      <c r="BE956" s="166"/>
      <c r="BF956" s="166"/>
      <c r="BG956" s="166"/>
      <c r="BH956" s="166"/>
      <c r="BI956" s="166"/>
      <c r="BJ956" s="166"/>
      <c r="BK956" s="166"/>
      <c r="BL956" s="166"/>
      <c r="BM956" s="166"/>
      <c r="BN956" s="166"/>
      <c r="BO956" s="166"/>
      <c r="BP956" s="166"/>
      <c r="BQ956" s="166"/>
      <c r="BR956" s="166"/>
      <c r="BS956" s="166"/>
      <c r="BT956" s="166"/>
      <c r="BU956" s="166"/>
      <c r="BV956" s="166"/>
      <c r="BW956" s="166"/>
      <c r="BX956" s="166"/>
      <c r="BY956" s="166"/>
      <c r="BZ956" s="166"/>
      <c r="CA956" s="166"/>
      <c r="CB956" s="166"/>
      <c r="CC956" s="166"/>
      <c r="CD956" s="166"/>
      <c r="CE956" s="166"/>
      <c r="CF956" s="166"/>
      <c r="CG956" s="166"/>
      <c r="CH956" s="166"/>
      <c r="CI956" s="166"/>
      <c r="CJ956" s="166"/>
      <c r="CK956" s="166"/>
      <c r="CL956" s="166"/>
      <c r="CM956" s="166"/>
      <c r="CN956" s="166"/>
      <c r="CO956" s="166"/>
      <c r="CP956" s="166"/>
      <c r="CQ956" s="166"/>
      <c r="CR956" s="166"/>
      <c r="CS956" s="166"/>
      <c r="CT956" s="166"/>
      <c r="CU956" s="166"/>
      <c r="CV956" s="166"/>
      <c r="CW956" s="166"/>
      <c r="CX956" s="166"/>
      <c r="CY956" s="166"/>
      <c r="CZ956" s="166"/>
      <c r="DA956" s="166"/>
      <c r="DB956" s="166"/>
      <c r="DC956" s="166"/>
      <c r="DD956" s="166"/>
      <c r="DE956" s="166"/>
      <c r="DF956" s="166"/>
      <c r="DG956" s="166"/>
      <c r="DH956" s="166"/>
      <c r="DI956" s="166"/>
      <c r="DJ956" s="166"/>
      <c r="DK956" s="166"/>
      <c r="DL956" s="166"/>
      <c r="DM956" s="166"/>
      <c r="DN956" s="166"/>
      <c r="DO956" s="166"/>
      <c r="DP956" s="166"/>
      <c r="DQ956" s="166"/>
      <c r="DR956" s="166"/>
      <c r="DS956" s="166"/>
      <c r="DT956" s="166"/>
      <c r="DU956" s="166"/>
      <c r="DV956" s="166"/>
      <c r="DW956" s="166"/>
      <c r="DX956" s="166"/>
      <c r="DY956" s="166"/>
      <c r="DZ956" s="166"/>
    </row>
    <row r="957" spans="1:130">
      <c r="A957" s="167"/>
      <c r="B957" s="172"/>
      <c r="C957" s="167"/>
      <c r="D957" s="171"/>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c r="AT957" s="166"/>
      <c r="AU957" s="166"/>
      <c r="AV957" s="166"/>
      <c r="AW957" s="166"/>
      <c r="AX957" s="166"/>
      <c r="AY957" s="166"/>
      <c r="AZ957" s="166"/>
      <c r="BA957" s="166"/>
      <c r="BB957" s="166"/>
      <c r="BC957" s="166"/>
      <c r="BD957" s="166"/>
      <c r="BE957" s="166"/>
      <c r="BF957" s="166"/>
      <c r="BG957" s="166"/>
      <c r="BH957" s="166"/>
      <c r="BI957" s="166"/>
      <c r="BJ957" s="166"/>
      <c r="BK957" s="166"/>
      <c r="BL957" s="166"/>
      <c r="BM957" s="166"/>
      <c r="BN957" s="166"/>
      <c r="BO957" s="166"/>
      <c r="BP957" s="166"/>
      <c r="BQ957" s="166"/>
      <c r="BR957" s="166"/>
      <c r="BS957" s="166"/>
      <c r="BT957" s="166"/>
      <c r="BU957" s="166"/>
      <c r="BV957" s="166"/>
      <c r="BW957" s="166"/>
      <c r="BX957" s="166"/>
      <c r="BY957" s="166"/>
      <c r="BZ957" s="166"/>
      <c r="CA957" s="166"/>
      <c r="CB957" s="166"/>
      <c r="CC957" s="166"/>
      <c r="CD957" s="166"/>
      <c r="CE957" s="166"/>
      <c r="CF957" s="166"/>
      <c r="CG957" s="166"/>
      <c r="CH957" s="166"/>
      <c r="CI957" s="166"/>
      <c r="CJ957" s="166"/>
      <c r="CK957" s="166"/>
      <c r="CL957" s="166"/>
      <c r="CM957" s="166"/>
      <c r="CN957" s="166"/>
      <c r="CO957" s="166"/>
      <c r="CP957" s="166"/>
      <c r="CQ957" s="166"/>
      <c r="CR957" s="166"/>
      <c r="CS957" s="166"/>
      <c r="CT957" s="166"/>
      <c r="CU957" s="166"/>
      <c r="CV957" s="166"/>
      <c r="CW957" s="166"/>
      <c r="CX957" s="166"/>
      <c r="CY957" s="166"/>
      <c r="CZ957" s="166"/>
      <c r="DA957" s="166"/>
      <c r="DB957" s="166"/>
      <c r="DC957" s="166"/>
      <c r="DD957" s="166"/>
      <c r="DE957" s="166"/>
      <c r="DF957" s="166"/>
      <c r="DG957" s="166"/>
      <c r="DH957" s="166"/>
      <c r="DI957" s="166"/>
      <c r="DJ957" s="166"/>
      <c r="DK957" s="166"/>
      <c r="DL957" s="166"/>
      <c r="DM957" s="166"/>
      <c r="DN957" s="166"/>
      <c r="DO957" s="166"/>
      <c r="DP957" s="166"/>
      <c r="DQ957" s="166"/>
      <c r="DR957" s="166"/>
      <c r="DS957" s="166"/>
      <c r="DT957" s="166"/>
      <c r="DU957" s="166"/>
      <c r="DV957" s="166"/>
      <c r="DW957" s="166"/>
      <c r="DX957" s="166"/>
      <c r="DY957" s="166"/>
      <c r="DZ957" s="166"/>
    </row>
    <row r="958" spans="1:130">
      <c r="A958" s="167"/>
      <c r="B958" s="172"/>
      <c r="C958" s="167"/>
      <c r="D958" s="171"/>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c r="AT958" s="166"/>
      <c r="AU958" s="166"/>
      <c r="AV958" s="166"/>
      <c r="AW958" s="166"/>
      <c r="AX958" s="166"/>
      <c r="AY958" s="166"/>
      <c r="AZ958" s="166"/>
      <c r="BA958" s="166"/>
      <c r="BB958" s="166"/>
      <c r="BC958" s="166"/>
      <c r="BD958" s="166"/>
      <c r="BE958" s="166"/>
      <c r="BF958" s="166"/>
      <c r="BG958" s="166"/>
      <c r="BH958" s="166"/>
      <c r="BI958" s="166"/>
      <c r="BJ958" s="166"/>
      <c r="BK958" s="166"/>
      <c r="BL958" s="166"/>
      <c r="BM958" s="166"/>
      <c r="BN958" s="166"/>
      <c r="BO958" s="166"/>
      <c r="BP958" s="166"/>
      <c r="BQ958" s="166"/>
      <c r="BR958" s="166"/>
      <c r="BS958" s="166"/>
      <c r="BT958" s="166"/>
      <c r="BU958" s="166"/>
      <c r="BV958" s="166"/>
      <c r="BW958" s="166"/>
      <c r="BX958" s="166"/>
      <c r="BY958" s="166"/>
      <c r="BZ958" s="166"/>
      <c r="CA958" s="166"/>
      <c r="CB958" s="166"/>
      <c r="CC958" s="166"/>
      <c r="CD958" s="166"/>
      <c r="CE958" s="166"/>
      <c r="CF958" s="166"/>
      <c r="CG958" s="166"/>
      <c r="CH958" s="166"/>
      <c r="CI958" s="166"/>
      <c r="CJ958" s="166"/>
      <c r="CK958" s="166"/>
      <c r="CL958" s="166"/>
      <c r="CM958" s="166"/>
      <c r="CN958" s="166"/>
      <c r="CO958" s="166"/>
      <c r="CP958" s="166"/>
      <c r="CQ958" s="166"/>
      <c r="CR958" s="166"/>
      <c r="CS958" s="166"/>
      <c r="CT958" s="166"/>
      <c r="CU958" s="166"/>
      <c r="CV958" s="166"/>
      <c r="CW958" s="166"/>
      <c r="CX958" s="166"/>
      <c r="CY958" s="166"/>
      <c r="CZ958" s="166"/>
      <c r="DA958" s="166"/>
      <c r="DB958" s="166"/>
      <c r="DC958" s="166"/>
      <c r="DD958" s="166"/>
      <c r="DE958" s="166"/>
      <c r="DF958" s="166"/>
      <c r="DG958" s="166"/>
      <c r="DH958" s="166"/>
      <c r="DI958" s="166"/>
      <c r="DJ958" s="166"/>
      <c r="DK958" s="166"/>
      <c r="DL958" s="166"/>
      <c r="DM958" s="166"/>
      <c r="DN958" s="166"/>
      <c r="DO958" s="166"/>
      <c r="DP958" s="166"/>
      <c r="DQ958" s="166"/>
      <c r="DR958" s="166"/>
      <c r="DS958" s="166"/>
      <c r="DT958" s="166"/>
      <c r="DU958" s="166"/>
      <c r="DV958" s="166"/>
      <c r="DW958" s="166"/>
      <c r="DX958" s="166"/>
      <c r="DY958" s="166"/>
      <c r="DZ958" s="166"/>
    </row>
    <row r="959" spans="1:130">
      <c r="A959" s="167"/>
      <c r="B959" s="172"/>
      <c r="C959" s="167"/>
      <c r="D959" s="171"/>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c r="AT959" s="166"/>
      <c r="AU959" s="166"/>
      <c r="AV959" s="166"/>
      <c r="AW959" s="166"/>
      <c r="AX959" s="166"/>
      <c r="AY959" s="166"/>
      <c r="AZ959" s="166"/>
      <c r="BA959" s="166"/>
      <c r="BB959" s="166"/>
      <c r="BC959" s="166"/>
      <c r="BD959" s="166"/>
      <c r="BE959" s="166"/>
      <c r="BF959" s="166"/>
      <c r="BG959" s="166"/>
      <c r="BH959" s="166"/>
      <c r="BI959" s="166"/>
      <c r="BJ959" s="166"/>
      <c r="BK959" s="166"/>
      <c r="BL959" s="166"/>
      <c r="BM959" s="166"/>
      <c r="BN959" s="166"/>
      <c r="BO959" s="166"/>
      <c r="BP959" s="166"/>
      <c r="BQ959" s="166"/>
      <c r="BR959" s="166"/>
      <c r="BS959" s="166"/>
      <c r="BT959" s="166"/>
      <c r="BU959" s="166"/>
      <c r="BV959" s="166"/>
      <c r="BW959" s="166"/>
      <c r="BX959" s="166"/>
      <c r="BY959" s="166"/>
      <c r="BZ959" s="166"/>
      <c r="CA959" s="166"/>
      <c r="CB959" s="166"/>
      <c r="CC959" s="166"/>
      <c r="CD959" s="166"/>
      <c r="CE959" s="166"/>
      <c r="CF959" s="166"/>
      <c r="CG959" s="166"/>
      <c r="CH959" s="166"/>
      <c r="CI959" s="166"/>
      <c r="CJ959" s="166"/>
      <c r="CK959" s="166"/>
      <c r="CL959" s="166"/>
      <c r="CM959" s="166"/>
      <c r="CN959" s="166"/>
      <c r="CO959" s="166"/>
      <c r="CP959" s="166"/>
      <c r="CQ959" s="166"/>
      <c r="CR959" s="166"/>
      <c r="CS959" s="166"/>
      <c r="CT959" s="166"/>
      <c r="CU959" s="166"/>
      <c r="CV959" s="166"/>
      <c r="CW959" s="166"/>
      <c r="CX959" s="166"/>
      <c r="CY959" s="166"/>
      <c r="CZ959" s="166"/>
      <c r="DA959" s="166"/>
      <c r="DB959" s="166"/>
      <c r="DC959" s="166"/>
      <c r="DD959" s="166"/>
      <c r="DE959" s="166"/>
      <c r="DF959" s="166"/>
      <c r="DG959" s="166"/>
      <c r="DH959" s="166"/>
      <c r="DI959" s="166"/>
      <c r="DJ959" s="166"/>
      <c r="DK959" s="166"/>
      <c r="DL959" s="166"/>
      <c r="DM959" s="166"/>
      <c r="DN959" s="166"/>
      <c r="DO959" s="166"/>
      <c r="DP959" s="166"/>
      <c r="DQ959" s="166"/>
      <c r="DR959" s="166"/>
      <c r="DS959" s="166"/>
      <c r="DT959" s="166"/>
      <c r="DU959" s="166"/>
      <c r="DV959" s="166"/>
      <c r="DW959" s="166"/>
      <c r="DX959" s="166"/>
      <c r="DY959" s="166"/>
      <c r="DZ959" s="166"/>
    </row>
    <row r="960" spans="1:130">
      <c r="A960" s="167"/>
      <c r="B960" s="172"/>
      <c r="C960" s="167"/>
      <c r="D960" s="171"/>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c r="AT960" s="166"/>
      <c r="AU960" s="166"/>
      <c r="AV960" s="166"/>
      <c r="AW960" s="166"/>
      <c r="AX960" s="166"/>
      <c r="AY960" s="166"/>
      <c r="AZ960" s="166"/>
      <c r="BA960" s="166"/>
      <c r="BB960" s="166"/>
      <c r="BC960" s="166"/>
      <c r="BD960" s="166"/>
      <c r="BE960" s="166"/>
      <c r="BF960" s="166"/>
      <c r="BG960" s="166"/>
      <c r="BH960" s="166"/>
      <c r="BI960" s="166"/>
      <c r="BJ960" s="166"/>
      <c r="BK960" s="166"/>
      <c r="BL960" s="166"/>
      <c r="BM960" s="166"/>
      <c r="BN960" s="166"/>
      <c r="BO960" s="166"/>
      <c r="BP960" s="166"/>
      <c r="BQ960" s="166"/>
      <c r="BR960" s="166"/>
      <c r="BS960" s="166"/>
      <c r="BT960" s="166"/>
      <c r="BU960" s="166"/>
      <c r="BV960" s="166"/>
      <c r="BW960" s="166"/>
      <c r="BX960" s="166"/>
      <c r="BY960" s="166"/>
      <c r="BZ960" s="166"/>
      <c r="CA960" s="166"/>
      <c r="CB960" s="166"/>
      <c r="CC960" s="166"/>
      <c r="CD960" s="166"/>
      <c r="CE960" s="166"/>
      <c r="CF960" s="166"/>
      <c r="CG960" s="166"/>
      <c r="CH960" s="166"/>
      <c r="CI960" s="166"/>
      <c r="CJ960" s="166"/>
      <c r="CK960" s="166"/>
      <c r="CL960" s="166"/>
      <c r="CM960" s="166"/>
      <c r="CN960" s="166"/>
      <c r="CO960" s="166"/>
      <c r="CP960" s="166"/>
      <c r="CQ960" s="166"/>
      <c r="CR960" s="166"/>
      <c r="CS960" s="166"/>
      <c r="CT960" s="166"/>
      <c r="CU960" s="166"/>
      <c r="CV960" s="166"/>
      <c r="CW960" s="166"/>
      <c r="CX960" s="166"/>
      <c r="CY960" s="166"/>
      <c r="CZ960" s="166"/>
      <c r="DA960" s="166"/>
      <c r="DB960" s="166"/>
      <c r="DC960" s="166"/>
      <c r="DD960" s="166"/>
      <c r="DE960" s="166"/>
      <c r="DF960" s="166"/>
      <c r="DG960" s="166"/>
      <c r="DH960" s="166"/>
      <c r="DI960" s="166"/>
      <c r="DJ960" s="166"/>
      <c r="DK960" s="166"/>
      <c r="DL960" s="166"/>
      <c r="DM960" s="166"/>
      <c r="DN960" s="166"/>
      <c r="DO960" s="166"/>
      <c r="DP960" s="166"/>
      <c r="DQ960" s="166"/>
      <c r="DR960" s="166"/>
      <c r="DS960" s="166"/>
      <c r="DT960" s="166"/>
      <c r="DU960" s="166"/>
      <c r="DV960" s="166"/>
      <c r="DW960" s="166"/>
      <c r="DX960" s="166"/>
      <c r="DY960" s="166"/>
      <c r="DZ960" s="166"/>
    </row>
    <row r="961" spans="1:130">
      <c r="A961" s="167"/>
      <c r="B961" s="172"/>
      <c r="C961" s="167"/>
      <c r="D961" s="171"/>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c r="AT961" s="166"/>
      <c r="AU961" s="166"/>
      <c r="AV961" s="166"/>
      <c r="AW961" s="166"/>
      <c r="AX961" s="166"/>
      <c r="AY961" s="166"/>
      <c r="AZ961" s="166"/>
      <c r="BA961" s="166"/>
      <c r="BB961" s="166"/>
      <c r="BC961" s="166"/>
      <c r="BD961" s="166"/>
      <c r="BE961" s="166"/>
      <c r="BF961" s="166"/>
      <c r="BG961" s="166"/>
      <c r="BH961" s="166"/>
      <c r="BI961" s="166"/>
      <c r="BJ961" s="166"/>
      <c r="BK961" s="166"/>
      <c r="BL961" s="166"/>
      <c r="BM961" s="166"/>
      <c r="BN961" s="166"/>
      <c r="BO961" s="166"/>
      <c r="BP961" s="166"/>
      <c r="BQ961" s="166"/>
      <c r="BR961" s="166"/>
      <c r="BS961" s="166"/>
      <c r="BT961" s="166"/>
      <c r="BU961" s="166"/>
      <c r="BV961" s="166"/>
      <c r="BW961" s="166"/>
      <c r="BX961" s="166"/>
      <c r="BY961" s="166"/>
      <c r="BZ961" s="166"/>
      <c r="CA961" s="166"/>
      <c r="CB961" s="166"/>
      <c r="CC961" s="166"/>
      <c r="CD961" s="166"/>
      <c r="CE961" s="166"/>
      <c r="CF961" s="166"/>
      <c r="CG961" s="166"/>
      <c r="CH961" s="166"/>
      <c r="CI961" s="166"/>
      <c r="CJ961" s="166"/>
      <c r="CK961" s="166"/>
      <c r="CL961" s="166"/>
      <c r="CM961" s="166"/>
      <c r="CN961" s="166"/>
      <c r="CO961" s="166"/>
      <c r="CP961" s="166"/>
      <c r="CQ961" s="166"/>
      <c r="CR961" s="166"/>
      <c r="CS961" s="166"/>
      <c r="CT961" s="166"/>
      <c r="CU961" s="166"/>
      <c r="CV961" s="166"/>
      <c r="CW961" s="166"/>
      <c r="CX961" s="166"/>
      <c r="CY961" s="166"/>
      <c r="CZ961" s="166"/>
      <c r="DA961" s="166"/>
      <c r="DB961" s="166"/>
      <c r="DC961" s="166"/>
      <c r="DD961" s="166"/>
      <c r="DE961" s="166"/>
      <c r="DF961" s="166"/>
      <c r="DG961" s="166"/>
      <c r="DH961" s="166"/>
      <c r="DI961" s="166"/>
      <c r="DJ961" s="166"/>
      <c r="DK961" s="166"/>
      <c r="DL961" s="166"/>
      <c r="DM961" s="166"/>
      <c r="DN961" s="166"/>
      <c r="DO961" s="166"/>
      <c r="DP961" s="166"/>
      <c r="DQ961" s="166"/>
      <c r="DR961" s="166"/>
      <c r="DS961" s="166"/>
      <c r="DT961" s="166"/>
      <c r="DU961" s="166"/>
      <c r="DV961" s="166"/>
      <c r="DW961" s="166"/>
      <c r="DX961" s="166"/>
      <c r="DY961" s="166"/>
      <c r="DZ961" s="166"/>
    </row>
    <row r="962" spans="1:130">
      <c r="A962" s="167"/>
      <c r="B962" s="172"/>
      <c r="C962" s="167"/>
      <c r="D962" s="171"/>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c r="AT962" s="166"/>
      <c r="AU962" s="166"/>
      <c r="AV962" s="166"/>
      <c r="AW962" s="166"/>
      <c r="AX962" s="166"/>
      <c r="AY962" s="166"/>
      <c r="AZ962" s="166"/>
      <c r="BA962" s="166"/>
      <c r="BB962" s="166"/>
      <c r="BC962" s="166"/>
      <c r="BD962" s="166"/>
      <c r="BE962" s="166"/>
      <c r="BF962" s="166"/>
      <c r="BG962" s="166"/>
      <c r="BH962" s="166"/>
      <c r="BI962" s="166"/>
      <c r="BJ962" s="166"/>
      <c r="BK962" s="166"/>
      <c r="BL962" s="166"/>
      <c r="BM962" s="166"/>
      <c r="BN962" s="166"/>
      <c r="BO962" s="166"/>
      <c r="BP962" s="166"/>
      <c r="BQ962" s="166"/>
      <c r="BR962" s="166"/>
      <c r="BS962" s="166"/>
      <c r="BT962" s="166"/>
      <c r="BU962" s="166"/>
      <c r="BV962" s="166"/>
      <c r="BW962" s="166"/>
      <c r="BX962" s="166"/>
      <c r="BY962" s="166"/>
      <c r="BZ962" s="166"/>
      <c r="CA962" s="166"/>
      <c r="CB962" s="166"/>
      <c r="CC962" s="166"/>
      <c r="CD962" s="166"/>
      <c r="CE962" s="166"/>
      <c r="CF962" s="166"/>
      <c r="CG962" s="166"/>
      <c r="CH962" s="166"/>
      <c r="CI962" s="166"/>
      <c r="CJ962" s="166"/>
      <c r="CK962" s="166"/>
      <c r="CL962" s="166"/>
      <c r="CM962" s="166"/>
      <c r="CN962" s="166"/>
      <c r="CO962" s="166"/>
      <c r="CP962" s="166"/>
      <c r="CQ962" s="166"/>
      <c r="CR962" s="166"/>
      <c r="CS962" s="166"/>
      <c r="CT962" s="166"/>
      <c r="CU962" s="166"/>
      <c r="CV962" s="166"/>
      <c r="CW962" s="166"/>
      <c r="CX962" s="166"/>
      <c r="CY962" s="166"/>
      <c r="CZ962" s="166"/>
      <c r="DA962" s="166"/>
      <c r="DB962" s="166"/>
      <c r="DC962" s="166"/>
      <c r="DD962" s="166"/>
      <c r="DE962" s="166"/>
      <c r="DF962" s="166"/>
      <c r="DG962" s="166"/>
      <c r="DH962" s="166"/>
      <c r="DI962" s="166"/>
      <c r="DJ962" s="166"/>
      <c r="DK962" s="166"/>
      <c r="DL962" s="166"/>
      <c r="DM962" s="166"/>
      <c r="DN962" s="166"/>
      <c r="DO962" s="166"/>
      <c r="DP962" s="166"/>
      <c r="DQ962" s="166"/>
      <c r="DR962" s="166"/>
      <c r="DS962" s="166"/>
      <c r="DT962" s="166"/>
      <c r="DU962" s="166"/>
      <c r="DV962" s="166"/>
      <c r="DW962" s="166"/>
      <c r="DX962" s="166"/>
      <c r="DY962" s="166"/>
      <c r="DZ962" s="166"/>
    </row>
    <row r="963" spans="1:130">
      <c r="A963" s="167"/>
      <c r="B963" s="172"/>
      <c r="C963" s="167"/>
      <c r="D963" s="171"/>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c r="AT963" s="166"/>
      <c r="AU963" s="166"/>
      <c r="AV963" s="166"/>
      <c r="AW963" s="166"/>
      <c r="AX963" s="166"/>
      <c r="AY963" s="166"/>
      <c r="AZ963" s="166"/>
      <c r="BA963" s="166"/>
      <c r="BB963" s="166"/>
      <c r="BC963" s="166"/>
      <c r="BD963" s="166"/>
      <c r="BE963" s="166"/>
      <c r="BF963" s="166"/>
      <c r="BG963" s="166"/>
      <c r="BH963" s="166"/>
      <c r="BI963" s="166"/>
      <c r="BJ963" s="166"/>
      <c r="BK963" s="166"/>
      <c r="BL963" s="166"/>
      <c r="BM963" s="166"/>
      <c r="BN963" s="166"/>
      <c r="BO963" s="166"/>
      <c r="BP963" s="166"/>
      <c r="BQ963" s="166"/>
      <c r="BR963" s="166"/>
      <c r="BS963" s="166"/>
      <c r="BT963" s="166"/>
      <c r="BU963" s="166"/>
      <c r="BV963" s="166"/>
      <c r="BW963" s="166"/>
      <c r="BX963" s="166"/>
      <c r="BY963" s="166"/>
      <c r="BZ963" s="166"/>
      <c r="CA963" s="166"/>
      <c r="CB963" s="166"/>
      <c r="CC963" s="166"/>
      <c r="CD963" s="166"/>
      <c r="CE963" s="166"/>
      <c r="CF963" s="166"/>
      <c r="CG963" s="166"/>
      <c r="CH963" s="166"/>
      <c r="CI963" s="166"/>
      <c r="CJ963" s="166"/>
      <c r="CK963" s="166"/>
      <c r="CL963" s="166"/>
      <c r="CM963" s="166"/>
      <c r="CN963" s="166"/>
      <c r="CO963" s="166"/>
      <c r="CP963" s="166"/>
      <c r="CQ963" s="166"/>
      <c r="CR963" s="166"/>
      <c r="CS963" s="166"/>
      <c r="CT963" s="166"/>
      <c r="CU963" s="166"/>
      <c r="CV963" s="166"/>
      <c r="CW963" s="166"/>
      <c r="CX963" s="166"/>
      <c r="CY963" s="166"/>
      <c r="CZ963" s="166"/>
      <c r="DA963" s="166"/>
      <c r="DB963" s="166"/>
      <c r="DC963" s="166"/>
      <c r="DD963" s="166"/>
      <c r="DE963" s="166"/>
      <c r="DF963" s="166"/>
      <c r="DG963" s="166"/>
      <c r="DH963" s="166"/>
      <c r="DI963" s="166"/>
      <c r="DJ963" s="166"/>
      <c r="DK963" s="166"/>
      <c r="DL963" s="166"/>
      <c r="DM963" s="166"/>
      <c r="DN963" s="166"/>
      <c r="DO963" s="166"/>
      <c r="DP963" s="166"/>
      <c r="DQ963" s="166"/>
      <c r="DR963" s="166"/>
      <c r="DS963" s="166"/>
      <c r="DT963" s="166"/>
      <c r="DU963" s="166"/>
      <c r="DV963" s="166"/>
      <c r="DW963" s="166"/>
      <c r="DX963" s="166"/>
      <c r="DY963" s="166"/>
      <c r="DZ963" s="166"/>
    </row>
    <row r="964" spans="1:130">
      <c r="A964" s="167"/>
      <c r="B964" s="172"/>
      <c r="C964" s="167"/>
      <c r="D964" s="171"/>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c r="AT964" s="166"/>
      <c r="AU964" s="166"/>
      <c r="AV964" s="166"/>
      <c r="AW964" s="166"/>
      <c r="AX964" s="166"/>
      <c r="AY964" s="166"/>
      <c r="AZ964" s="166"/>
      <c r="BA964" s="166"/>
      <c r="BB964" s="166"/>
      <c r="BC964" s="166"/>
      <c r="BD964" s="166"/>
      <c r="BE964" s="166"/>
      <c r="BF964" s="166"/>
      <c r="BG964" s="166"/>
      <c r="BH964" s="166"/>
      <c r="BI964" s="166"/>
      <c r="BJ964" s="166"/>
      <c r="BK964" s="166"/>
      <c r="BL964" s="166"/>
      <c r="BM964" s="166"/>
      <c r="BN964" s="166"/>
      <c r="BO964" s="166"/>
      <c r="BP964" s="166"/>
      <c r="BQ964" s="166"/>
      <c r="BR964" s="166"/>
      <c r="BS964" s="166"/>
      <c r="BT964" s="166"/>
      <c r="BU964" s="166"/>
      <c r="BV964" s="166"/>
      <c r="BW964" s="166"/>
      <c r="BX964" s="166"/>
      <c r="BY964" s="166"/>
      <c r="BZ964" s="166"/>
      <c r="CA964" s="166"/>
      <c r="CB964" s="166"/>
      <c r="CC964" s="166"/>
      <c r="CD964" s="166"/>
      <c r="CE964" s="166"/>
      <c r="CF964" s="166"/>
      <c r="CG964" s="166"/>
      <c r="CH964" s="166"/>
      <c r="CI964" s="166"/>
      <c r="CJ964" s="166"/>
      <c r="CK964" s="166"/>
      <c r="CL964" s="166"/>
      <c r="CM964" s="166"/>
      <c r="CN964" s="166"/>
      <c r="CO964" s="166"/>
      <c r="CP964" s="166"/>
      <c r="CQ964" s="166"/>
      <c r="CR964" s="166"/>
      <c r="CS964" s="166"/>
      <c r="CT964" s="166"/>
      <c r="CU964" s="166"/>
      <c r="CV964" s="166"/>
      <c r="CW964" s="166"/>
      <c r="CX964" s="166"/>
      <c r="CY964" s="166"/>
      <c r="CZ964" s="166"/>
      <c r="DA964" s="166"/>
      <c r="DB964" s="166"/>
      <c r="DC964" s="166"/>
      <c r="DD964" s="166"/>
      <c r="DE964" s="166"/>
      <c r="DF964" s="166"/>
      <c r="DG964" s="166"/>
      <c r="DH964" s="166"/>
      <c r="DI964" s="166"/>
      <c r="DJ964" s="166"/>
      <c r="DK964" s="166"/>
      <c r="DL964" s="166"/>
      <c r="DM964" s="166"/>
      <c r="DN964" s="166"/>
      <c r="DO964" s="166"/>
      <c r="DP964" s="166"/>
      <c r="DQ964" s="166"/>
      <c r="DR964" s="166"/>
      <c r="DS964" s="166"/>
      <c r="DT964" s="166"/>
      <c r="DU964" s="166"/>
      <c r="DV964" s="166"/>
      <c r="DW964" s="166"/>
      <c r="DX964" s="166"/>
      <c r="DY964" s="166"/>
      <c r="DZ964" s="166"/>
    </row>
    <row r="965" spans="1:130">
      <c r="A965" s="167"/>
      <c r="B965" s="172"/>
      <c r="C965" s="167"/>
      <c r="D965" s="171"/>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c r="AT965" s="166"/>
      <c r="AU965" s="166"/>
      <c r="AV965" s="166"/>
      <c r="AW965" s="166"/>
      <c r="AX965" s="166"/>
      <c r="AY965" s="166"/>
      <c r="AZ965" s="166"/>
      <c r="BA965" s="166"/>
      <c r="BB965" s="166"/>
      <c r="BC965" s="166"/>
      <c r="BD965" s="166"/>
      <c r="BE965" s="166"/>
      <c r="BF965" s="166"/>
      <c r="BG965" s="166"/>
      <c r="BH965" s="166"/>
      <c r="BI965" s="166"/>
      <c r="BJ965" s="166"/>
      <c r="BK965" s="166"/>
      <c r="BL965" s="166"/>
      <c r="BM965" s="166"/>
      <c r="BN965" s="166"/>
      <c r="BO965" s="166"/>
      <c r="BP965" s="166"/>
      <c r="BQ965" s="166"/>
      <c r="BR965" s="166"/>
      <c r="BS965" s="166"/>
      <c r="BT965" s="166"/>
      <c r="BU965" s="166"/>
      <c r="BV965" s="166"/>
      <c r="BW965" s="166"/>
      <c r="BX965" s="166"/>
      <c r="BY965" s="166"/>
      <c r="BZ965" s="166"/>
      <c r="CA965" s="166"/>
      <c r="CB965" s="166"/>
      <c r="CC965" s="166"/>
      <c r="CD965" s="166"/>
      <c r="CE965" s="166"/>
      <c r="CF965" s="166"/>
      <c r="CG965" s="166"/>
      <c r="CH965" s="166"/>
      <c r="CI965" s="166"/>
      <c r="CJ965" s="166"/>
      <c r="CK965" s="166"/>
      <c r="CL965" s="166"/>
      <c r="CM965" s="166"/>
      <c r="CN965" s="166"/>
      <c r="CO965" s="166"/>
      <c r="CP965" s="166"/>
      <c r="CQ965" s="166"/>
      <c r="CR965" s="166"/>
      <c r="CS965" s="166"/>
      <c r="CT965" s="166"/>
      <c r="CU965" s="166"/>
      <c r="CV965" s="166"/>
      <c r="CW965" s="166"/>
      <c r="CX965" s="166"/>
      <c r="CY965" s="166"/>
      <c r="CZ965" s="166"/>
      <c r="DA965" s="166"/>
      <c r="DB965" s="166"/>
      <c r="DC965" s="166"/>
      <c r="DD965" s="166"/>
      <c r="DE965" s="166"/>
      <c r="DF965" s="166"/>
      <c r="DG965" s="166"/>
      <c r="DH965" s="166"/>
      <c r="DI965" s="166"/>
      <c r="DJ965" s="166"/>
      <c r="DK965" s="166"/>
      <c r="DL965" s="166"/>
      <c r="DM965" s="166"/>
      <c r="DN965" s="166"/>
      <c r="DO965" s="166"/>
      <c r="DP965" s="166"/>
      <c r="DQ965" s="166"/>
      <c r="DR965" s="166"/>
      <c r="DS965" s="166"/>
      <c r="DT965" s="166"/>
      <c r="DU965" s="166"/>
      <c r="DV965" s="166"/>
      <c r="DW965" s="166"/>
      <c r="DX965" s="166"/>
      <c r="DY965" s="166"/>
      <c r="DZ965" s="166"/>
    </row>
    <row r="966" spans="1:130">
      <c r="A966" s="167"/>
      <c r="B966" s="172"/>
      <c r="C966" s="167"/>
      <c r="D966" s="171"/>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c r="AT966" s="166"/>
      <c r="AU966" s="166"/>
      <c r="AV966" s="166"/>
      <c r="AW966" s="166"/>
      <c r="AX966" s="166"/>
      <c r="AY966" s="166"/>
      <c r="AZ966" s="166"/>
      <c r="BA966" s="166"/>
      <c r="BB966" s="166"/>
      <c r="BC966" s="166"/>
      <c r="BD966" s="166"/>
      <c r="BE966" s="166"/>
      <c r="BF966" s="166"/>
      <c r="BG966" s="166"/>
      <c r="BH966" s="166"/>
      <c r="BI966" s="166"/>
      <c r="BJ966" s="166"/>
      <c r="BK966" s="166"/>
      <c r="BL966" s="166"/>
      <c r="BM966" s="166"/>
      <c r="BN966" s="166"/>
      <c r="BO966" s="166"/>
      <c r="BP966" s="166"/>
      <c r="BQ966" s="166"/>
      <c r="BR966" s="166"/>
      <c r="BS966" s="166"/>
      <c r="BT966" s="166"/>
      <c r="BU966" s="166"/>
      <c r="BV966" s="166"/>
      <c r="BW966" s="166"/>
      <c r="BX966" s="166"/>
      <c r="BY966" s="166"/>
      <c r="BZ966" s="166"/>
      <c r="CA966" s="166"/>
      <c r="CB966" s="166"/>
      <c r="CC966" s="166"/>
      <c r="CD966" s="166"/>
      <c r="CE966" s="166"/>
      <c r="CF966" s="166"/>
      <c r="CG966" s="166"/>
      <c r="CH966" s="166"/>
      <c r="CI966" s="166"/>
      <c r="CJ966" s="166"/>
      <c r="CK966" s="166"/>
      <c r="CL966" s="166"/>
      <c r="CM966" s="166"/>
      <c r="CN966" s="166"/>
      <c r="CO966" s="166"/>
      <c r="CP966" s="166"/>
      <c r="CQ966" s="166"/>
      <c r="CR966" s="166"/>
      <c r="CS966" s="166"/>
      <c r="CT966" s="166"/>
      <c r="CU966" s="166"/>
      <c r="CV966" s="166"/>
      <c r="CW966" s="166"/>
      <c r="CX966" s="166"/>
      <c r="CY966" s="166"/>
      <c r="CZ966" s="166"/>
      <c r="DA966" s="166"/>
      <c r="DB966" s="166"/>
      <c r="DC966" s="166"/>
      <c r="DD966" s="166"/>
      <c r="DE966" s="166"/>
      <c r="DF966" s="166"/>
      <c r="DG966" s="166"/>
      <c r="DH966" s="166"/>
      <c r="DI966" s="166"/>
      <c r="DJ966" s="166"/>
      <c r="DK966" s="166"/>
      <c r="DL966" s="166"/>
      <c r="DM966" s="166"/>
      <c r="DN966" s="166"/>
      <c r="DO966" s="166"/>
      <c r="DP966" s="166"/>
      <c r="DQ966" s="166"/>
      <c r="DR966" s="166"/>
      <c r="DS966" s="166"/>
      <c r="DT966" s="166"/>
      <c r="DU966" s="166"/>
      <c r="DV966" s="166"/>
      <c r="DW966" s="166"/>
      <c r="DX966" s="166"/>
      <c r="DY966" s="166"/>
      <c r="DZ966" s="166"/>
    </row>
    <row r="967" spans="1:130">
      <c r="A967" s="167"/>
      <c r="B967" s="172"/>
      <c r="C967" s="167"/>
      <c r="D967" s="171"/>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c r="AT967" s="166"/>
      <c r="AU967" s="166"/>
      <c r="AV967" s="166"/>
      <c r="AW967" s="166"/>
      <c r="AX967" s="166"/>
      <c r="AY967" s="166"/>
      <c r="AZ967" s="166"/>
      <c r="BA967" s="166"/>
      <c r="BB967" s="166"/>
      <c r="BC967" s="166"/>
      <c r="BD967" s="166"/>
      <c r="BE967" s="166"/>
      <c r="BF967" s="166"/>
      <c r="BG967" s="166"/>
      <c r="BH967" s="166"/>
      <c r="BI967" s="166"/>
      <c r="BJ967" s="166"/>
      <c r="BK967" s="166"/>
      <c r="BL967" s="166"/>
      <c r="BM967" s="166"/>
      <c r="BN967" s="166"/>
      <c r="BO967" s="166"/>
      <c r="BP967" s="166"/>
      <c r="BQ967" s="166"/>
      <c r="BR967" s="166"/>
      <c r="BS967" s="166"/>
      <c r="BT967" s="166"/>
      <c r="BU967" s="166"/>
      <c r="BV967" s="166"/>
      <c r="BW967" s="166"/>
      <c r="BX967" s="166"/>
      <c r="BY967" s="166"/>
      <c r="BZ967" s="166"/>
      <c r="CA967" s="166"/>
      <c r="CB967" s="166"/>
      <c r="CC967" s="166"/>
      <c r="CD967" s="166"/>
      <c r="CE967" s="166"/>
      <c r="CF967" s="166"/>
      <c r="CG967" s="166"/>
      <c r="CH967" s="166"/>
      <c r="CI967" s="166"/>
      <c r="CJ967" s="166"/>
      <c r="CK967" s="166"/>
      <c r="CL967" s="166"/>
      <c r="CM967" s="166"/>
      <c r="CN967" s="166"/>
      <c r="CO967" s="166"/>
      <c r="CP967" s="166"/>
      <c r="CQ967" s="166"/>
      <c r="CR967" s="166"/>
      <c r="CS967" s="166"/>
      <c r="CT967" s="166"/>
      <c r="CU967" s="166"/>
      <c r="CV967" s="166"/>
      <c r="CW967" s="166"/>
      <c r="CX967" s="166"/>
      <c r="CY967" s="166"/>
      <c r="CZ967" s="166"/>
      <c r="DA967" s="166"/>
      <c r="DB967" s="166"/>
      <c r="DC967" s="166"/>
      <c r="DD967" s="166"/>
      <c r="DE967" s="166"/>
      <c r="DF967" s="166"/>
      <c r="DG967" s="166"/>
      <c r="DH967" s="166"/>
      <c r="DI967" s="166"/>
      <c r="DJ967" s="166"/>
      <c r="DK967" s="166"/>
      <c r="DL967" s="166"/>
      <c r="DM967" s="166"/>
      <c r="DN967" s="166"/>
      <c r="DO967" s="166"/>
      <c r="DP967" s="166"/>
      <c r="DQ967" s="166"/>
      <c r="DR967" s="166"/>
      <c r="DS967" s="166"/>
      <c r="DT967" s="166"/>
      <c r="DU967" s="166"/>
      <c r="DV967" s="166"/>
      <c r="DW967" s="166"/>
      <c r="DX967" s="166"/>
      <c r="DY967" s="166"/>
      <c r="DZ967" s="166"/>
    </row>
    <row r="968" spans="1:130">
      <c r="A968" s="167"/>
      <c r="B968" s="172"/>
      <c r="C968" s="167"/>
      <c r="D968" s="171"/>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c r="AT968" s="166"/>
      <c r="AU968" s="166"/>
      <c r="AV968" s="166"/>
      <c r="AW968" s="166"/>
      <c r="AX968" s="166"/>
      <c r="AY968" s="166"/>
      <c r="AZ968" s="166"/>
      <c r="BA968" s="166"/>
      <c r="BB968" s="166"/>
      <c r="BC968" s="166"/>
      <c r="BD968" s="166"/>
      <c r="BE968" s="166"/>
      <c r="BF968" s="166"/>
      <c r="BG968" s="166"/>
      <c r="BH968" s="166"/>
      <c r="BI968" s="166"/>
      <c r="BJ968" s="166"/>
      <c r="BK968" s="166"/>
      <c r="BL968" s="166"/>
      <c r="BM968" s="166"/>
      <c r="BN968" s="166"/>
      <c r="BO968" s="166"/>
      <c r="BP968" s="166"/>
      <c r="BQ968" s="166"/>
      <c r="BR968" s="166"/>
      <c r="BS968" s="166"/>
      <c r="BT968" s="166"/>
      <c r="BU968" s="166"/>
      <c r="BV968" s="166"/>
      <c r="BW968" s="166"/>
      <c r="BX968" s="166"/>
      <c r="BY968" s="166"/>
      <c r="BZ968" s="166"/>
      <c r="CA968" s="166"/>
      <c r="CB968" s="166"/>
      <c r="CC968" s="166"/>
      <c r="CD968" s="166"/>
      <c r="CE968" s="166"/>
      <c r="CF968" s="166"/>
      <c r="CG968" s="166"/>
      <c r="CH968" s="166"/>
      <c r="CI968" s="166"/>
      <c r="CJ968" s="166"/>
      <c r="CK968" s="166"/>
      <c r="CL968" s="166"/>
      <c r="CM968" s="166"/>
      <c r="CN968" s="166"/>
      <c r="CO968" s="166"/>
      <c r="CP968" s="166"/>
      <c r="CQ968" s="166"/>
      <c r="CR968" s="166"/>
      <c r="CS968" s="166"/>
      <c r="CT968" s="166"/>
      <c r="CU968" s="166"/>
      <c r="CV968" s="166"/>
      <c r="CW968" s="166"/>
      <c r="CX968" s="166"/>
      <c r="CY968" s="166"/>
      <c r="CZ968" s="166"/>
      <c r="DA968" s="166"/>
      <c r="DB968" s="166"/>
      <c r="DC968" s="166"/>
      <c r="DD968" s="166"/>
      <c r="DE968" s="166"/>
      <c r="DF968" s="166"/>
      <c r="DG968" s="166"/>
      <c r="DH968" s="166"/>
      <c r="DI968" s="166"/>
      <c r="DJ968" s="166"/>
      <c r="DK968" s="166"/>
      <c r="DL968" s="166"/>
      <c r="DM968" s="166"/>
      <c r="DN968" s="166"/>
      <c r="DO968" s="166"/>
      <c r="DP968" s="166"/>
      <c r="DQ968" s="166"/>
      <c r="DR968" s="166"/>
      <c r="DS968" s="166"/>
      <c r="DT968" s="166"/>
      <c r="DU968" s="166"/>
      <c r="DV968" s="166"/>
      <c r="DW968" s="166"/>
      <c r="DX968" s="166"/>
      <c r="DY968" s="166"/>
      <c r="DZ968" s="166"/>
    </row>
    <row r="969" spans="1:130">
      <c r="A969" s="167"/>
      <c r="B969" s="172"/>
      <c r="C969" s="167"/>
      <c r="D969" s="171"/>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c r="AT969" s="166"/>
      <c r="AU969" s="166"/>
      <c r="AV969" s="166"/>
      <c r="AW969" s="166"/>
      <c r="AX969" s="166"/>
      <c r="AY969" s="166"/>
      <c r="AZ969" s="166"/>
      <c r="BA969" s="166"/>
      <c r="BB969" s="166"/>
      <c r="BC969" s="166"/>
      <c r="BD969" s="166"/>
      <c r="BE969" s="166"/>
      <c r="BF969" s="166"/>
      <c r="BG969" s="166"/>
      <c r="BH969" s="166"/>
      <c r="BI969" s="166"/>
      <c r="BJ969" s="166"/>
      <c r="BK969" s="166"/>
      <c r="BL969" s="166"/>
      <c r="BM969" s="166"/>
      <c r="BN969" s="166"/>
      <c r="BO969" s="166"/>
      <c r="BP969" s="166"/>
      <c r="BQ969" s="166"/>
      <c r="BR969" s="166"/>
      <c r="BS969" s="166"/>
      <c r="BT969" s="166"/>
      <c r="BU969" s="166"/>
      <c r="BV969" s="166"/>
      <c r="BW969" s="166"/>
      <c r="BX969" s="166"/>
      <c r="BY969" s="166"/>
      <c r="BZ969" s="166"/>
      <c r="CA969" s="166"/>
      <c r="CB969" s="166"/>
      <c r="CC969" s="166"/>
      <c r="CD969" s="166"/>
      <c r="CE969" s="166"/>
      <c r="CF969" s="166"/>
      <c r="CG969" s="166"/>
      <c r="CH969" s="166"/>
      <c r="CI969" s="166"/>
      <c r="CJ969" s="166"/>
      <c r="CK969" s="166"/>
      <c r="CL969" s="166"/>
      <c r="CM969" s="166"/>
      <c r="CN969" s="166"/>
      <c r="CO969" s="166"/>
      <c r="CP969" s="166"/>
      <c r="CQ969" s="166"/>
      <c r="CR969" s="166"/>
      <c r="CS969" s="166"/>
      <c r="CT969" s="166"/>
      <c r="CU969" s="166"/>
      <c r="CV969" s="166"/>
      <c r="CW969" s="166"/>
      <c r="CX969" s="166"/>
      <c r="CY969" s="166"/>
      <c r="CZ969" s="166"/>
      <c r="DA969" s="166"/>
      <c r="DB969" s="166"/>
      <c r="DC969" s="166"/>
      <c r="DD969" s="166"/>
      <c r="DE969" s="166"/>
      <c r="DF969" s="166"/>
      <c r="DG969" s="166"/>
      <c r="DH969" s="166"/>
      <c r="DI969" s="166"/>
      <c r="DJ969" s="166"/>
      <c r="DK969" s="166"/>
      <c r="DL969" s="166"/>
      <c r="DM969" s="166"/>
      <c r="DN969" s="166"/>
      <c r="DO969" s="166"/>
      <c r="DP969" s="166"/>
      <c r="DQ969" s="166"/>
      <c r="DR969" s="166"/>
      <c r="DS969" s="166"/>
      <c r="DT969" s="166"/>
      <c r="DU969" s="166"/>
      <c r="DV969" s="166"/>
      <c r="DW969" s="166"/>
      <c r="DX969" s="166"/>
      <c r="DY969" s="166"/>
      <c r="DZ969" s="166"/>
    </row>
    <row r="970" spans="1:130">
      <c r="A970" s="167"/>
      <c r="B970" s="172"/>
      <c r="C970" s="167"/>
      <c r="D970" s="171"/>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c r="AT970" s="166"/>
      <c r="AU970" s="166"/>
      <c r="AV970" s="166"/>
      <c r="AW970" s="166"/>
      <c r="AX970" s="166"/>
      <c r="AY970" s="166"/>
      <c r="AZ970" s="166"/>
      <c r="BA970" s="166"/>
      <c r="BB970" s="166"/>
      <c r="BC970" s="166"/>
      <c r="BD970" s="166"/>
      <c r="BE970" s="166"/>
      <c r="BF970" s="166"/>
      <c r="BG970" s="166"/>
      <c r="BH970" s="166"/>
      <c r="BI970" s="166"/>
      <c r="BJ970" s="166"/>
      <c r="BK970" s="166"/>
      <c r="BL970" s="166"/>
      <c r="BM970" s="166"/>
      <c r="BN970" s="166"/>
      <c r="BO970" s="166"/>
      <c r="BP970" s="166"/>
      <c r="BQ970" s="166"/>
      <c r="BR970" s="166"/>
      <c r="BS970" s="166"/>
      <c r="BT970" s="166"/>
      <c r="BU970" s="166"/>
      <c r="BV970" s="166"/>
      <c r="BW970" s="166"/>
      <c r="BX970" s="166"/>
      <c r="BY970" s="166"/>
      <c r="BZ970" s="166"/>
      <c r="CA970" s="166"/>
      <c r="CB970" s="166"/>
      <c r="CC970" s="166"/>
      <c r="CD970" s="166"/>
      <c r="CE970" s="166"/>
      <c r="CF970" s="166"/>
      <c r="CG970" s="166"/>
      <c r="CH970" s="166"/>
      <c r="CI970" s="166"/>
      <c r="CJ970" s="166"/>
      <c r="CK970" s="166"/>
      <c r="CL970" s="166"/>
      <c r="CM970" s="166"/>
      <c r="CN970" s="166"/>
      <c r="CO970" s="166"/>
      <c r="CP970" s="166"/>
      <c r="CQ970" s="166"/>
      <c r="CR970" s="166"/>
      <c r="CS970" s="166"/>
      <c r="CT970" s="166"/>
      <c r="CU970" s="166"/>
      <c r="CV970" s="166"/>
      <c r="CW970" s="166"/>
      <c r="CX970" s="166"/>
      <c r="CY970" s="166"/>
      <c r="CZ970" s="166"/>
      <c r="DA970" s="166"/>
      <c r="DB970" s="166"/>
      <c r="DC970" s="166"/>
      <c r="DD970" s="166"/>
      <c r="DE970" s="166"/>
      <c r="DF970" s="166"/>
      <c r="DG970" s="166"/>
      <c r="DH970" s="166"/>
      <c r="DI970" s="166"/>
      <c r="DJ970" s="166"/>
      <c r="DK970" s="166"/>
      <c r="DL970" s="166"/>
      <c r="DM970" s="166"/>
      <c r="DN970" s="166"/>
      <c r="DO970" s="166"/>
      <c r="DP970" s="166"/>
      <c r="DQ970" s="166"/>
      <c r="DR970" s="166"/>
      <c r="DS970" s="166"/>
      <c r="DT970" s="166"/>
      <c r="DU970" s="166"/>
      <c r="DV970" s="166"/>
      <c r="DW970" s="166"/>
      <c r="DX970" s="166"/>
      <c r="DY970" s="166"/>
      <c r="DZ970" s="166"/>
    </row>
    <row r="971" spans="1:130">
      <c r="A971" s="167"/>
      <c r="B971" s="172"/>
      <c r="C971" s="167"/>
      <c r="D971" s="171"/>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c r="AT971" s="166"/>
      <c r="AU971" s="166"/>
      <c r="AV971" s="166"/>
      <c r="AW971" s="166"/>
      <c r="AX971" s="166"/>
      <c r="AY971" s="166"/>
      <c r="AZ971" s="166"/>
      <c r="BA971" s="166"/>
      <c r="BB971" s="166"/>
      <c r="BC971" s="166"/>
      <c r="BD971" s="166"/>
      <c r="BE971" s="166"/>
      <c r="BF971" s="166"/>
      <c r="BG971" s="166"/>
      <c r="BH971" s="166"/>
      <c r="BI971" s="166"/>
      <c r="BJ971" s="166"/>
      <c r="BK971" s="166"/>
      <c r="BL971" s="166"/>
      <c r="BM971" s="166"/>
      <c r="BN971" s="166"/>
      <c r="BO971" s="166"/>
      <c r="BP971" s="166"/>
      <c r="BQ971" s="166"/>
      <c r="BR971" s="166"/>
      <c r="BS971" s="166"/>
      <c r="BT971" s="166"/>
      <c r="BU971" s="166"/>
      <c r="BV971" s="166"/>
      <c r="BW971" s="166"/>
      <c r="BX971" s="166"/>
      <c r="BY971" s="166"/>
      <c r="BZ971" s="166"/>
      <c r="CA971" s="166"/>
      <c r="CB971" s="166"/>
      <c r="CC971" s="166"/>
      <c r="CD971" s="166"/>
      <c r="CE971" s="166"/>
      <c r="CF971" s="166"/>
      <c r="CG971" s="166"/>
      <c r="CH971" s="166"/>
      <c r="CI971" s="166"/>
      <c r="CJ971" s="166"/>
      <c r="CK971" s="166"/>
      <c r="CL971" s="166"/>
      <c r="CM971" s="166"/>
      <c r="CN971" s="166"/>
      <c r="CO971" s="166"/>
      <c r="CP971" s="166"/>
      <c r="CQ971" s="166"/>
      <c r="CR971" s="166"/>
      <c r="CS971" s="166"/>
      <c r="CT971" s="166"/>
      <c r="CU971" s="166"/>
      <c r="CV971" s="166"/>
      <c r="CW971" s="166"/>
      <c r="CX971" s="166"/>
      <c r="CY971" s="166"/>
      <c r="CZ971" s="166"/>
      <c r="DA971" s="166"/>
      <c r="DB971" s="166"/>
      <c r="DC971" s="166"/>
      <c r="DD971" s="166"/>
      <c r="DE971" s="166"/>
      <c r="DF971" s="166"/>
      <c r="DG971" s="166"/>
      <c r="DH971" s="166"/>
      <c r="DI971" s="166"/>
      <c r="DJ971" s="166"/>
      <c r="DK971" s="166"/>
      <c r="DL971" s="166"/>
      <c r="DM971" s="166"/>
      <c r="DN971" s="166"/>
      <c r="DO971" s="166"/>
      <c r="DP971" s="166"/>
      <c r="DQ971" s="166"/>
      <c r="DR971" s="166"/>
      <c r="DS971" s="166"/>
      <c r="DT971" s="166"/>
      <c r="DU971" s="166"/>
      <c r="DV971" s="166"/>
      <c r="DW971" s="166"/>
      <c r="DX971" s="166"/>
      <c r="DY971" s="166"/>
      <c r="DZ971" s="166"/>
    </row>
    <row r="972" spans="1:130">
      <c r="A972" s="167"/>
      <c r="B972" s="172"/>
      <c r="C972" s="167"/>
      <c r="D972" s="171"/>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AT972" s="166"/>
      <c r="AU972" s="166"/>
      <c r="AV972" s="166"/>
      <c r="AW972" s="166"/>
      <c r="AX972" s="166"/>
      <c r="AY972" s="166"/>
      <c r="AZ972" s="166"/>
      <c r="BA972" s="166"/>
      <c r="BB972" s="166"/>
      <c r="BC972" s="166"/>
      <c r="BD972" s="166"/>
      <c r="BE972" s="166"/>
      <c r="BF972" s="166"/>
      <c r="BG972" s="166"/>
      <c r="BH972" s="166"/>
      <c r="BI972" s="166"/>
      <c r="BJ972" s="166"/>
      <c r="BK972" s="166"/>
      <c r="BL972" s="166"/>
      <c r="BM972" s="166"/>
      <c r="BN972" s="166"/>
      <c r="BO972" s="166"/>
      <c r="BP972" s="166"/>
      <c r="BQ972" s="166"/>
      <c r="BR972" s="166"/>
      <c r="BS972" s="166"/>
      <c r="BT972" s="166"/>
      <c r="BU972" s="166"/>
      <c r="BV972" s="166"/>
      <c r="BW972" s="166"/>
      <c r="BX972" s="166"/>
      <c r="BY972" s="166"/>
      <c r="BZ972" s="166"/>
      <c r="CA972" s="166"/>
      <c r="CB972" s="166"/>
      <c r="CC972" s="166"/>
      <c r="CD972" s="166"/>
      <c r="CE972" s="166"/>
      <c r="CF972" s="166"/>
      <c r="CG972" s="166"/>
      <c r="CH972" s="166"/>
      <c r="CI972" s="166"/>
      <c r="CJ972" s="166"/>
      <c r="CK972" s="166"/>
      <c r="CL972" s="166"/>
      <c r="CM972" s="166"/>
      <c r="CN972" s="166"/>
      <c r="CO972" s="166"/>
      <c r="CP972" s="166"/>
      <c r="CQ972" s="166"/>
      <c r="CR972" s="166"/>
      <c r="CS972" s="166"/>
      <c r="CT972" s="166"/>
      <c r="CU972" s="166"/>
      <c r="CV972" s="166"/>
      <c r="CW972" s="166"/>
      <c r="CX972" s="166"/>
      <c r="CY972" s="166"/>
      <c r="CZ972" s="166"/>
      <c r="DA972" s="166"/>
      <c r="DB972" s="166"/>
      <c r="DC972" s="166"/>
      <c r="DD972" s="166"/>
      <c r="DE972" s="166"/>
      <c r="DF972" s="166"/>
      <c r="DG972" s="166"/>
      <c r="DH972" s="166"/>
      <c r="DI972" s="166"/>
      <c r="DJ972" s="166"/>
      <c r="DK972" s="166"/>
      <c r="DL972" s="166"/>
      <c r="DM972" s="166"/>
      <c r="DN972" s="166"/>
      <c r="DO972" s="166"/>
      <c r="DP972" s="166"/>
      <c r="DQ972" s="166"/>
      <c r="DR972" s="166"/>
      <c r="DS972" s="166"/>
      <c r="DT972" s="166"/>
      <c r="DU972" s="166"/>
      <c r="DV972" s="166"/>
      <c r="DW972" s="166"/>
      <c r="DX972" s="166"/>
      <c r="DY972" s="166"/>
      <c r="DZ972" s="166"/>
    </row>
    <row r="973" spans="1:130">
      <c r="A973" s="167"/>
      <c r="B973" s="172"/>
      <c r="C973" s="167"/>
      <c r="D973" s="171"/>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c r="AT973" s="166"/>
      <c r="AU973" s="166"/>
      <c r="AV973" s="166"/>
      <c r="AW973" s="166"/>
      <c r="AX973" s="166"/>
      <c r="AY973" s="166"/>
      <c r="AZ973" s="166"/>
      <c r="BA973" s="166"/>
      <c r="BB973" s="166"/>
      <c r="BC973" s="166"/>
      <c r="BD973" s="166"/>
      <c r="BE973" s="166"/>
      <c r="BF973" s="166"/>
      <c r="BG973" s="166"/>
      <c r="BH973" s="166"/>
      <c r="BI973" s="166"/>
      <c r="BJ973" s="166"/>
      <c r="BK973" s="166"/>
      <c r="BL973" s="166"/>
      <c r="BM973" s="166"/>
      <c r="BN973" s="166"/>
      <c r="BO973" s="166"/>
      <c r="BP973" s="166"/>
      <c r="BQ973" s="166"/>
      <c r="BR973" s="166"/>
      <c r="BS973" s="166"/>
      <c r="BT973" s="166"/>
      <c r="BU973" s="166"/>
      <c r="BV973" s="166"/>
      <c r="BW973" s="166"/>
      <c r="BX973" s="166"/>
      <c r="BY973" s="166"/>
      <c r="BZ973" s="166"/>
      <c r="CA973" s="166"/>
      <c r="CB973" s="166"/>
      <c r="CC973" s="166"/>
      <c r="CD973" s="166"/>
      <c r="CE973" s="166"/>
      <c r="CF973" s="166"/>
      <c r="CG973" s="166"/>
      <c r="CH973" s="166"/>
      <c r="CI973" s="166"/>
      <c r="CJ973" s="166"/>
      <c r="CK973" s="166"/>
      <c r="CL973" s="166"/>
      <c r="CM973" s="166"/>
      <c r="CN973" s="166"/>
      <c r="CO973" s="166"/>
      <c r="CP973" s="166"/>
      <c r="CQ973" s="166"/>
      <c r="CR973" s="166"/>
      <c r="CS973" s="166"/>
      <c r="CT973" s="166"/>
      <c r="CU973" s="166"/>
      <c r="CV973" s="166"/>
      <c r="CW973" s="166"/>
      <c r="CX973" s="166"/>
      <c r="CY973" s="166"/>
      <c r="CZ973" s="166"/>
      <c r="DA973" s="166"/>
      <c r="DB973" s="166"/>
      <c r="DC973" s="166"/>
      <c r="DD973" s="166"/>
      <c r="DE973" s="166"/>
      <c r="DF973" s="166"/>
      <c r="DG973" s="166"/>
      <c r="DH973" s="166"/>
      <c r="DI973" s="166"/>
      <c r="DJ973" s="166"/>
      <c r="DK973" s="166"/>
      <c r="DL973" s="166"/>
      <c r="DM973" s="166"/>
      <c r="DN973" s="166"/>
      <c r="DO973" s="166"/>
      <c r="DP973" s="166"/>
      <c r="DQ973" s="166"/>
      <c r="DR973" s="166"/>
      <c r="DS973" s="166"/>
      <c r="DT973" s="166"/>
      <c r="DU973" s="166"/>
      <c r="DV973" s="166"/>
      <c r="DW973" s="166"/>
      <c r="DX973" s="166"/>
      <c r="DY973" s="166"/>
      <c r="DZ973" s="166"/>
    </row>
    <row r="974" spans="1:130">
      <c r="A974" s="167"/>
      <c r="B974" s="172"/>
      <c r="C974" s="167"/>
      <c r="D974" s="171"/>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c r="AT974" s="166"/>
      <c r="AU974" s="166"/>
      <c r="AV974" s="166"/>
      <c r="AW974" s="166"/>
      <c r="AX974" s="166"/>
      <c r="AY974" s="166"/>
      <c r="AZ974" s="166"/>
      <c r="BA974" s="166"/>
      <c r="BB974" s="166"/>
      <c r="BC974" s="166"/>
      <c r="BD974" s="166"/>
      <c r="BE974" s="166"/>
      <c r="BF974" s="166"/>
      <c r="BG974" s="166"/>
      <c r="BH974" s="166"/>
      <c r="BI974" s="166"/>
      <c r="BJ974" s="166"/>
      <c r="BK974" s="166"/>
      <c r="BL974" s="166"/>
      <c r="BM974" s="166"/>
      <c r="BN974" s="166"/>
      <c r="BO974" s="166"/>
      <c r="BP974" s="166"/>
      <c r="BQ974" s="166"/>
      <c r="BR974" s="166"/>
      <c r="BS974" s="166"/>
      <c r="BT974" s="166"/>
      <c r="BU974" s="166"/>
      <c r="BV974" s="166"/>
      <c r="BW974" s="166"/>
      <c r="BX974" s="166"/>
      <c r="BY974" s="166"/>
      <c r="BZ974" s="166"/>
      <c r="CA974" s="166"/>
      <c r="CB974" s="166"/>
      <c r="CC974" s="166"/>
      <c r="CD974" s="166"/>
      <c r="CE974" s="166"/>
      <c r="CF974" s="166"/>
      <c r="CG974" s="166"/>
      <c r="CH974" s="166"/>
      <c r="CI974" s="166"/>
      <c r="CJ974" s="166"/>
      <c r="CK974" s="166"/>
      <c r="CL974" s="166"/>
      <c r="CM974" s="166"/>
      <c r="CN974" s="166"/>
      <c r="CO974" s="166"/>
      <c r="CP974" s="166"/>
      <c r="CQ974" s="166"/>
      <c r="CR974" s="166"/>
      <c r="CS974" s="166"/>
      <c r="CT974" s="166"/>
      <c r="CU974" s="166"/>
      <c r="CV974" s="166"/>
      <c r="CW974" s="166"/>
      <c r="CX974" s="166"/>
      <c r="CY974" s="166"/>
      <c r="CZ974" s="166"/>
      <c r="DA974" s="166"/>
      <c r="DB974" s="166"/>
      <c r="DC974" s="166"/>
      <c r="DD974" s="166"/>
      <c r="DE974" s="166"/>
      <c r="DF974" s="166"/>
      <c r="DG974" s="166"/>
      <c r="DH974" s="166"/>
      <c r="DI974" s="166"/>
      <c r="DJ974" s="166"/>
      <c r="DK974" s="166"/>
      <c r="DL974" s="166"/>
      <c r="DM974" s="166"/>
      <c r="DN974" s="166"/>
      <c r="DO974" s="166"/>
      <c r="DP974" s="166"/>
      <c r="DQ974" s="166"/>
      <c r="DR974" s="166"/>
      <c r="DS974" s="166"/>
      <c r="DT974" s="166"/>
      <c r="DU974" s="166"/>
      <c r="DV974" s="166"/>
      <c r="DW974" s="166"/>
      <c r="DX974" s="166"/>
      <c r="DY974" s="166"/>
      <c r="DZ974" s="166"/>
    </row>
    <row r="975" spans="1:130">
      <c r="A975" s="167"/>
      <c r="B975" s="172"/>
      <c r="C975" s="167"/>
      <c r="D975" s="171"/>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c r="AT975" s="166"/>
      <c r="AU975" s="166"/>
      <c r="AV975" s="166"/>
      <c r="AW975" s="166"/>
      <c r="AX975" s="166"/>
      <c r="AY975" s="166"/>
      <c r="AZ975" s="166"/>
      <c r="BA975" s="166"/>
      <c r="BB975" s="166"/>
      <c r="BC975" s="166"/>
      <c r="BD975" s="166"/>
      <c r="BE975" s="166"/>
      <c r="BF975" s="166"/>
      <c r="BG975" s="166"/>
      <c r="BH975" s="166"/>
      <c r="BI975" s="166"/>
      <c r="BJ975" s="166"/>
      <c r="BK975" s="166"/>
      <c r="BL975" s="166"/>
      <c r="BM975" s="166"/>
      <c r="BN975" s="166"/>
      <c r="BO975" s="166"/>
      <c r="BP975" s="166"/>
      <c r="BQ975" s="166"/>
      <c r="BR975" s="166"/>
      <c r="BS975" s="166"/>
      <c r="BT975" s="166"/>
      <c r="BU975" s="166"/>
      <c r="BV975" s="166"/>
      <c r="BW975" s="166"/>
      <c r="BX975" s="166"/>
      <c r="BY975" s="166"/>
      <c r="BZ975" s="166"/>
      <c r="CA975" s="166"/>
      <c r="CB975" s="166"/>
      <c r="CC975" s="166"/>
      <c r="CD975" s="166"/>
      <c r="CE975" s="166"/>
      <c r="CF975" s="166"/>
      <c r="CG975" s="166"/>
      <c r="CH975" s="166"/>
      <c r="CI975" s="166"/>
      <c r="CJ975" s="166"/>
      <c r="CK975" s="166"/>
      <c r="CL975" s="166"/>
      <c r="CM975" s="166"/>
      <c r="CN975" s="166"/>
      <c r="CO975" s="166"/>
      <c r="CP975" s="166"/>
      <c r="CQ975" s="166"/>
      <c r="CR975" s="166"/>
      <c r="CS975" s="166"/>
      <c r="CT975" s="166"/>
      <c r="CU975" s="166"/>
      <c r="CV975" s="166"/>
      <c r="CW975" s="166"/>
      <c r="CX975" s="166"/>
      <c r="CY975" s="166"/>
      <c r="CZ975" s="166"/>
      <c r="DA975" s="166"/>
      <c r="DB975" s="166"/>
      <c r="DC975" s="166"/>
      <c r="DD975" s="166"/>
      <c r="DE975" s="166"/>
      <c r="DF975" s="166"/>
      <c r="DG975" s="166"/>
      <c r="DH975" s="166"/>
      <c r="DI975" s="166"/>
      <c r="DJ975" s="166"/>
      <c r="DK975" s="166"/>
      <c r="DL975" s="166"/>
      <c r="DM975" s="166"/>
      <c r="DN975" s="166"/>
      <c r="DO975" s="166"/>
      <c r="DP975" s="166"/>
      <c r="DQ975" s="166"/>
      <c r="DR975" s="166"/>
      <c r="DS975" s="166"/>
      <c r="DT975" s="166"/>
      <c r="DU975" s="166"/>
      <c r="DV975" s="166"/>
      <c r="DW975" s="166"/>
      <c r="DX975" s="166"/>
      <c r="DY975" s="166"/>
      <c r="DZ975" s="166"/>
    </row>
    <row r="976" spans="1:130">
      <c r="A976" s="167"/>
      <c r="B976" s="172"/>
      <c r="C976" s="167"/>
      <c r="D976" s="171"/>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c r="AT976" s="166"/>
      <c r="AU976" s="166"/>
      <c r="AV976" s="166"/>
      <c r="AW976" s="166"/>
      <c r="AX976" s="166"/>
      <c r="AY976" s="166"/>
      <c r="AZ976" s="166"/>
      <c r="BA976" s="166"/>
      <c r="BB976" s="166"/>
      <c r="BC976" s="166"/>
      <c r="BD976" s="166"/>
      <c r="BE976" s="166"/>
      <c r="BF976" s="166"/>
      <c r="BG976" s="166"/>
      <c r="BH976" s="166"/>
      <c r="BI976" s="166"/>
      <c r="BJ976" s="166"/>
      <c r="BK976" s="166"/>
      <c r="BL976" s="166"/>
      <c r="BM976" s="166"/>
      <c r="BN976" s="166"/>
      <c r="BO976" s="166"/>
      <c r="BP976" s="166"/>
      <c r="BQ976" s="166"/>
      <c r="BR976" s="166"/>
      <c r="BS976" s="166"/>
      <c r="BT976" s="166"/>
      <c r="BU976" s="166"/>
      <c r="BV976" s="166"/>
      <c r="BW976" s="166"/>
      <c r="BX976" s="166"/>
      <c r="BY976" s="166"/>
      <c r="BZ976" s="166"/>
      <c r="CA976" s="166"/>
      <c r="CB976" s="166"/>
      <c r="CC976" s="166"/>
      <c r="CD976" s="166"/>
      <c r="CE976" s="166"/>
      <c r="CF976" s="166"/>
      <c r="CG976" s="166"/>
      <c r="CH976" s="166"/>
      <c r="CI976" s="166"/>
      <c r="CJ976" s="166"/>
      <c r="CK976" s="166"/>
      <c r="CL976" s="166"/>
      <c r="CM976" s="166"/>
      <c r="CN976" s="166"/>
      <c r="CO976" s="166"/>
      <c r="CP976" s="166"/>
      <c r="CQ976" s="166"/>
      <c r="CR976" s="166"/>
      <c r="CS976" s="166"/>
      <c r="CT976" s="166"/>
      <c r="CU976" s="166"/>
      <c r="CV976" s="166"/>
      <c r="CW976" s="166"/>
      <c r="CX976" s="166"/>
      <c r="CY976" s="166"/>
      <c r="CZ976" s="166"/>
      <c r="DA976" s="166"/>
      <c r="DB976" s="166"/>
      <c r="DC976" s="166"/>
      <c r="DD976" s="166"/>
      <c r="DE976" s="166"/>
      <c r="DF976" s="166"/>
      <c r="DG976" s="166"/>
      <c r="DH976" s="166"/>
      <c r="DI976" s="166"/>
      <c r="DJ976" s="166"/>
      <c r="DK976" s="166"/>
      <c r="DL976" s="166"/>
      <c r="DM976" s="166"/>
      <c r="DN976" s="166"/>
      <c r="DO976" s="166"/>
      <c r="DP976" s="166"/>
      <c r="DQ976" s="166"/>
      <c r="DR976" s="166"/>
      <c r="DS976" s="166"/>
      <c r="DT976" s="166"/>
      <c r="DU976" s="166"/>
      <c r="DV976" s="166"/>
      <c r="DW976" s="166"/>
      <c r="DX976" s="166"/>
      <c r="DY976" s="166"/>
      <c r="DZ976" s="166"/>
    </row>
    <row r="977" spans="1:130">
      <c r="A977" s="167"/>
      <c r="B977" s="172"/>
      <c r="C977" s="167"/>
      <c r="D977" s="171"/>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c r="AT977" s="166"/>
      <c r="AU977" s="166"/>
      <c r="AV977" s="166"/>
      <c r="AW977" s="166"/>
      <c r="AX977" s="166"/>
      <c r="AY977" s="166"/>
      <c r="AZ977" s="166"/>
      <c r="BA977" s="166"/>
      <c r="BB977" s="166"/>
      <c r="BC977" s="166"/>
      <c r="BD977" s="166"/>
      <c r="BE977" s="166"/>
      <c r="BF977" s="166"/>
      <c r="BG977" s="166"/>
      <c r="BH977" s="166"/>
      <c r="BI977" s="166"/>
      <c r="BJ977" s="166"/>
      <c r="BK977" s="166"/>
      <c r="BL977" s="166"/>
      <c r="BM977" s="166"/>
      <c r="BN977" s="166"/>
      <c r="BO977" s="166"/>
      <c r="BP977" s="166"/>
      <c r="BQ977" s="166"/>
      <c r="BR977" s="166"/>
      <c r="BS977" s="166"/>
      <c r="BT977" s="166"/>
      <c r="BU977" s="166"/>
      <c r="BV977" s="166"/>
      <c r="BW977" s="166"/>
      <c r="BX977" s="166"/>
      <c r="BY977" s="166"/>
      <c r="BZ977" s="166"/>
      <c r="CA977" s="166"/>
      <c r="CB977" s="166"/>
      <c r="CC977" s="166"/>
      <c r="CD977" s="166"/>
      <c r="CE977" s="166"/>
      <c r="CF977" s="166"/>
      <c r="CG977" s="166"/>
      <c r="CH977" s="166"/>
      <c r="CI977" s="166"/>
      <c r="CJ977" s="166"/>
      <c r="CK977" s="166"/>
      <c r="CL977" s="166"/>
      <c r="CM977" s="166"/>
      <c r="CN977" s="166"/>
      <c r="CO977" s="166"/>
      <c r="CP977" s="166"/>
      <c r="CQ977" s="166"/>
      <c r="CR977" s="166"/>
      <c r="CS977" s="166"/>
      <c r="CT977" s="166"/>
      <c r="CU977" s="166"/>
      <c r="CV977" s="166"/>
      <c r="CW977" s="166"/>
      <c r="CX977" s="166"/>
      <c r="CY977" s="166"/>
      <c r="CZ977" s="166"/>
      <c r="DA977" s="166"/>
      <c r="DB977" s="166"/>
      <c r="DC977" s="166"/>
      <c r="DD977" s="166"/>
      <c r="DE977" s="166"/>
      <c r="DF977" s="166"/>
      <c r="DG977" s="166"/>
      <c r="DH977" s="166"/>
      <c r="DI977" s="166"/>
      <c r="DJ977" s="166"/>
      <c r="DK977" s="166"/>
      <c r="DL977" s="166"/>
      <c r="DM977" s="166"/>
      <c r="DN977" s="166"/>
      <c r="DO977" s="166"/>
      <c r="DP977" s="166"/>
      <c r="DQ977" s="166"/>
      <c r="DR977" s="166"/>
      <c r="DS977" s="166"/>
      <c r="DT977" s="166"/>
      <c r="DU977" s="166"/>
      <c r="DV977" s="166"/>
      <c r="DW977" s="166"/>
      <c r="DX977" s="166"/>
      <c r="DY977" s="166"/>
      <c r="DZ977" s="166"/>
    </row>
    <row r="978" spans="1:130">
      <c r="A978" s="167"/>
      <c r="B978" s="172"/>
      <c r="C978" s="167"/>
      <c r="D978" s="171"/>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66"/>
      <c r="BJ978" s="166"/>
      <c r="BK978" s="166"/>
      <c r="BL978" s="166"/>
      <c r="BM978" s="166"/>
      <c r="BN978" s="166"/>
      <c r="BO978" s="166"/>
      <c r="BP978" s="166"/>
      <c r="BQ978" s="166"/>
      <c r="BR978" s="166"/>
      <c r="BS978" s="166"/>
      <c r="BT978" s="166"/>
      <c r="BU978" s="166"/>
      <c r="BV978" s="166"/>
      <c r="BW978" s="166"/>
      <c r="BX978" s="166"/>
      <c r="BY978" s="166"/>
      <c r="BZ978" s="166"/>
      <c r="CA978" s="166"/>
      <c r="CB978" s="166"/>
      <c r="CC978" s="166"/>
      <c r="CD978" s="166"/>
      <c r="CE978" s="166"/>
      <c r="CF978" s="166"/>
      <c r="CG978" s="166"/>
      <c r="CH978" s="166"/>
      <c r="CI978" s="166"/>
      <c r="CJ978" s="166"/>
      <c r="CK978" s="166"/>
      <c r="CL978" s="166"/>
      <c r="CM978" s="166"/>
      <c r="CN978" s="166"/>
      <c r="CO978" s="166"/>
      <c r="CP978" s="166"/>
      <c r="CQ978" s="166"/>
      <c r="CR978" s="166"/>
      <c r="CS978" s="166"/>
      <c r="CT978" s="166"/>
      <c r="CU978" s="166"/>
      <c r="CV978" s="166"/>
      <c r="CW978" s="166"/>
      <c r="CX978" s="166"/>
      <c r="CY978" s="166"/>
      <c r="CZ978" s="166"/>
      <c r="DA978" s="166"/>
      <c r="DB978" s="166"/>
      <c r="DC978" s="166"/>
      <c r="DD978" s="166"/>
      <c r="DE978" s="166"/>
      <c r="DF978" s="166"/>
      <c r="DG978" s="166"/>
      <c r="DH978" s="166"/>
      <c r="DI978" s="166"/>
      <c r="DJ978" s="166"/>
      <c r="DK978" s="166"/>
      <c r="DL978" s="166"/>
      <c r="DM978" s="166"/>
      <c r="DN978" s="166"/>
      <c r="DO978" s="166"/>
      <c r="DP978" s="166"/>
      <c r="DQ978" s="166"/>
      <c r="DR978" s="166"/>
      <c r="DS978" s="166"/>
      <c r="DT978" s="166"/>
      <c r="DU978" s="166"/>
      <c r="DV978" s="166"/>
      <c r="DW978" s="166"/>
      <c r="DX978" s="166"/>
      <c r="DY978" s="166"/>
      <c r="DZ978" s="166"/>
    </row>
    <row r="979" spans="1:130">
      <c r="A979" s="167"/>
      <c r="B979" s="172"/>
      <c r="C979" s="167"/>
      <c r="D979" s="171"/>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66"/>
      <c r="BJ979" s="166"/>
      <c r="BK979" s="166"/>
      <c r="BL979" s="166"/>
      <c r="BM979" s="166"/>
      <c r="BN979" s="166"/>
      <c r="BO979" s="166"/>
      <c r="BP979" s="166"/>
      <c r="BQ979" s="166"/>
      <c r="BR979" s="166"/>
      <c r="BS979" s="166"/>
      <c r="BT979" s="166"/>
      <c r="BU979" s="166"/>
      <c r="BV979" s="166"/>
      <c r="BW979" s="166"/>
      <c r="BX979" s="166"/>
      <c r="BY979" s="166"/>
      <c r="BZ979" s="166"/>
      <c r="CA979" s="166"/>
      <c r="CB979" s="166"/>
      <c r="CC979" s="166"/>
      <c r="CD979" s="166"/>
      <c r="CE979" s="166"/>
      <c r="CF979" s="166"/>
      <c r="CG979" s="166"/>
      <c r="CH979" s="166"/>
      <c r="CI979" s="166"/>
      <c r="CJ979" s="166"/>
      <c r="CK979" s="166"/>
      <c r="CL979" s="166"/>
      <c r="CM979" s="166"/>
      <c r="CN979" s="166"/>
      <c r="CO979" s="166"/>
      <c r="CP979" s="166"/>
      <c r="CQ979" s="166"/>
      <c r="CR979" s="166"/>
      <c r="CS979" s="166"/>
      <c r="CT979" s="166"/>
      <c r="CU979" s="166"/>
      <c r="CV979" s="166"/>
      <c r="CW979" s="166"/>
      <c r="CX979" s="166"/>
      <c r="CY979" s="166"/>
      <c r="CZ979" s="166"/>
      <c r="DA979" s="166"/>
      <c r="DB979" s="166"/>
      <c r="DC979" s="166"/>
      <c r="DD979" s="166"/>
      <c r="DE979" s="166"/>
      <c r="DF979" s="166"/>
      <c r="DG979" s="166"/>
      <c r="DH979" s="166"/>
      <c r="DI979" s="166"/>
      <c r="DJ979" s="166"/>
      <c r="DK979" s="166"/>
      <c r="DL979" s="166"/>
      <c r="DM979" s="166"/>
      <c r="DN979" s="166"/>
      <c r="DO979" s="166"/>
      <c r="DP979" s="166"/>
      <c r="DQ979" s="166"/>
      <c r="DR979" s="166"/>
      <c r="DS979" s="166"/>
      <c r="DT979" s="166"/>
      <c r="DU979" s="166"/>
      <c r="DV979" s="166"/>
      <c r="DW979" s="166"/>
      <c r="DX979" s="166"/>
      <c r="DY979" s="166"/>
      <c r="DZ979" s="166"/>
    </row>
    <row r="980" spans="1:130">
      <c r="A980" s="167"/>
      <c r="B980" s="172"/>
      <c r="C980" s="167"/>
      <c r="D980" s="171"/>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66"/>
      <c r="BJ980" s="166"/>
      <c r="BK980" s="166"/>
      <c r="BL980" s="166"/>
      <c r="BM980" s="166"/>
      <c r="BN980" s="166"/>
      <c r="BO980" s="166"/>
      <c r="BP980" s="166"/>
      <c r="BQ980" s="166"/>
      <c r="BR980" s="166"/>
      <c r="BS980" s="166"/>
      <c r="BT980" s="166"/>
      <c r="BU980" s="166"/>
      <c r="BV980" s="166"/>
      <c r="BW980" s="166"/>
      <c r="BX980" s="166"/>
      <c r="BY980" s="166"/>
      <c r="BZ980" s="166"/>
      <c r="CA980" s="166"/>
      <c r="CB980" s="166"/>
      <c r="CC980" s="166"/>
      <c r="CD980" s="166"/>
      <c r="CE980" s="166"/>
      <c r="CF980" s="166"/>
      <c r="CG980" s="166"/>
      <c r="CH980" s="166"/>
      <c r="CI980" s="166"/>
      <c r="CJ980" s="166"/>
      <c r="CK980" s="166"/>
      <c r="CL980" s="166"/>
      <c r="CM980" s="166"/>
      <c r="CN980" s="166"/>
      <c r="CO980" s="166"/>
      <c r="CP980" s="166"/>
      <c r="CQ980" s="166"/>
      <c r="CR980" s="166"/>
      <c r="CS980" s="166"/>
      <c r="CT980" s="166"/>
      <c r="CU980" s="166"/>
      <c r="CV980" s="166"/>
      <c r="CW980" s="166"/>
      <c r="CX980" s="166"/>
      <c r="CY980" s="166"/>
      <c r="CZ980" s="166"/>
      <c r="DA980" s="166"/>
      <c r="DB980" s="166"/>
      <c r="DC980" s="166"/>
      <c r="DD980" s="166"/>
      <c r="DE980" s="166"/>
      <c r="DF980" s="166"/>
      <c r="DG980" s="166"/>
      <c r="DH980" s="166"/>
      <c r="DI980" s="166"/>
      <c r="DJ980" s="166"/>
      <c r="DK980" s="166"/>
      <c r="DL980" s="166"/>
      <c r="DM980" s="166"/>
      <c r="DN980" s="166"/>
      <c r="DO980" s="166"/>
      <c r="DP980" s="166"/>
      <c r="DQ980" s="166"/>
      <c r="DR980" s="166"/>
      <c r="DS980" s="166"/>
      <c r="DT980" s="166"/>
      <c r="DU980" s="166"/>
      <c r="DV980" s="166"/>
      <c r="DW980" s="166"/>
      <c r="DX980" s="166"/>
      <c r="DY980" s="166"/>
      <c r="DZ980" s="166"/>
    </row>
    <row r="981" spans="1:130">
      <c r="A981" s="167"/>
      <c r="B981" s="172"/>
      <c r="C981" s="167"/>
      <c r="D981" s="171"/>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66"/>
      <c r="BJ981" s="166"/>
      <c r="BK981" s="166"/>
      <c r="BL981" s="166"/>
      <c r="BM981" s="166"/>
      <c r="BN981" s="166"/>
      <c r="BO981" s="166"/>
      <c r="BP981" s="166"/>
      <c r="BQ981" s="166"/>
      <c r="BR981" s="166"/>
      <c r="BS981" s="166"/>
      <c r="BT981" s="166"/>
      <c r="BU981" s="166"/>
      <c r="BV981" s="166"/>
      <c r="BW981" s="166"/>
      <c r="BX981" s="166"/>
      <c r="BY981" s="166"/>
      <c r="BZ981" s="166"/>
      <c r="CA981" s="166"/>
      <c r="CB981" s="166"/>
      <c r="CC981" s="166"/>
      <c r="CD981" s="166"/>
      <c r="CE981" s="166"/>
      <c r="CF981" s="166"/>
      <c r="CG981" s="166"/>
      <c r="CH981" s="166"/>
      <c r="CI981" s="166"/>
      <c r="CJ981" s="166"/>
      <c r="CK981" s="166"/>
      <c r="CL981" s="166"/>
      <c r="CM981" s="166"/>
      <c r="CN981" s="166"/>
      <c r="CO981" s="166"/>
      <c r="CP981" s="166"/>
      <c r="CQ981" s="166"/>
      <c r="CR981" s="166"/>
      <c r="CS981" s="166"/>
      <c r="CT981" s="166"/>
      <c r="CU981" s="166"/>
      <c r="CV981" s="166"/>
      <c r="CW981" s="166"/>
      <c r="CX981" s="166"/>
      <c r="CY981" s="166"/>
      <c r="CZ981" s="166"/>
      <c r="DA981" s="166"/>
      <c r="DB981" s="166"/>
      <c r="DC981" s="166"/>
      <c r="DD981" s="166"/>
      <c r="DE981" s="166"/>
      <c r="DF981" s="166"/>
      <c r="DG981" s="166"/>
      <c r="DH981" s="166"/>
      <c r="DI981" s="166"/>
      <c r="DJ981" s="166"/>
      <c r="DK981" s="166"/>
      <c r="DL981" s="166"/>
      <c r="DM981" s="166"/>
      <c r="DN981" s="166"/>
      <c r="DO981" s="166"/>
      <c r="DP981" s="166"/>
      <c r="DQ981" s="166"/>
      <c r="DR981" s="166"/>
      <c r="DS981" s="166"/>
      <c r="DT981" s="166"/>
      <c r="DU981" s="166"/>
      <c r="DV981" s="166"/>
      <c r="DW981" s="166"/>
      <c r="DX981" s="166"/>
      <c r="DY981" s="166"/>
      <c r="DZ981" s="166"/>
    </row>
    <row r="982" spans="1:130">
      <c r="A982" s="167"/>
      <c r="B982" s="172"/>
      <c r="C982" s="167"/>
      <c r="D982" s="171"/>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66"/>
      <c r="BJ982" s="166"/>
      <c r="BK982" s="166"/>
      <c r="BL982" s="166"/>
      <c r="BM982" s="166"/>
      <c r="BN982" s="166"/>
      <c r="BO982" s="166"/>
      <c r="BP982" s="166"/>
      <c r="BQ982" s="166"/>
      <c r="BR982" s="166"/>
      <c r="BS982" s="166"/>
      <c r="BT982" s="166"/>
      <c r="BU982" s="166"/>
      <c r="BV982" s="166"/>
      <c r="BW982" s="166"/>
      <c r="BX982" s="166"/>
      <c r="BY982" s="166"/>
      <c r="BZ982" s="166"/>
      <c r="CA982" s="166"/>
      <c r="CB982" s="166"/>
      <c r="CC982" s="166"/>
      <c r="CD982" s="166"/>
      <c r="CE982" s="166"/>
      <c r="CF982" s="166"/>
      <c r="CG982" s="166"/>
      <c r="CH982" s="166"/>
      <c r="CI982" s="166"/>
      <c r="CJ982" s="166"/>
      <c r="CK982" s="166"/>
      <c r="CL982" s="166"/>
      <c r="CM982" s="166"/>
      <c r="CN982" s="166"/>
      <c r="CO982" s="166"/>
      <c r="CP982" s="166"/>
      <c r="CQ982" s="166"/>
      <c r="CR982" s="166"/>
      <c r="CS982" s="166"/>
      <c r="CT982" s="166"/>
      <c r="CU982" s="166"/>
      <c r="CV982" s="166"/>
      <c r="CW982" s="166"/>
      <c r="CX982" s="166"/>
      <c r="CY982" s="166"/>
      <c r="CZ982" s="166"/>
      <c r="DA982" s="166"/>
      <c r="DB982" s="166"/>
      <c r="DC982" s="166"/>
      <c r="DD982" s="166"/>
      <c r="DE982" s="166"/>
      <c r="DF982" s="166"/>
      <c r="DG982" s="166"/>
      <c r="DH982" s="166"/>
      <c r="DI982" s="166"/>
      <c r="DJ982" s="166"/>
      <c r="DK982" s="166"/>
      <c r="DL982" s="166"/>
      <c r="DM982" s="166"/>
      <c r="DN982" s="166"/>
      <c r="DO982" s="166"/>
      <c r="DP982" s="166"/>
      <c r="DQ982" s="166"/>
      <c r="DR982" s="166"/>
      <c r="DS982" s="166"/>
      <c r="DT982" s="166"/>
      <c r="DU982" s="166"/>
      <c r="DV982" s="166"/>
      <c r="DW982" s="166"/>
      <c r="DX982" s="166"/>
      <c r="DY982" s="166"/>
      <c r="DZ982" s="166"/>
    </row>
    <row r="983" spans="1:130">
      <c r="A983" s="167"/>
      <c r="B983" s="172"/>
      <c r="C983" s="167"/>
      <c r="D983" s="171"/>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66"/>
      <c r="BJ983" s="166"/>
      <c r="BK983" s="166"/>
      <c r="BL983" s="166"/>
      <c r="BM983" s="166"/>
      <c r="BN983" s="166"/>
      <c r="BO983" s="166"/>
      <c r="BP983" s="166"/>
      <c r="BQ983" s="166"/>
      <c r="BR983" s="166"/>
      <c r="BS983" s="166"/>
      <c r="BT983" s="166"/>
      <c r="BU983" s="166"/>
      <c r="BV983" s="166"/>
      <c r="BW983" s="166"/>
      <c r="BX983" s="166"/>
      <c r="BY983" s="166"/>
      <c r="BZ983" s="166"/>
      <c r="CA983" s="166"/>
      <c r="CB983" s="166"/>
      <c r="CC983" s="166"/>
      <c r="CD983" s="166"/>
      <c r="CE983" s="166"/>
      <c r="CF983" s="166"/>
      <c r="CG983" s="166"/>
      <c r="CH983" s="166"/>
      <c r="CI983" s="166"/>
      <c r="CJ983" s="166"/>
      <c r="CK983" s="166"/>
      <c r="CL983" s="166"/>
      <c r="CM983" s="166"/>
      <c r="CN983" s="166"/>
      <c r="CO983" s="166"/>
      <c r="CP983" s="166"/>
      <c r="CQ983" s="166"/>
      <c r="CR983" s="166"/>
      <c r="CS983" s="166"/>
      <c r="CT983" s="166"/>
      <c r="CU983" s="166"/>
      <c r="CV983" s="166"/>
      <c r="CW983" s="166"/>
      <c r="CX983" s="166"/>
      <c r="CY983" s="166"/>
      <c r="CZ983" s="166"/>
      <c r="DA983" s="166"/>
      <c r="DB983" s="166"/>
      <c r="DC983" s="166"/>
      <c r="DD983" s="166"/>
      <c r="DE983" s="166"/>
      <c r="DF983" s="166"/>
      <c r="DG983" s="166"/>
      <c r="DH983" s="166"/>
      <c r="DI983" s="166"/>
      <c r="DJ983" s="166"/>
      <c r="DK983" s="166"/>
      <c r="DL983" s="166"/>
      <c r="DM983" s="166"/>
      <c r="DN983" s="166"/>
      <c r="DO983" s="166"/>
      <c r="DP983" s="166"/>
      <c r="DQ983" s="166"/>
      <c r="DR983" s="166"/>
      <c r="DS983" s="166"/>
      <c r="DT983" s="166"/>
      <c r="DU983" s="166"/>
      <c r="DV983" s="166"/>
      <c r="DW983" s="166"/>
      <c r="DX983" s="166"/>
      <c r="DY983" s="166"/>
      <c r="DZ983" s="166"/>
    </row>
    <row r="984" spans="1:130">
      <c r="A984" s="167"/>
      <c r="B984" s="172"/>
      <c r="C984" s="167"/>
      <c r="D984" s="171"/>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66"/>
      <c r="BJ984" s="166"/>
      <c r="BK984" s="166"/>
      <c r="BL984" s="166"/>
      <c r="BM984" s="166"/>
      <c r="BN984" s="166"/>
      <c r="BO984" s="166"/>
      <c r="BP984" s="166"/>
      <c r="BQ984" s="166"/>
      <c r="BR984" s="166"/>
      <c r="BS984" s="166"/>
      <c r="BT984" s="166"/>
      <c r="BU984" s="166"/>
      <c r="BV984" s="166"/>
      <c r="BW984" s="166"/>
      <c r="BX984" s="166"/>
      <c r="BY984" s="166"/>
      <c r="BZ984" s="166"/>
      <c r="CA984" s="166"/>
      <c r="CB984" s="166"/>
      <c r="CC984" s="166"/>
      <c r="CD984" s="166"/>
      <c r="CE984" s="166"/>
      <c r="CF984" s="166"/>
      <c r="CG984" s="166"/>
      <c r="CH984" s="166"/>
      <c r="CI984" s="166"/>
      <c r="CJ984" s="166"/>
      <c r="CK984" s="166"/>
      <c r="CL984" s="166"/>
      <c r="CM984" s="166"/>
      <c r="CN984" s="166"/>
      <c r="CO984" s="166"/>
      <c r="CP984" s="166"/>
      <c r="CQ984" s="166"/>
      <c r="CR984" s="166"/>
      <c r="CS984" s="166"/>
      <c r="CT984" s="166"/>
      <c r="CU984" s="166"/>
      <c r="CV984" s="166"/>
      <c r="CW984" s="166"/>
      <c r="CX984" s="166"/>
      <c r="CY984" s="166"/>
      <c r="CZ984" s="166"/>
      <c r="DA984" s="166"/>
      <c r="DB984" s="166"/>
      <c r="DC984" s="166"/>
      <c r="DD984" s="166"/>
      <c r="DE984" s="166"/>
      <c r="DF984" s="166"/>
      <c r="DG984" s="166"/>
      <c r="DH984" s="166"/>
      <c r="DI984" s="166"/>
      <c r="DJ984" s="166"/>
      <c r="DK984" s="166"/>
      <c r="DL984" s="166"/>
      <c r="DM984" s="166"/>
      <c r="DN984" s="166"/>
      <c r="DO984" s="166"/>
      <c r="DP984" s="166"/>
      <c r="DQ984" s="166"/>
      <c r="DR984" s="166"/>
      <c r="DS984" s="166"/>
      <c r="DT984" s="166"/>
      <c r="DU984" s="166"/>
      <c r="DV984" s="166"/>
      <c r="DW984" s="166"/>
      <c r="DX984" s="166"/>
      <c r="DY984" s="166"/>
      <c r="DZ984" s="166"/>
    </row>
    <row r="985" spans="1:130">
      <c r="A985" s="167"/>
      <c r="B985" s="172"/>
      <c r="C985" s="167"/>
      <c r="D985" s="171"/>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66"/>
      <c r="BJ985" s="166"/>
      <c r="BK985" s="166"/>
      <c r="BL985" s="166"/>
      <c r="BM985" s="166"/>
      <c r="BN985" s="166"/>
      <c r="BO985" s="166"/>
      <c r="BP985" s="166"/>
      <c r="BQ985" s="166"/>
      <c r="BR985" s="166"/>
      <c r="BS985" s="166"/>
      <c r="BT985" s="166"/>
      <c r="BU985" s="166"/>
      <c r="BV985" s="166"/>
      <c r="BW985" s="166"/>
      <c r="BX985" s="166"/>
      <c r="BY985" s="166"/>
      <c r="BZ985" s="166"/>
      <c r="CA985" s="166"/>
      <c r="CB985" s="166"/>
      <c r="CC985" s="166"/>
      <c r="CD985" s="166"/>
      <c r="CE985" s="166"/>
      <c r="CF985" s="166"/>
      <c r="CG985" s="166"/>
      <c r="CH985" s="166"/>
      <c r="CI985" s="166"/>
      <c r="CJ985" s="166"/>
      <c r="CK985" s="166"/>
      <c r="CL985" s="166"/>
      <c r="CM985" s="166"/>
      <c r="CN985" s="166"/>
      <c r="CO985" s="166"/>
      <c r="CP985" s="166"/>
      <c r="CQ985" s="166"/>
      <c r="CR985" s="166"/>
      <c r="CS985" s="166"/>
      <c r="CT985" s="166"/>
      <c r="CU985" s="166"/>
      <c r="CV985" s="166"/>
      <c r="CW985" s="166"/>
      <c r="CX985" s="166"/>
      <c r="CY985" s="166"/>
      <c r="CZ985" s="166"/>
      <c r="DA985" s="166"/>
      <c r="DB985" s="166"/>
      <c r="DC985" s="166"/>
      <c r="DD985" s="166"/>
      <c r="DE985" s="166"/>
      <c r="DF985" s="166"/>
      <c r="DG985" s="166"/>
      <c r="DH985" s="166"/>
      <c r="DI985" s="166"/>
      <c r="DJ985" s="166"/>
      <c r="DK985" s="166"/>
      <c r="DL985" s="166"/>
      <c r="DM985" s="166"/>
      <c r="DN985" s="166"/>
      <c r="DO985" s="166"/>
      <c r="DP985" s="166"/>
      <c r="DQ985" s="166"/>
      <c r="DR985" s="166"/>
      <c r="DS985" s="166"/>
      <c r="DT985" s="166"/>
      <c r="DU985" s="166"/>
      <c r="DV985" s="166"/>
      <c r="DW985" s="166"/>
      <c r="DX985" s="166"/>
      <c r="DY985" s="166"/>
      <c r="DZ985" s="166"/>
    </row>
    <row r="986" spans="1:130">
      <c r="A986" s="167"/>
      <c r="B986" s="172"/>
      <c r="C986" s="167"/>
      <c r="D986" s="171"/>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66"/>
      <c r="BJ986" s="166"/>
      <c r="BK986" s="166"/>
      <c r="BL986" s="166"/>
      <c r="BM986" s="166"/>
      <c r="BN986" s="166"/>
      <c r="BO986" s="166"/>
      <c r="BP986" s="166"/>
      <c r="BQ986" s="166"/>
      <c r="BR986" s="166"/>
      <c r="BS986" s="166"/>
      <c r="BT986" s="166"/>
      <c r="BU986" s="166"/>
      <c r="BV986" s="166"/>
      <c r="BW986" s="166"/>
      <c r="BX986" s="166"/>
      <c r="BY986" s="166"/>
      <c r="BZ986" s="166"/>
      <c r="CA986" s="166"/>
      <c r="CB986" s="166"/>
      <c r="CC986" s="166"/>
      <c r="CD986" s="166"/>
      <c r="CE986" s="166"/>
      <c r="CF986" s="166"/>
      <c r="CG986" s="166"/>
      <c r="CH986" s="166"/>
      <c r="CI986" s="166"/>
      <c r="CJ986" s="166"/>
      <c r="CK986" s="166"/>
      <c r="CL986" s="166"/>
      <c r="CM986" s="166"/>
      <c r="CN986" s="166"/>
      <c r="CO986" s="166"/>
      <c r="CP986" s="166"/>
      <c r="CQ986" s="166"/>
      <c r="CR986" s="166"/>
      <c r="CS986" s="166"/>
      <c r="CT986" s="166"/>
      <c r="CU986" s="166"/>
      <c r="CV986" s="166"/>
      <c r="CW986" s="166"/>
      <c r="CX986" s="166"/>
      <c r="CY986" s="166"/>
      <c r="CZ986" s="166"/>
      <c r="DA986" s="166"/>
      <c r="DB986" s="166"/>
      <c r="DC986" s="166"/>
      <c r="DD986" s="166"/>
      <c r="DE986" s="166"/>
      <c r="DF986" s="166"/>
      <c r="DG986" s="166"/>
      <c r="DH986" s="166"/>
      <c r="DI986" s="166"/>
      <c r="DJ986" s="166"/>
      <c r="DK986" s="166"/>
      <c r="DL986" s="166"/>
      <c r="DM986" s="166"/>
      <c r="DN986" s="166"/>
      <c r="DO986" s="166"/>
      <c r="DP986" s="166"/>
      <c r="DQ986" s="166"/>
      <c r="DR986" s="166"/>
      <c r="DS986" s="166"/>
      <c r="DT986" s="166"/>
      <c r="DU986" s="166"/>
      <c r="DV986" s="166"/>
      <c r="DW986" s="166"/>
      <c r="DX986" s="166"/>
      <c r="DY986" s="166"/>
      <c r="DZ986" s="166"/>
    </row>
    <row r="987" spans="1:130">
      <c r="A987" s="167"/>
      <c r="B987" s="172"/>
      <c r="C987" s="167"/>
      <c r="D987" s="171"/>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66"/>
      <c r="BJ987" s="166"/>
      <c r="BK987" s="166"/>
      <c r="BL987" s="166"/>
      <c r="BM987" s="166"/>
      <c r="BN987" s="166"/>
      <c r="BO987" s="166"/>
      <c r="BP987" s="166"/>
      <c r="BQ987" s="166"/>
      <c r="BR987" s="166"/>
      <c r="BS987" s="166"/>
      <c r="BT987" s="166"/>
      <c r="BU987" s="166"/>
      <c r="BV987" s="166"/>
      <c r="BW987" s="166"/>
      <c r="BX987" s="166"/>
      <c r="BY987" s="166"/>
      <c r="BZ987" s="166"/>
      <c r="CA987" s="166"/>
      <c r="CB987" s="166"/>
      <c r="CC987" s="166"/>
      <c r="CD987" s="166"/>
      <c r="CE987" s="166"/>
      <c r="CF987" s="166"/>
      <c r="CG987" s="166"/>
      <c r="CH987" s="166"/>
      <c r="CI987" s="166"/>
      <c r="CJ987" s="166"/>
      <c r="CK987" s="166"/>
      <c r="CL987" s="166"/>
      <c r="CM987" s="166"/>
      <c r="CN987" s="166"/>
      <c r="CO987" s="166"/>
      <c r="CP987" s="166"/>
      <c r="CQ987" s="166"/>
      <c r="CR987" s="166"/>
      <c r="CS987" s="166"/>
      <c r="CT987" s="166"/>
      <c r="CU987" s="166"/>
      <c r="CV987" s="166"/>
      <c r="CW987" s="166"/>
      <c r="CX987" s="166"/>
      <c r="CY987" s="166"/>
      <c r="CZ987" s="166"/>
      <c r="DA987" s="166"/>
      <c r="DB987" s="166"/>
      <c r="DC987" s="166"/>
      <c r="DD987" s="166"/>
      <c r="DE987" s="166"/>
      <c r="DF987" s="166"/>
      <c r="DG987" s="166"/>
      <c r="DH987" s="166"/>
      <c r="DI987" s="166"/>
      <c r="DJ987" s="166"/>
      <c r="DK987" s="166"/>
      <c r="DL987" s="166"/>
      <c r="DM987" s="166"/>
      <c r="DN987" s="166"/>
      <c r="DO987" s="166"/>
      <c r="DP987" s="166"/>
      <c r="DQ987" s="166"/>
      <c r="DR987" s="166"/>
      <c r="DS987" s="166"/>
      <c r="DT987" s="166"/>
      <c r="DU987" s="166"/>
      <c r="DV987" s="166"/>
      <c r="DW987" s="166"/>
      <c r="DX987" s="166"/>
      <c r="DY987" s="166"/>
      <c r="DZ987" s="166"/>
    </row>
    <row r="988" spans="1:130">
      <c r="A988" s="167"/>
      <c r="B988" s="172"/>
      <c r="C988" s="167"/>
      <c r="D988" s="171"/>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66"/>
      <c r="BJ988" s="166"/>
      <c r="BK988" s="166"/>
      <c r="BL988" s="166"/>
      <c r="BM988" s="166"/>
      <c r="BN988" s="166"/>
      <c r="BO988" s="166"/>
      <c r="BP988" s="166"/>
      <c r="BQ988" s="166"/>
      <c r="BR988" s="166"/>
      <c r="BS988" s="166"/>
      <c r="BT988" s="166"/>
      <c r="BU988" s="166"/>
      <c r="BV988" s="166"/>
      <c r="BW988" s="166"/>
      <c r="BX988" s="166"/>
      <c r="BY988" s="166"/>
      <c r="BZ988" s="166"/>
      <c r="CA988" s="166"/>
      <c r="CB988" s="166"/>
      <c r="CC988" s="166"/>
      <c r="CD988" s="166"/>
      <c r="CE988" s="166"/>
      <c r="CF988" s="166"/>
      <c r="CG988" s="166"/>
      <c r="CH988" s="166"/>
      <c r="CI988" s="166"/>
      <c r="CJ988" s="166"/>
      <c r="CK988" s="166"/>
      <c r="CL988" s="166"/>
      <c r="CM988" s="166"/>
      <c r="CN988" s="166"/>
      <c r="CO988" s="166"/>
      <c r="CP988" s="166"/>
      <c r="CQ988" s="166"/>
      <c r="CR988" s="166"/>
      <c r="CS988" s="166"/>
      <c r="CT988" s="166"/>
      <c r="CU988" s="166"/>
      <c r="CV988" s="166"/>
      <c r="CW988" s="166"/>
      <c r="CX988" s="166"/>
      <c r="CY988" s="166"/>
      <c r="CZ988" s="166"/>
      <c r="DA988" s="166"/>
      <c r="DB988" s="166"/>
      <c r="DC988" s="166"/>
      <c r="DD988" s="166"/>
      <c r="DE988" s="166"/>
      <c r="DF988" s="166"/>
      <c r="DG988" s="166"/>
      <c r="DH988" s="166"/>
      <c r="DI988" s="166"/>
      <c r="DJ988" s="166"/>
      <c r="DK988" s="166"/>
      <c r="DL988" s="166"/>
      <c r="DM988" s="166"/>
      <c r="DN988" s="166"/>
      <c r="DO988" s="166"/>
      <c r="DP988" s="166"/>
      <c r="DQ988" s="166"/>
      <c r="DR988" s="166"/>
      <c r="DS988" s="166"/>
      <c r="DT988" s="166"/>
      <c r="DU988" s="166"/>
      <c r="DV988" s="166"/>
      <c r="DW988" s="166"/>
      <c r="DX988" s="166"/>
      <c r="DY988" s="166"/>
      <c r="DZ988" s="166"/>
    </row>
    <row r="989" spans="1:130">
      <c r="A989" s="167"/>
      <c r="B989" s="172"/>
      <c r="C989" s="167"/>
      <c r="D989" s="171"/>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66"/>
      <c r="BJ989" s="166"/>
      <c r="BK989" s="166"/>
      <c r="BL989" s="166"/>
      <c r="BM989" s="166"/>
      <c r="BN989" s="166"/>
      <c r="BO989" s="166"/>
      <c r="BP989" s="166"/>
      <c r="BQ989" s="166"/>
      <c r="BR989" s="166"/>
      <c r="BS989" s="166"/>
      <c r="BT989" s="166"/>
      <c r="BU989" s="166"/>
      <c r="BV989" s="166"/>
      <c r="BW989" s="166"/>
      <c r="BX989" s="166"/>
      <c r="BY989" s="166"/>
      <c r="BZ989" s="166"/>
      <c r="CA989" s="166"/>
      <c r="CB989" s="166"/>
      <c r="CC989" s="166"/>
      <c r="CD989" s="166"/>
      <c r="CE989" s="166"/>
      <c r="CF989" s="166"/>
      <c r="CG989" s="166"/>
      <c r="CH989" s="166"/>
      <c r="CI989" s="166"/>
      <c r="CJ989" s="166"/>
      <c r="CK989" s="166"/>
      <c r="CL989" s="166"/>
      <c r="CM989" s="166"/>
      <c r="CN989" s="166"/>
      <c r="CO989" s="166"/>
      <c r="CP989" s="166"/>
      <c r="CQ989" s="166"/>
      <c r="CR989" s="166"/>
      <c r="CS989" s="166"/>
      <c r="CT989" s="166"/>
      <c r="CU989" s="166"/>
      <c r="CV989" s="166"/>
      <c r="CW989" s="166"/>
      <c r="CX989" s="166"/>
      <c r="CY989" s="166"/>
      <c r="CZ989" s="166"/>
      <c r="DA989" s="166"/>
      <c r="DB989" s="166"/>
      <c r="DC989" s="166"/>
      <c r="DD989" s="166"/>
      <c r="DE989" s="166"/>
      <c r="DF989" s="166"/>
      <c r="DG989" s="166"/>
      <c r="DH989" s="166"/>
      <c r="DI989" s="166"/>
      <c r="DJ989" s="166"/>
      <c r="DK989" s="166"/>
      <c r="DL989" s="166"/>
      <c r="DM989" s="166"/>
      <c r="DN989" s="166"/>
      <c r="DO989" s="166"/>
      <c r="DP989" s="166"/>
      <c r="DQ989" s="166"/>
      <c r="DR989" s="166"/>
      <c r="DS989" s="166"/>
      <c r="DT989" s="166"/>
      <c r="DU989" s="166"/>
      <c r="DV989" s="166"/>
      <c r="DW989" s="166"/>
      <c r="DX989" s="166"/>
      <c r="DY989" s="166"/>
      <c r="DZ989" s="166"/>
    </row>
    <row r="990" spans="1:130">
      <c r="A990" s="167"/>
      <c r="B990" s="172"/>
      <c r="C990" s="167"/>
      <c r="D990" s="171"/>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c r="AT990" s="166"/>
      <c r="AU990" s="166"/>
      <c r="AV990" s="166"/>
      <c r="AW990" s="166"/>
      <c r="AX990" s="166"/>
      <c r="AY990" s="166"/>
      <c r="AZ990" s="166"/>
      <c r="BA990" s="166"/>
      <c r="BB990" s="166"/>
      <c r="BC990" s="166"/>
      <c r="BD990" s="166"/>
      <c r="BE990" s="166"/>
      <c r="BF990" s="166"/>
      <c r="BG990" s="166"/>
      <c r="BH990" s="166"/>
      <c r="BI990" s="166"/>
      <c r="BJ990" s="166"/>
      <c r="BK990" s="166"/>
      <c r="BL990" s="166"/>
      <c r="BM990" s="166"/>
      <c r="BN990" s="166"/>
      <c r="BO990" s="166"/>
      <c r="BP990" s="166"/>
      <c r="BQ990" s="166"/>
      <c r="BR990" s="166"/>
      <c r="BS990" s="166"/>
      <c r="BT990" s="166"/>
      <c r="BU990" s="166"/>
      <c r="BV990" s="166"/>
      <c r="BW990" s="166"/>
      <c r="BX990" s="166"/>
      <c r="BY990" s="166"/>
      <c r="BZ990" s="166"/>
      <c r="CA990" s="166"/>
      <c r="CB990" s="166"/>
      <c r="CC990" s="166"/>
      <c r="CD990" s="166"/>
      <c r="CE990" s="166"/>
      <c r="CF990" s="166"/>
      <c r="CG990" s="166"/>
      <c r="CH990" s="166"/>
      <c r="CI990" s="166"/>
      <c r="CJ990" s="166"/>
      <c r="CK990" s="166"/>
      <c r="CL990" s="166"/>
      <c r="CM990" s="166"/>
      <c r="CN990" s="166"/>
      <c r="CO990" s="166"/>
      <c r="CP990" s="166"/>
      <c r="CQ990" s="166"/>
      <c r="CR990" s="166"/>
      <c r="CS990" s="166"/>
      <c r="CT990" s="166"/>
      <c r="CU990" s="166"/>
      <c r="CV990" s="166"/>
      <c r="CW990" s="166"/>
      <c r="CX990" s="166"/>
      <c r="CY990" s="166"/>
      <c r="CZ990" s="166"/>
      <c r="DA990" s="166"/>
      <c r="DB990" s="166"/>
      <c r="DC990" s="166"/>
      <c r="DD990" s="166"/>
      <c r="DE990" s="166"/>
      <c r="DF990" s="166"/>
      <c r="DG990" s="166"/>
      <c r="DH990" s="166"/>
      <c r="DI990" s="166"/>
      <c r="DJ990" s="166"/>
      <c r="DK990" s="166"/>
      <c r="DL990" s="166"/>
      <c r="DM990" s="166"/>
      <c r="DN990" s="166"/>
      <c r="DO990" s="166"/>
      <c r="DP990" s="166"/>
      <c r="DQ990" s="166"/>
      <c r="DR990" s="166"/>
      <c r="DS990" s="166"/>
      <c r="DT990" s="166"/>
      <c r="DU990" s="166"/>
      <c r="DV990" s="166"/>
      <c r="DW990" s="166"/>
      <c r="DX990" s="166"/>
      <c r="DY990" s="166"/>
      <c r="DZ990" s="166"/>
    </row>
    <row r="991" spans="1:130">
      <c r="A991" s="167"/>
      <c r="B991" s="172"/>
      <c r="C991" s="167"/>
      <c r="D991" s="171"/>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c r="AT991" s="166"/>
      <c r="AU991" s="166"/>
      <c r="AV991" s="166"/>
      <c r="AW991" s="166"/>
      <c r="AX991" s="166"/>
      <c r="AY991" s="166"/>
      <c r="AZ991" s="166"/>
      <c r="BA991" s="166"/>
      <c r="BB991" s="166"/>
      <c r="BC991" s="166"/>
      <c r="BD991" s="166"/>
      <c r="BE991" s="166"/>
      <c r="BF991" s="166"/>
      <c r="BG991" s="166"/>
      <c r="BH991" s="166"/>
      <c r="BI991" s="166"/>
      <c r="BJ991" s="166"/>
      <c r="BK991" s="166"/>
      <c r="BL991" s="166"/>
      <c r="BM991" s="166"/>
      <c r="BN991" s="166"/>
      <c r="BO991" s="166"/>
      <c r="BP991" s="166"/>
      <c r="BQ991" s="166"/>
      <c r="BR991" s="166"/>
      <c r="BS991" s="166"/>
      <c r="BT991" s="166"/>
      <c r="BU991" s="166"/>
      <c r="BV991" s="166"/>
      <c r="BW991" s="166"/>
      <c r="BX991" s="166"/>
      <c r="BY991" s="166"/>
      <c r="BZ991" s="166"/>
      <c r="CA991" s="166"/>
      <c r="CB991" s="166"/>
      <c r="CC991" s="166"/>
      <c r="CD991" s="166"/>
      <c r="CE991" s="166"/>
      <c r="CF991" s="166"/>
      <c r="CG991" s="166"/>
      <c r="CH991" s="166"/>
      <c r="CI991" s="166"/>
      <c r="CJ991" s="166"/>
      <c r="CK991" s="166"/>
      <c r="CL991" s="166"/>
      <c r="CM991" s="166"/>
      <c r="CN991" s="166"/>
      <c r="CO991" s="166"/>
      <c r="CP991" s="166"/>
      <c r="CQ991" s="166"/>
      <c r="CR991" s="166"/>
      <c r="CS991" s="166"/>
      <c r="CT991" s="166"/>
      <c r="CU991" s="166"/>
      <c r="CV991" s="166"/>
      <c r="CW991" s="166"/>
      <c r="CX991" s="166"/>
      <c r="CY991" s="166"/>
      <c r="CZ991" s="166"/>
      <c r="DA991" s="166"/>
      <c r="DB991" s="166"/>
      <c r="DC991" s="166"/>
      <c r="DD991" s="166"/>
      <c r="DE991" s="166"/>
      <c r="DF991" s="166"/>
      <c r="DG991" s="166"/>
      <c r="DH991" s="166"/>
      <c r="DI991" s="166"/>
      <c r="DJ991" s="166"/>
      <c r="DK991" s="166"/>
      <c r="DL991" s="166"/>
      <c r="DM991" s="166"/>
      <c r="DN991" s="166"/>
      <c r="DO991" s="166"/>
      <c r="DP991" s="166"/>
      <c r="DQ991" s="166"/>
      <c r="DR991" s="166"/>
      <c r="DS991" s="166"/>
      <c r="DT991" s="166"/>
      <c r="DU991" s="166"/>
      <c r="DV991" s="166"/>
      <c r="DW991" s="166"/>
      <c r="DX991" s="166"/>
      <c r="DY991" s="166"/>
      <c r="DZ991" s="166"/>
    </row>
    <row r="992" spans="1:130">
      <c r="A992" s="167"/>
      <c r="B992" s="172"/>
      <c r="C992" s="167"/>
      <c r="D992" s="171"/>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c r="AT992" s="166"/>
      <c r="AU992" s="166"/>
      <c r="AV992" s="166"/>
      <c r="AW992" s="166"/>
      <c r="AX992" s="166"/>
      <c r="AY992" s="166"/>
      <c r="AZ992" s="166"/>
      <c r="BA992" s="166"/>
      <c r="BB992" s="166"/>
      <c r="BC992" s="166"/>
      <c r="BD992" s="166"/>
      <c r="BE992" s="166"/>
      <c r="BF992" s="166"/>
      <c r="BG992" s="166"/>
      <c r="BH992" s="166"/>
      <c r="BI992" s="166"/>
      <c r="BJ992" s="166"/>
      <c r="BK992" s="166"/>
      <c r="BL992" s="166"/>
      <c r="BM992" s="166"/>
      <c r="BN992" s="166"/>
      <c r="BO992" s="166"/>
      <c r="BP992" s="166"/>
      <c r="BQ992" s="166"/>
      <c r="BR992" s="166"/>
      <c r="BS992" s="166"/>
      <c r="BT992" s="166"/>
      <c r="BU992" s="166"/>
      <c r="BV992" s="166"/>
      <c r="BW992" s="166"/>
      <c r="BX992" s="166"/>
      <c r="BY992" s="166"/>
      <c r="BZ992" s="166"/>
      <c r="CA992" s="166"/>
      <c r="CB992" s="166"/>
      <c r="CC992" s="166"/>
      <c r="CD992" s="166"/>
      <c r="CE992" s="166"/>
      <c r="CF992" s="166"/>
      <c r="CG992" s="166"/>
      <c r="CH992" s="166"/>
      <c r="CI992" s="166"/>
      <c r="CJ992" s="166"/>
      <c r="CK992" s="166"/>
      <c r="CL992" s="166"/>
      <c r="CM992" s="166"/>
      <c r="CN992" s="166"/>
      <c r="CO992" s="166"/>
      <c r="CP992" s="166"/>
      <c r="CQ992" s="166"/>
      <c r="CR992" s="166"/>
      <c r="CS992" s="166"/>
      <c r="CT992" s="166"/>
      <c r="CU992" s="166"/>
      <c r="CV992" s="166"/>
      <c r="CW992" s="166"/>
      <c r="CX992" s="166"/>
      <c r="CY992" s="166"/>
      <c r="CZ992" s="166"/>
      <c r="DA992" s="166"/>
      <c r="DB992" s="166"/>
      <c r="DC992" s="166"/>
      <c r="DD992" s="166"/>
      <c r="DE992" s="166"/>
      <c r="DF992" s="166"/>
      <c r="DG992" s="166"/>
      <c r="DH992" s="166"/>
      <c r="DI992" s="166"/>
      <c r="DJ992" s="166"/>
      <c r="DK992" s="166"/>
      <c r="DL992" s="166"/>
      <c r="DM992" s="166"/>
      <c r="DN992" s="166"/>
      <c r="DO992" s="166"/>
      <c r="DP992" s="166"/>
      <c r="DQ992" s="166"/>
      <c r="DR992" s="166"/>
      <c r="DS992" s="166"/>
      <c r="DT992" s="166"/>
      <c r="DU992" s="166"/>
      <c r="DV992" s="166"/>
      <c r="DW992" s="166"/>
      <c r="DX992" s="166"/>
      <c r="DY992" s="166"/>
      <c r="DZ992" s="166"/>
    </row>
    <row r="993" spans="1:130">
      <c r="A993" s="167"/>
      <c r="B993" s="172"/>
      <c r="C993" s="167"/>
      <c r="D993" s="171"/>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66"/>
      <c r="AX993" s="166"/>
      <c r="AY993" s="166"/>
      <c r="AZ993" s="166"/>
      <c r="BA993" s="166"/>
      <c r="BB993" s="166"/>
      <c r="BC993" s="166"/>
      <c r="BD993" s="166"/>
      <c r="BE993" s="166"/>
      <c r="BF993" s="166"/>
      <c r="BG993" s="166"/>
      <c r="BH993" s="166"/>
      <c r="BI993" s="166"/>
      <c r="BJ993" s="166"/>
      <c r="BK993" s="166"/>
      <c r="BL993" s="166"/>
      <c r="BM993" s="166"/>
      <c r="BN993" s="166"/>
      <c r="BO993" s="166"/>
      <c r="BP993" s="166"/>
      <c r="BQ993" s="166"/>
      <c r="BR993" s="166"/>
      <c r="BS993" s="166"/>
      <c r="BT993" s="166"/>
      <c r="BU993" s="166"/>
      <c r="BV993" s="166"/>
      <c r="BW993" s="166"/>
      <c r="BX993" s="166"/>
      <c r="BY993" s="166"/>
      <c r="BZ993" s="166"/>
      <c r="CA993" s="166"/>
      <c r="CB993" s="166"/>
      <c r="CC993" s="166"/>
      <c r="CD993" s="166"/>
      <c r="CE993" s="166"/>
      <c r="CF993" s="166"/>
      <c r="CG993" s="166"/>
      <c r="CH993" s="166"/>
      <c r="CI993" s="166"/>
      <c r="CJ993" s="166"/>
      <c r="CK993" s="166"/>
      <c r="CL993" s="166"/>
      <c r="CM993" s="166"/>
      <c r="CN993" s="166"/>
      <c r="CO993" s="166"/>
      <c r="CP993" s="166"/>
      <c r="CQ993" s="166"/>
      <c r="CR993" s="166"/>
      <c r="CS993" s="166"/>
      <c r="CT993" s="166"/>
      <c r="CU993" s="166"/>
      <c r="CV993" s="166"/>
      <c r="CW993" s="166"/>
      <c r="CX993" s="166"/>
      <c r="CY993" s="166"/>
      <c r="CZ993" s="166"/>
      <c r="DA993" s="166"/>
      <c r="DB993" s="166"/>
      <c r="DC993" s="166"/>
      <c r="DD993" s="166"/>
      <c r="DE993" s="166"/>
      <c r="DF993" s="166"/>
      <c r="DG993" s="166"/>
      <c r="DH993" s="166"/>
      <c r="DI993" s="166"/>
      <c r="DJ993" s="166"/>
      <c r="DK993" s="166"/>
      <c r="DL993" s="166"/>
      <c r="DM993" s="166"/>
      <c r="DN993" s="166"/>
      <c r="DO993" s="166"/>
      <c r="DP993" s="166"/>
      <c r="DQ993" s="166"/>
      <c r="DR993" s="166"/>
      <c r="DS993" s="166"/>
      <c r="DT993" s="166"/>
      <c r="DU993" s="166"/>
      <c r="DV993" s="166"/>
      <c r="DW993" s="166"/>
      <c r="DX993" s="166"/>
      <c r="DY993" s="166"/>
      <c r="DZ993" s="166"/>
    </row>
    <row r="994" spans="1:130">
      <c r="A994" s="167"/>
      <c r="B994" s="172"/>
      <c r="C994" s="167"/>
      <c r="D994" s="171"/>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c r="AT994" s="166"/>
      <c r="AU994" s="166"/>
      <c r="AV994" s="166"/>
      <c r="AW994" s="166"/>
      <c r="AX994" s="166"/>
      <c r="AY994" s="166"/>
      <c r="AZ994" s="166"/>
      <c r="BA994" s="166"/>
      <c r="BB994" s="166"/>
      <c r="BC994" s="166"/>
      <c r="BD994" s="166"/>
      <c r="BE994" s="166"/>
      <c r="BF994" s="166"/>
      <c r="BG994" s="166"/>
      <c r="BH994" s="166"/>
      <c r="BI994" s="166"/>
      <c r="BJ994" s="166"/>
      <c r="BK994" s="166"/>
      <c r="BL994" s="166"/>
      <c r="BM994" s="166"/>
      <c r="BN994" s="166"/>
      <c r="BO994" s="166"/>
      <c r="BP994" s="166"/>
      <c r="BQ994" s="166"/>
      <c r="BR994" s="166"/>
      <c r="BS994" s="166"/>
      <c r="BT994" s="166"/>
      <c r="BU994" s="166"/>
      <c r="BV994" s="166"/>
      <c r="BW994" s="166"/>
      <c r="BX994" s="166"/>
      <c r="BY994" s="166"/>
      <c r="BZ994" s="166"/>
      <c r="CA994" s="166"/>
      <c r="CB994" s="166"/>
      <c r="CC994" s="166"/>
      <c r="CD994" s="166"/>
      <c r="CE994" s="166"/>
      <c r="CF994" s="166"/>
      <c r="CG994" s="166"/>
      <c r="CH994" s="166"/>
      <c r="CI994" s="166"/>
      <c r="CJ994" s="166"/>
      <c r="CK994" s="166"/>
      <c r="CL994" s="166"/>
      <c r="CM994" s="166"/>
      <c r="CN994" s="166"/>
      <c r="CO994" s="166"/>
      <c r="CP994" s="166"/>
      <c r="CQ994" s="166"/>
      <c r="CR994" s="166"/>
      <c r="CS994" s="166"/>
      <c r="CT994" s="166"/>
      <c r="CU994" s="166"/>
      <c r="CV994" s="166"/>
      <c r="CW994" s="166"/>
      <c r="CX994" s="166"/>
      <c r="CY994" s="166"/>
      <c r="CZ994" s="166"/>
      <c r="DA994" s="166"/>
      <c r="DB994" s="166"/>
      <c r="DC994" s="166"/>
      <c r="DD994" s="166"/>
      <c r="DE994" s="166"/>
      <c r="DF994" s="166"/>
      <c r="DG994" s="166"/>
      <c r="DH994" s="166"/>
      <c r="DI994" s="166"/>
      <c r="DJ994" s="166"/>
      <c r="DK994" s="166"/>
      <c r="DL994" s="166"/>
      <c r="DM994" s="166"/>
      <c r="DN994" s="166"/>
      <c r="DO994" s="166"/>
      <c r="DP994" s="166"/>
      <c r="DQ994" s="166"/>
      <c r="DR994" s="166"/>
      <c r="DS994" s="166"/>
      <c r="DT994" s="166"/>
      <c r="DU994" s="166"/>
      <c r="DV994" s="166"/>
      <c r="DW994" s="166"/>
      <c r="DX994" s="166"/>
      <c r="DY994" s="166"/>
      <c r="DZ994" s="166"/>
    </row>
    <row r="995" spans="1:130">
      <c r="A995" s="167"/>
      <c r="B995" s="172"/>
      <c r="C995" s="167"/>
      <c r="D995" s="171"/>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c r="AT995" s="166"/>
      <c r="AU995" s="166"/>
      <c r="AV995" s="166"/>
      <c r="AW995" s="166"/>
      <c r="AX995" s="166"/>
      <c r="AY995" s="166"/>
      <c r="AZ995" s="166"/>
      <c r="BA995" s="166"/>
      <c r="BB995" s="166"/>
      <c r="BC995" s="166"/>
      <c r="BD995" s="166"/>
      <c r="BE995" s="166"/>
      <c r="BF995" s="166"/>
      <c r="BG995" s="166"/>
      <c r="BH995" s="166"/>
      <c r="BI995" s="166"/>
      <c r="BJ995" s="166"/>
      <c r="BK995" s="166"/>
      <c r="BL995" s="166"/>
      <c r="BM995" s="166"/>
      <c r="BN995" s="166"/>
      <c r="BO995" s="166"/>
      <c r="BP995" s="166"/>
      <c r="BQ995" s="166"/>
      <c r="BR995" s="166"/>
      <c r="BS995" s="166"/>
      <c r="BT995" s="166"/>
      <c r="BU995" s="166"/>
      <c r="BV995" s="166"/>
      <c r="BW995" s="166"/>
      <c r="BX995" s="166"/>
      <c r="BY995" s="166"/>
      <c r="BZ995" s="166"/>
      <c r="CA995" s="166"/>
      <c r="CB995" s="166"/>
      <c r="CC995" s="166"/>
      <c r="CD995" s="166"/>
      <c r="CE995" s="166"/>
      <c r="CF995" s="166"/>
      <c r="CG995" s="166"/>
      <c r="CH995" s="166"/>
      <c r="CI995" s="166"/>
      <c r="CJ995" s="166"/>
      <c r="CK995" s="166"/>
      <c r="CL995" s="166"/>
      <c r="CM995" s="166"/>
      <c r="CN995" s="166"/>
      <c r="CO995" s="166"/>
      <c r="CP995" s="166"/>
      <c r="CQ995" s="166"/>
      <c r="CR995" s="166"/>
      <c r="CS995" s="166"/>
      <c r="CT995" s="166"/>
      <c r="CU995" s="166"/>
      <c r="CV995" s="166"/>
      <c r="CW995" s="166"/>
      <c r="CX995" s="166"/>
      <c r="CY995" s="166"/>
      <c r="CZ995" s="166"/>
      <c r="DA995" s="166"/>
      <c r="DB995" s="166"/>
      <c r="DC995" s="166"/>
      <c r="DD995" s="166"/>
      <c r="DE995" s="166"/>
      <c r="DF995" s="166"/>
      <c r="DG995" s="166"/>
      <c r="DH995" s="166"/>
      <c r="DI995" s="166"/>
      <c r="DJ995" s="166"/>
      <c r="DK995" s="166"/>
      <c r="DL995" s="166"/>
      <c r="DM995" s="166"/>
      <c r="DN995" s="166"/>
      <c r="DO995" s="166"/>
      <c r="DP995" s="166"/>
      <c r="DQ995" s="166"/>
      <c r="DR995" s="166"/>
      <c r="DS995" s="166"/>
      <c r="DT995" s="166"/>
      <c r="DU995" s="166"/>
      <c r="DV995" s="166"/>
      <c r="DW995" s="166"/>
      <c r="DX995" s="166"/>
      <c r="DY995" s="166"/>
      <c r="DZ995" s="166"/>
    </row>
    <row r="996" spans="1:130">
      <c r="A996" s="167"/>
      <c r="B996" s="172"/>
      <c r="C996" s="167"/>
      <c r="D996" s="171"/>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c r="AT996" s="166"/>
      <c r="AU996" s="166"/>
      <c r="AV996" s="166"/>
      <c r="AW996" s="166"/>
      <c r="AX996" s="166"/>
      <c r="AY996" s="166"/>
      <c r="AZ996" s="166"/>
      <c r="BA996" s="166"/>
      <c r="BB996" s="166"/>
      <c r="BC996" s="166"/>
      <c r="BD996" s="166"/>
      <c r="BE996" s="166"/>
      <c r="BF996" s="166"/>
      <c r="BG996" s="166"/>
      <c r="BH996" s="166"/>
      <c r="BI996" s="166"/>
      <c r="BJ996" s="166"/>
      <c r="BK996" s="166"/>
      <c r="BL996" s="166"/>
      <c r="BM996" s="166"/>
      <c r="BN996" s="166"/>
      <c r="BO996" s="166"/>
      <c r="BP996" s="166"/>
      <c r="BQ996" s="166"/>
      <c r="BR996" s="166"/>
      <c r="BS996" s="166"/>
      <c r="BT996" s="166"/>
      <c r="BU996" s="166"/>
      <c r="BV996" s="166"/>
      <c r="BW996" s="166"/>
      <c r="BX996" s="166"/>
      <c r="BY996" s="166"/>
      <c r="BZ996" s="166"/>
      <c r="CA996" s="166"/>
      <c r="CB996" s="166"/>
      <c r="CC996" s="166"/>
      <c r="CD996" s="166"/>
      <c r="CE996" s="166"/>
      <c r="CF996" s="166"/>
      <c r="CG996" s="166"/>
      <c r="CH996" s="166"/>
      <c r="CI996" s="166"/>
      <c r="CJ996" s="166"/>
      <c r="CK996" s="166"/>
      <c r="CL996" s="166"/>
      <c r="CM996" s="166"/>
      <c r="CN996" s="166"/>
      <c r="CO996" s="166"/>
      <c r="CP996" s="166"/>
      <c r="CQ996" s="166"/>
      <c r="CR996" s="166"/>
      <c r="CS996" s="166"/>
      <c r="CT996" s="166"/>
      <c r="CU996" s="166"/>
      <c r="CV996" s="166"/>
      <c r="CW996" s="166"/>
      <c r="CX996" s="166"/>
      <c r="CY996" s="166"/>
      <c r="CZ996" s="166"/>
      <c r="DA996" s="166"/>
      <c r="DB996" s="166"/>
      <c r="DC996" s="166"/>
      <c r="DD996" s="166"/>
      <c r="DE996" s="166"/>
      <c r="DF996" s="166"/>
      <c r="DG996" s="166"/>
      <c r="DH996" s="166"/>
      <c r="DI996" s="166"/>
      <c r="DJ996" s="166"/>
      <c r="DK996" s="166"/>
      <c r="DL996" s="166"/>
      <c r="DM996" s="166"/>
      <c r="DN996" s="166"/>
      <c r="DO996" s="166"/>
      <c r="DP996" s="166"/>
      <c r="DQ996" s="166"/>
      <c r="DR996" s="166"/>
      <c r="DS996" s="166"/>
      <c r="DT996" s="166"/>
      <c r="DU996" s="166"/>
      <c r="DV996" s="166"/>
      <c r="DW996" s="166"/>
      <c r="DX996" s="166"/>
      <c r="DY996" s="166"/>
      <c r="DZ996" s="166"/>
    </row>
    <row r="997" spans="1:130">
      <c r="A997" s="167"/>
      <c r="B997" s="172"/>
      <c r="C997" s="167"/>
      <c r="D997" s="171"/>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c r="AT997" s="166"/>
      <c r="AU997" s="166"/>
      <c r="AV997" s="166"/>
      <c r="AW997" s="166"/>
      <c r="AX997" s="166"/>
      <c r="AY997" s="166"/>
      <c r="AZ997" s="166"/>
      <c r="BA997" s="166"/>
      <c r="BB997" s="166"/>
      <c r="BC997" s="166"/>
      <c r="BD997" s="166"/>
      <c r="BE997" s="166"/>
      <c r="BF997" s="166"/>
      <c r="BG997" s="166"/>
      <c r="BH997" s="166"/>
      <c r="BI997" s="166"/>
      <c r="BJ997" s="166"/>
      <c r="BK997" s="166"/>
      <c r="BL997" s="166"/>
      <c r="BM997" s="166"/>
      <c r="BN997" s="166"/>
      <c r="BO997" s="166"/>
      <c r="BP997" s="166"/>
      <c r="BQ997" s="166"/>
      <c r="BR997" s="166"/>
      <c r="BS997" s="166"/>
      <c r="BT997" s="166"/>
      <c r="BU997" s="166"/>
      <c r="BV997" s="166"/>
      <c r="BW997" s="166"/>
      <c r="BX997" s="166"/>
      <c r="BY997" s="166"/>
      <c r="BZ997" s="166"/>
      <c r="CA997" s="166"/>
      <c r="CB997" s="166"/>
      <c r="CC997" s="166"/>
      <c r="CD997" s="166"/>
      <c r="CE997" s="166"/>
      <c r="CF997" s="166"/>
      <c r="CG997" s="166"/>
      <c r="CH997" s="166"/>
      <c r="CI997" s="166"/>
      <c r="CJ997" s="166"/>
      <c r="CK997" s="166"/>
      <c r="CL997" s="166"/>
      <c r="CM997" s="166"/>
      <c r="CN997" s="166"/>
      <c r="CO997" s="166"/>
      <c r="CP997" s="166"/>
      <c r="CQ997" s="166"/>
      <c r="CR997" s="166"/>
      <c r="CS997" s="166"/>
      <c r="CT997" s="166"/>
      <c r="CU997" s="166"/>
      <c r="CV997" s="166"/>
      <c r="CW997" s="166"/>
      <c r="CX997" s="166"/>
      <c r="CY997" s="166"/>
      <c r="CZ997" s="166"/>
      <c r="DA997" s="166"/>
      <c r="DB997" s="166"/>
      <c r="DC997" s="166"/>
      <c r="DD997" s="166"/>
      <c r="DE997" s="166"/>
      <c r="DF997" s="166"/>
      <c r="DG997" s="166"/>
      <c r="DH997" s="166"/>
      <c r="DI997" s="166"/>
      <c r="DJ997" s="166"/>
      <c r="DK997" s="166"/>
      <c r="DL997" s="166"/>
      <c r="DM997" s="166"/>
      <c r="DN997" s="166"/>
      <c r="DO997" s="166"/>
      <c r="DP997" s="166"/>
      <c r="DQ997" s="166"/>
      <c r="DR997" s="166"/>
      <c r="DS997" s="166"/>
      <c r="DT997" s="166"/>
      <c r="DU997" s="166"/>
      <c r="DV997" s="166"/>
      <c r="DW997" s="166"/>
      <c r="DX997" s="166"/>
      <c r="DY997" s="166"/>
      <c r="DZ997" s="166"/>
    </row>
    <row r="998" spans="1:130">
      <c r="A998" s="167"/>
      <c r="B998" s="172"/>
      <c r="C998" s="167"/>
      <c r="D998" s="171"/>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c r="AT998" s="166"/>
      <c r="AU998" s="166"/>
      <c r="AV998" s="166"/>
      <c r="AW998" s="166"/>
      <c r="AX998" s="166"/>
      <c r="AY998" s="166"/>
      <c r="AZ998" s="166"/>
      <c r="BA998" s="166"/>
      <c r="BB998" s="166"/>
      <c r="BC998" s="166"/>
      <c r="BD998" s="166"/>
      <c r="BE998" s="166"/>
      <c r="BF998" s="166"/>
      <c r="BG998" s="166"/>
      <c r="BH998" s="166"/>
      <c r="BI998" s="166"/>
      <c r="BJ998" s="166"/>
      <c r="BK998" s="166"/>
      <c r="BL998" s="166"/>
      <c r="BM998" s="166"/>
      <c r="BN998" s="166"/>
      <c r="BO998" s="166"/>
      <c r="BP998" s="166"/>
      <c r="BQ998" s="166"/>
      <c r="BR998" s="166"/>
      <c r="BS998" s="166"/>
      <c r="BT998" s="166"/>
      <c r="BU998" s="166"/>
      <c r="BV998" s="166"/>
      <c r="BW998" s="166"/>
      <c r="BX998" s="166"/>
      <c r="BY998" s="166"/>
      <c r="BZ998" s="166"/>
      <c r="CA998" s="166"/>
      <c r="CB998" s="166"/>
      <c r="CC998" s="166"/>
      <c r="CD998" s="166"/>
      <c r="CE998" s="166"/>
      <c r="CF998" s="166"/>
      <c r="CG998" s="166"/>
      <c r="CH998" s="166"/>
      <c r="CI998" s="166"/>
      <c r="CJ998" s="166"/>
      <c r="CK998" s="166"/>
      <c r="CL998" s="166"/>
      <c r="CM998" s="166"/>
      <c r="CN998" s="166"/>
      <c r="CO998" s="166"/>
      <c r="CP998" s="166"/>
      <c r="CQ998" s="166"/>
      <c r="CR998" s="166"/>
      <c r="CS998" s="166"/>
      <c r="CT998" s="166"/>
      <c r="CU998" s="166"/>
      <c r="CV998" s="166"/>
      <c r="CW998" s="166"/>
      <c r="CX998" s="166"/>
      <c r="CY998" s="166"/>
      <c r="CZ998" s="166"/>
      <c r="DA998" s="166"/>
      <c r="DB998" s="166"/>
      <c r="DC998" s="166"/>
      <c r="DD998" s="166"/>
      <c r="DE998" s="166"/>
      <c r="DF998" s="166"/>
      <c r="DG998" s="166"/>
      <c r="DH998" s="166"/>
      <c r="DI998" s="166"/>
      <c r="DJ998" s="166"/>
      <c r="DK998" s="166"/>
      <c r="DL998" s="166"/>
      <c r="DM998" s="166"/>
      <c r="DN998" s="166"/>
      <c r="DO998" s="166"/>
      <c r="DP998" s="166"/>
      <c r="DQ998" s="166"/>
      <c r="DR998" s="166"/>
      <c r="DS998" s="166"/>
      <c r="DT998" s="166"/>
      <c r="DU998" s="166"/>
      <c r="DV998" s="166"/>
      <c r="DW998" s="166"/>
      <c r="DX998" s="166"/>
      <c r="DY998" s="166"/>
      <c r="DZ998" s="166"/>
    </row>
    <row r="999" spans="1:130">
      <c r="A999" s="167"/>
      <c r="B999" s="172"/>
      <c r="C999" s="167"/>
      <c r="D999" s="171"/>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c r="AT999" s="166"/>
      <c r="AU999" s="166"/>
      <c r="AV999" s="166"/>
      <c r="AW999" s="166"/>
      <c r="AX999" s="166"/>
      <c r="AY999" s="166"/>
      <c r="AZ999" s="166"/>
      <c r="BA999" s="166"/>
      <c r="BB999" s="166"/>
      <c r="BC999" s="166"/>
      <c r="BD999" s="166"/>
      <c r="BE999" s="166"/>
      <c r="BF999" s="166"/>
      <c r="BG999" s="166"/>
      <c r="BH999" s="166"/>
      <c r="BI999" s="166"/>
      <c r="BJ999" s="166"/>
      <c r="BK999" s="166"/>
      <c r="BL999" s="166"/>
      <c r="BM999" s="166"/>
      <c r="BN999" s="166"/>
      <c r="BO999" s="166"/>
      <c r="BP999" s="166"/>
      <c r="BQ999" s="166"/>
      <c r="BR999" s="166"/>
      <c r="BS999" s="166"/>
      <c r="BT999" s="166"/>
      <c r="BU999" s="166"/>
      <c r="BV999" s="166"/>
      <c r="BW999" s="166"/>
      <c r="BX999" s="166"/>
      <c r="BY999" s="166"/>
      <c r="BZ999" s="166"/>
      <c r="CA999" s="166"/>
      <c r="CB999" s="166"/>
      <c r="CC999" s="166"/>
      <c r="CD999" s="166"/>
      <c r="CE999" s="166"/>
      <c r="CF999" s="166"/>
      <c r="CG999" s="166"/>
      <c r="CH999" s="166"/>
      <c r="CI999" s="166"/>
      <c r="CJ999" s="166"/>
      <c r="CK999" s="166"/>
      <c r="CL999" s="166"/>
      <c r="CM999" s="166"/>
      <c r="CN999" s="166"/>
      <c r="CO999" s="166"/>
      <c r="CP999" s="166"/>
      <c r="CQ999" s="166"/>
      <c r="CR999" s="166"/>
      <c r="CS999" s="166"/>
      <c r="CT999" s="166"/>
      <c r="CU999" s="166"/>
      <c r="CV999" s="166"/>
      <c r="CW999" s="166"/>
      <c r="CX999" s="166"/>
      <c r="CY999" s="166"/>
      <c r="CZ999" s="166"/>
      <c r="DA999" s="166"/>
      <c r="DB999" s="166"/>
      <c r="DC999" s="166"/>
      <c r="DD999" s="166"/>
      <c r="DE999" s="166"/>
      <c r="DF999" s="166"/>
      <c r="DG999" s="166"/>
      <c r="DH999" s="166"/>
      <c r="DI999" s="166"/>
      <c r="DJ999" s="166"/>
      <c r="DK999" s="166"/>
      <c r="DL999" s="166"/>
      <c r="DM999" s="166"/>
      <c r="DN999" s="166"/>
      <c r="DO999" s="166"/>
      <c r="DP999" s="166"/>
      <c r="DQ999" s="166"/>
      <c r="DR999" s="166"/>
      <c r="DS999" s="166"/>
      <c r="DT999" s="166"/>
      <c r="DU999" s="166"/>
      <c r="DV999" s="166"/>
      <c r="DW999" s="166"/>
      <c r="DX999" s="166"/>
      <c r="DY999" s="166"/>
      <c r="DZ999" s="166"/>
    </row>
    <row r="1000" spans="1:130">
      <c r="A1000" s="167"/>
      <c r="B1000" s="172"/>
      <c r="C1000" s="167"/>
      <c r="D1000" s="171"/>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c r="AT1000" s="166"/>
      <c r="AU1000" s="166"/>
      <c r="AV1000" s="166"/>
      <c r="AW1000" s="166"/>
      <c r="AX1000" s="166"/>
      <c r="AY1000" s="166"/>
      <c r="AZ1000" s="166"/>
      <c r="BA1000" s="166"/>
      <c r="BB1000" s="166"/>
      <c r="BC1000" s="166"/>
      <c r="BD1000" s="166"/>
      <c r="BE1000" s="166"/>
      <c r="BF1000" s="166"/>
      <c r="BG1000" s="166"/>
      <c r="BH1000" s="166"/>
      <c r="BI1000" s="166"/>
      <c r="BJ1000" s="166"/>
      <c r="BK1000" s="166"/>
      <c r="BL1000" s="166"/>
      <c r="BM1000" s="166"/>
      <c r="BN1000" s="166"/>
      <c r="BO1000" s="166"/>
      <c r="BP1000" s="166"/>
      <c r="BQ1000" s="166"/>
      <c r="BR1000" s="166"/>
      <c r="BS1000" s="166"/>
      <c r="BT1000" s="166"/>
      <c r="BU1000" s="166"/>
      <c r="BV1000" s="166"/>
      <c r="BW1000" s="166"/>
      <c r="BX1000" s="166"/>
      <c r="BY1000" s="166"/>
      <c r="BZ1000" s="166"/>
      <c r="CA1000" s="166"/>
      <c r="CB1000" s="166"/>
      <c r="CC1000" s="166"/>
      <c r="CD1000" s="166"/>
      <c r="CE1000" s="166"/>
      <c r="CF1000" s="166"/>
      <c r="CG1000" s="166"/>
      <c r="CH1000" s="166"/>
      <c r="CI1000" s="166"/>
      <c r="CJ1000" s="166"/>
      <c r="CK1000" s="166"/>
      <c r="CL1000" s="166"/>
      <c r="CM1000" s="166"/>
      <c r="CN1000" s="166"/>
      <c r="CO1000" s="166"/>
      <c r="CP1000" s="166"/>
      <c r="CQ1000" s="166"/>
      <c r="CR1000" s="166"/>
      <c r="CS1000" s="166"/>
      <c r="CT1000" s="166"/>
      <c r="CU1000" s="166"/>
      <c r="CV1000" s="166"/>
      <c r="CW1000" s="166"/>
      <c r="CX1000" s="166"/>
      <c r="CY1000" s="166"/>
      <c r="CZ1000" s="166"/>
      <c r="DA1000" s="166"/>
      <c r="DB1000" s="166"/>
      <c r="DC1000" s="166"/>
      <c r="DD1000" s="166"/>
      <c r="DE1000" s="166"/>
      <c r="DF1000" s="166"/>
      <c r="DG1000" s="166"/>
      <c r="DH1000" s="166"/>
      <c r="DI1000" s="166"/>
      <c r="DJ1000" s="166"/>
      <c r="DK1000" s="166"/>
      <c r="DL1000" s="166"/>
      <c r="DM1000" s="166"/>
      <c r="DN1000" s="166"/>
      <c r="DO1000" s="166"/>
      <c r="DP1000" s="166"/>
      <c r="DQ1000" s="166"/>
      <c r="DR1000" s="166"/>
      <c r="DS1000" s="166"/>
      <c r="DT1000" s="166"/>
      <c r="DU1000" s="166"/>
      <c r="DV1000" s="166"/>
      <c r="DW1000" s="166"/>
      <c r="DX1000" s="166"/>
      <c r="DY1000" s="166"/>
      <c r="DZ1000" s="166"/>
    </row>
    <row r="1001" spans="1:130">
      <c r="A1001" s="167"/>
      <c r="B1001" s="172"/>
      <c r="C1001" s="167"/>
      <c r="D1001" s="171"/>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AT1001" s="166"/>
      <c r="AU1001" s="166"/>
      <c r="AV1001" s="166"/>
      <c r="AW1001" s="166"/>
      <c r="AX1001" s="166"/>
      <c r="AY1001" s="166"/>
      <c r="AZ1001" s="166"/>
      <c r="BA1001" s="166"/>
      <c r="BB1001" s="166"/>
      <c r="BC1001" s="166"/>
      <c r="BD1001" s="166"/>
      <c r="BE1001" s="166"/>
      <c r="BF1001" s="166"/>
      <c r="BG1001" s="166"/>
      <c r="BH1001" s="166"/>
      <c r="BI1001" s="166"/>
      <c r="BJ1001" s="166"/>
      <c r="BK1001" s="166"/>
      <c r="BL1001" s="166"/>
      <c r="BM1001" s="166"/>
      <c r="BN1001" s="166"/>
      <c r="BO1001" s="166"/>
      <c r="BP1001" s="166"/>
      <c r="BQ1001" s="166"/>
      <c r="BR1001" s="166"/>
      <c r="BS1001" s="166"/>
      <c r="BT1001" s="166"/>
      <c r="BU1001" s="166"/>
      <c r="BV1001" s="166"/>
      <c r="BW1001" s="166"/>
      <c r="BX1001" s="166"/>
      <c r="BY1001" s="166"/>
      <c r="BZ1001" s="166"/>
      <c r="CA1001" s="166"/>
      <c r="CB1001" s="166"/>
      <c r="CC1001" s="166"/>
      <c r="CD1001" s="166"/>
      <c r="CE1001" s="166"/>
      <c r="CF1001" s="166"/>
      <c r="CG1001" s="166"/>
      <c r="CH1001" s="166"/>
      <c r="CI1001" s="166"/>
      <c r="CJ1001" s="166"/>
      <c r="CK1001" s="166"/>
      <c r="CL1001" s="166"/>
      <c r="CM1001" s="166"/>
      <c r="CN1001" s="166"/>
      <c r="CO1001" s="166"/>
      <c r="CP1001" s="166"/>
      <c r="CQ1001" s="166"/>
      <c r="CR1001" s="166"/>
      <c r="CS1001" s="166"/>
      <c r="CT1001" s="166"/>
      <c r="CU1001" s="166"/>
      <c r="CV1001" s="166"/>
      <c r="CW1001" s="166"/>
      <c r="CX1001" s="166"/>
      <c r="CY1001" s="166"/>
      <c r="CZ1001" s="166"/>
      <c r="DA1001" s="166"/>
      <c r="DB1001" s="166"/>
      <c r="DC1001" s="166"/>
      <c r="DD1001" s="166"/>
      <c r="DE1001" s="166"/>
      <c r="DF1001" s="166"/>
      <c r="DG1001" s="166"/>
      <c r="DH1001" s="166"/>
      <c r="DI1001" s="166"/>
      <c r="DJ1001" s="166"/>
      <c r="DK1001" s="166"/>
      <c r="DL1001" s="166"/>
      <c r="DM1001" s="166"/>
      <c r="DN1001" s="166"/>
      <c r="DO1001" s="166"/>
      <c r="DP1001" s="166"/>
      <c r="DQ1001" s="166"/>
      <c r="DR1001" s="166"/>
      <c r="DS1001" s="166"/>
      <c r="DT1001" s="166"/>
      <c r="DU1001" s="166"/>
      <c r="DV1001" s="166"/>
      <c r="DW1001" s="166"/>
      <c r="DX1001" s="166"/>
      <c r="DY1001" s="166"/>
      <c r="DZ1001" s="166"/>
    </row>
    <row r="1002" spans="1:130">
      <c r="A1002" s="167"/>
      <c r="B1002" s="172"/>
      <c r="C1002" s="167"/>
      <c r="D1002" s="171"/>
      <c r="E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c r="AT1002" s="166"/>
      <c r="AU1002" s="166"/>
      <c r="AV1002" s="166"/>
      <c r="AW1002" s="166"/>
      <c r="AX1002" s="166"/>
      <c r="AY1002" s="166"/>
      <c r="AZ1002" s="166"/>
      <c r="BA1002" s="166"/>
      <c r="BB1002" s="166"/>
      <c r="BC1002" s="166"/>
      <c r="BD1002" s="166"/>
      <c r="BE1002" s="166"/>
      <c r="BF1002" s="166"/>
      <c r="BG1002" s="166"/>
      <c r="BH1002" s="166"/>
      <c r="BI1002" s="166"/>
      <c r="BJ1002" s="166"/>
      <c r="BK1002" s="166"/>
      <c r="BL1002" s="166"/>
      <c r="BM1002" s="166"/>
      <c r="BN1002" s="166"/>
      <c r="BO1002" s="166"/>
      <c r="BP1002" s="166"/>
      <c r="BQ1002" s="166"/>
      <c r="BR1002" s="166"/>
      <c r="BS1002" s="166"/>
      <c r="BT1002" s="166"/>
      <c r="BU1002" s="166"/>
      <c r="BV1002" s="166"/>
      <c r="BW1002" s="166"/>
      <c r="BX1002" s="166"/>
      <c r="BY1002" s="166"/>
      <c r="BZ1002" s="166"/>
      <c r="CA1002" s="166"/>
      <c r="CB1002" s="166"/>
      <c r="CC1002" s="166"/>
      <c r="CD1002" s="166"/>
      <c r="CE1002" s="166"/>
      <c r="CF1002" s="166"/>
      <c r="CG1002" s="166"/>
      <c r="CH1002" s="166"/>
      <c r="CI1002" s="166"/>
      <c r="CJ1002" s="166"/>
      <c r="CK1002" s="166"/>
      <c r="CL1002" s="166"/>
      <c r="CM1002" s="166"/>
      <c r="CN1002" s="166"/>
      <c r="CO1002" s="166"/>
      <c r="CP1002" s="166"/>
      <c r="CQ1002" s="166"/>
      <c r="CR1002" s="166"/>
      <c r="CS1002" s="166"/>
      <c r="CT1002" s="166"/>
      <c r="CU1002" s="166"/>
      <c r="CV1002" s="166"/>
      <c r="CW1002" s="166"/>
      <c r="CX1002" s="166"/>
      <c r="CY1002" s="166"/>
      <c r="CZ1002" s="166"/>
      <c r="DA1002" s="166"/>
      <c r="DB1002" s="166"/>
      <c r="DC1002" s="166"/>
      <c r="DD1002" s="166"/>
      <c r="DE1002" s="166"/>
      <c r="DF1002" s="166"/>
      <c r="DG1002" s="166"/>
      <c r="DH1002" s="166"/>
      <c r="DI1002" s="166"/>
      <c r="DJ1002" s="166"/>
      <c r="DK1002" s="166"/>
      <c r="DL1002" s="166"/>
      <c r="DM1002" s="166"/>
      <c r="DN1002" s="166"/>
      <c r="DO1002" s="166"/>
      <c r="DP1002" s="166"/>
      <c r="DQ1002" s="166"/>
      <c r="DR1002" s="166"/>
      <c r="DS1002" s="166"/>
      <c r="DT1002" s="166"/>
      <c r="DU1002" s="166"/>
      <c r="DV1002" s="166"/>
      <c r="DW1002" s="166"/>
      <c r="DX1002" s="166"/>
      <c r="DY1002" s="166"/>
      <c r="DZ1002" s="166"/>
    </row>
    <row r="1003" spans="1:130">
      <c r="A1003" s="167"/>
      <c r="B1003" s="172"/>
      <c r="C1003" s="167"/>
      <c r="D1003" s="171"/>
      <c r="E1003" s="166"/>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c r="AR1003" s="166"/>
      <c r="AS1003" s="166"/>
      <c r="AT1003" s="166"/>
      <c r="AU1003" s="166"/>
      <c r="AV1003" s="166"/>
      <c r="AW1003" s="166"/>
      <c r="AX1003" s="166"/>
      <c r="AY1003" s="166"/>
      <c r="AZ1003" s="166"/>
      <c r="BA1003" s="166"/>
      <c r="BB1003" s="166"/>
      <c r="BC1003" s="166"/>
      <c r="BD1003" s="166"/>
      <c r="BE1003" s="166"/>
      <c r="BF1003" s="166"/>
      <c r="BG1003" s="166"/>
      <c r="BH1003" s="166"/>
      <c r="BI1003" s="166"/>
      <c r="BJ1003" s="166"/>
      <c r="BK1003" s="166"/>
      <c r="BL1003" s="166"/>
      <c r="BM1003" s="166"/>
      <c r="BN1003" s="166"/>
      <c r="BO1003" s="166"/>
      <c r="BP1003" s="166"/>
      <c r="BQ1003" s="166"/>
      <c r="BR1003" s="166"/>
      <c r="BS1003" s="166"/>
      <c r="BT1003" s="166"/>
      <c r="BU1003" s="166"/>
      <c r="BV1003" s="166"/>
      <c r="BW1003" s="166"/>
      <c r="BX1003" s="166"/>
      <c r="BY1003" s="166"/>
      <c r="BZ1003" s="166"/>
      <c r="CA1003" s="166"/>
      <c r="CB1003" s="166"/>
      <c r="CC1003" s="166"/>
      <c r="CD1003" s="166"/>
      <c r="CE1003" s="166"/>
      <c r="CF1003" s="166"/>
      <c r="CG1003" s="166"/>
      <c r="CH1003" s="166"/>
      <c r="CI1003" s="166"/>
      <c r="CJ1003" s="166"/>
      <c r="CK1003" s="166"/>
      <c r="CL1003" s="166"/>
      <c r="CM1003" s="166"/>
      <c r="CN1003" s="166"/>
      <c r="CO1003" s="166"/>
      <c r="CP1003" s="166"/>
      <c r="CQ1003" s="166"/>
      <c r="CR1003" s="166"/>
      <c r="CS1003" s="166"/>
      <c r="CT1003" s="166"/>
      <c r="CU1003" s="166"/>
      <c r="CV1003" s="166"/>
      <c r="CW1003" s="166"/>
      <c r="CX1003" s="166"/>
      <c r="CY1003" s="166"/>
      <c r="CZ1003" s="166"/>
      <c r="DA1003" s="166"/>
      <c r="DB1003" s="166"/>
      <c r="DC1003" s="166"/>
      <c r="DD1003" s="166"/>
      <c r="DE1003" s="166"/>
      <c r="DF1003" s="166"/>
      <c r="DG1003" s="166"/>
      <c r="DH1003" s="166"/>
      <c r="DI1003" s="166"/>
      <c r="DJ1003" s="166"/>
      <c r="DK1003" s="166"/>
      <c r="DL1003" s="166"/>
      <c r="DM1003" s="166"/>
      <c r="DN1003" s="166"/>
      <c r="DO1003" s="166"/>
      <c r="DP1003" s="166"/>
      <c r="DQ1003" s="166"/>
      <c r="DR1003" s="166"/>
      <c r="DS1003" s="166"/>
      <c r="DT1003" s="166"/>
      <c r="DU1003" s="166"/>
      <c r="DV1003" s="166"/>
      <c r="DW1003" s="166"/>
      <c r="DX1003" s="166"/>
      <c r="DY1003" s="166"/>
      <c r="DZ1003" s="166"/>
    </row>
    <row r="1004" spans="1:130">
      <c r="A1004" s="167"/>
      <c r="B1004" s="172"/>
      <c r="C1004" s="167"/>
      <c r="D1004" s="171"/>
      <c r="E1004" s="166"/>
      <c r="F1004" s="166"/>
      <c r="G1004" s="166"/>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c r="AR1004" s="166"/>
      <c r="AS1004" s="166"/>
      <c r="AT1004" s="166"/>
      <c r="AU1004" s="166"/>
      <c r="AV1004" s="166"/>
      <c r="AW1004" s="166"/>
      <c r="AX1004" s="166"/>
      <c r="AY1004" s="166"/>
      <c r="AZ1004" s="166"/>
      <c r="BA1004" s="166"/>
      <c r="BB1004" s="166"/>
      <c r="BC1004" s="166"/>
      <c r="BD1004" s="166"/>
      <c r="BE1004" s="166"/>
      <c r="BF1004" s="166"/>
      <c r="BG1004" s="166"/>
      <c r="BH1004" s="166"/>
      <c r="BI1004" s="166"/>
      <c r="BJ1004" s="166"/>
      <c r="BK1004" s="166"/>
      <c r="BL1004" s="166"/>
      <c r="BM1004" s="166"/>
      <c r="BN1004" s="166"/>
      <c r="BO1004" s="166"/>
      <c r="BP1004" s="166"/>
      <c r="BQ1004" s="166"/>
      <c r="BR1004" s="166"/>
      <c r="BS1004" s="166"/>
      <c r="BT1004" s="166"/>
      <c r="BU1004" s="166"/>
      <c r="BV1004" s="166"/>
      <c r="BW1004" s="166"/>
      <c r="BX1004" s="166"/>
      <c r="BY1004" s="166"/>
      <c r="BZ1004" s="166"/>
      <c r="CA1004" s="166"/>
      <c r="CB1004" s="166"/>
      <c r="CC1004" s="166"/>
      <c r="CD1004" s="166"/>
      <c r="CE1004" s="166"/>
      <c r="CF1004" s="166"/>
      <c r="CG1004" s="166"/>
      <c r="CH1004" s="166"/>
      <c r="CI1004" s="166"/>
      <c r="CJ1004" s="166"/>
      <c r="CK1004" s="166"/>
      <c r="CL1004" s="166"/>
      <c r="CM1004" s="166"/>
      <c r="CN1004" s="166"/>
      <c r="CO1004" s="166"/>
      <c r="CP1004" s="166"/>
      <c r="CQ1004" s="166"/>
      <c r="CR1004" s="166"/>
      <c r="CS1004" s="166"/>
      <c r="CT1004" s="166"/>
      <c r="CU1004" s="166"/>
      <c r="CV1004" s="166"/>
      <c r="CW1004" s="166"/>
      <c r="CX1004" s="166"/>
      <c r="CY1004" s="166"/>
      <c r="CZ1004" s="166"/>
      <c r="DA1004" s="166"/>
      <c r="DB1004" s="166"/>
      <c r="DC1004" s="166"/>
      <c r="DD1004" s="166"/>
      <c r="DE1004" s="166"/>
      <c r="DF1004" s="166"/>
      <c r="DG1004" s="166"/>
      <c r="DH1004" s="166"/>
      <c r="DI1004" s="166"/>
      <c r="DJ1004" s="166"/>
      <c r="DK1004" s="166"/>
      <c r="DL1004" s="166"/>
      <c r="DM1004" s="166"/>
      <c r="DN1004" s="166"/>
      <c r="DO1004" s="166"/>
      <c r="DP1004" s="166"/>
      <c r="DQ1004" s="166"/>
      <c r="DR1004" s="166"/>
      <c r="DS1004" s="166"/>
      <c r="DT1004" s="166"/>
      <c r="DU1004" s="166"/>
      <c r="DV1004" s="166"/>
      <c r="DW1004" s="166"/>
      <c r="DX1004" s="166"/>
      <c r="DY1004" s="166"/>
      <c r="DZ1004" s="166"/>
    </row>
    <row r="1005" spans="1:130">
      <c r="A1005" s="167"/>
      <c r="B1005" s="172"/>
      <c r="C1005" s="167"/>
      <c r="D1005" s="171"/>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c r="AS1005" s="166"/>
      <c r="AT1005" s="166"/>
      <c r="AU1005" s="166"/>
      <c r="AV1005" s="166"/>
      <c r="AW1005" s="166"/>
      <c r="AX1005" s="166"/>
      <c r="AY1005" s="166"/>
      <c r="AZ1005" s="166"/>
      <c r="BA1005" s="166"/>
      <c r="BB1005" s="166"/>
      <c r="BC1005" s="166"/>
      <c r="BD1005" s="166"/>
      <c r="BE1005" s="166"/>
      <c r="BF1005" s="166"/>
      <c r="BG1005" s="166"/>
      <c r="BH1005" s="166"/>
      <c r="BI1005" s="166"/>
      <c r="BJ1005" s="166"/>
      <c r="BK1005" s="166"/>
      <c r="BL1005" s="166"/>
      <c r="BM1005" s="166"/>
      <c r="BN1005" s="166"/>
      <c r="BO1005" s="166"/>
      <c r="BP1005" s="166"/>
      <c r="BQ1005" s="166"/>
      <c r="BR1005" s="166"/>
      <c r="BS1005" s="166"/>
      <c r="BT1005" s="166"/>
      <c r="BU1005" s="166"/>
      <c r="BV1005" s="166"/>
      <c r="BW1005" s="166"/>
      <c r="BX1005" s="166"/>
      <c r="BY1005" s="166"/>
      <c r="BZ1005" s="166"/>
      <c r="CA1005" s="166"/>
      <c r="CB1005" s="166"/>
      <c r="CC1005" s="166"/>
      <c r="CD1005" s="166"/>
      <c r="CE1005" s="166"/>
      <c r="CF1005" s="166"/>
      <c r="CG1005" s="166"/>
      <c r="CH1005" s="166"/>
      <c r="CI1005" s="166"/>
      <c r="CJ1005" s="166"/>
      <c r="CK1005" s="166"/>
      <c r="CL1005" s="166"/>
      <c r="CM1005" s="166"/>
      <c r="CN1005" s="166"/>
      <c r="CO1005" s="166"/>
      <c r="CP1005" s="166"/>
      <c r="CQ1005" s="166"/>
      <c r="CR1005" s="166"/>
      <c r="CS1005" s="166"/>
      <c r="CT1005" s="166"/>
      <c r="CU1005" s="166"/>
      <c r="CV1005" s="166"/>
      <c r="CW1005" s="166"/>
      <c r="CX1005" s="166"/>
      <c r="CY1005" s="166"/>
      <c r="CZ1005" s="166"/>
      <c r="DA1005" s="166"/>
      <c r="DB1005" s="166"/>
      <c r="DC1005" s="166"/>
      <c r="DD1005" s="166"/>
      <c r="DE1005" s="166"/>
      <c r="DF1005" s="166"/>
      <c r="DG1005" s="166"/>
      <c r="DH1005" s="166"/>
      <c r="DI1005" s="166"/>
      <c r="DJ1005" s="166"/>
      <c r="DK1005" s="166"/>
      <c r="DL1005" s="166"/>
      <c r="DM1005" s="166"/>
      <c r="DN1005" s="166"/>
      <c r="DO1005" s="166"/>
      <c r="DP1005" s="166"/>
      <c r="DQ1005" s="166"/>
      <c r="DR1005" s="166"/>
      <c r="DS1005" s="166"/>
      <c r="DT1005" s="166"/>
      <c r="DU1005" s="166"/>
      <c r="DV1005" s="166"/>
      <c r="DW1005" s="166"/>
      <c r="DX1005" s="166"/>
      <c r="DY1005" s="166"/>
      <c r="DZ1005" s="166"/>
    </row>
    <row r="1006" spans="1:130">
      <c r="A1006" s="167"/>
      <c r="B1006" s="172"/>
      <c r="C1006" s="167"/>
      <c r="D1006" s="171"/>
      <c r="E1006" s="166"/>
      <c r="F1006" s="166"/>
      <c r="G1006" s="166"/>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c r="AR1006" s="166"/>
      <c r="AS1006" s="166"/>
      <c r="AT1006" s="166"/>
      <c r="AU1006" s="166"/>
      <c r="AV1006" s="166"/>
      <c r="AW1006" s="166"/>
      <c r="AX1006" s="166"/>
      <c r="AY1006" s="166"/>
      <c r="AZ1006" s="166"/>
      <c r="BA1006" s="166"/>
      <c r="BB1006" s="166"/>
      <c r="BC1006" s="166"/>
      <c r="BD1006" s="166"/>
      <c r="BE1006" s="166"/>
      <c r="BF1006" s="166"/>
      <c r="BG1006" s="166"/>
      <c r="BH1006" s="166"/>
      <c r="BI1006" s="166"/>
      <c r="BJ1006" s="166"/>
      <c r="BK1006" s="166"/>
      <c r="BL1006" s="166"/>
      <c r="BM1006" s="166"/>
      <c r="BN1006" s="166"/>
      <c r="BO1006" s="166"/>
      <c r="BP1006" s="166"/>
      <c r="BQ1006" s="166"/>
      <c r="BR1006" s="166"/>
      <c r="BS1006" s="166"/>
      <c r="BT1006" s="166"/>
      <c r="BU1006" s="166"/>
      <c r="BV1006" s="166"/>
      <c r="BW1006" s="166"/>
      <c r="BX1006" s="166"/>
      <c r="BY1006" s="166"/>
      <c r="BZ1006" s="166"/>
      <c r="CA1006" s="166"/>
      <c r="CB1006" s="166"/>
      <c r="CC1006" s="166"/>
      <c r="CD1006" s="166"/>
      <c r="CE1006" s="166"/>
      <c r="CF1006" s="166"/>
      <c r="CG1006" s="166"/>
      <c r="CH1006" s="166"/>
      <c r="CI1006" s="166"/>
      <c r="CJ1006" s="166"/>
      <c r="CK1006" s="166"/>
      <c r="CL1006" s="166"/>
      <c r="CM1006" s="166"/>
      <c r="CN1006" s="166"/>
      <c r="CO1006" s="166"/>
      <c r="CP1006" s="166"/>
      <c r="CQ1006" s="166"/>
      <c r="CR1006" s="166"/>
      <c r="CS1006" s="166"/>
      <c r="CT1006" s="166"/>
      <c r="CU1006" s="166"/>
      <c r="CV1006" s="166"/>
      <c r="CW1006" s="166"/>
      <c r="CX1006" s="166"/>
      <c r="CY1006" s="166"/>
      <c r="CZ1006" s="166"/>
      <c r="DA1006" s="166"/>
      <c r="DB1006" s="166"/>
      <c r="DC1006" s="166"/>
      <c r="DD1006" s="166"/>
      <c r="DE1006" s="166"/>
      <c r="DF1006" s="166"/>
      <c r="DG1006" s="166"/>
      <c r="DH1006" s="166"/>
      <c r="DI1006" s="166"/>
      <c r="DJ1006" s="166"/>
      <c r="DK1006" s="166"/>
      <c r="DL1006" s="166"/>
      <c r="DM1006" s="166"/>
      <c r="DN1006" s="166"/>
      <c r="DO1006" s="166"/>
      <c r="DP1006" s="166"/>
      <c r="DQ1006" s="166"/>
      <c r="DR1006" s="166"/>
      <c r="DS1006" s="166"/>
      <c r="DT1006" s="166"/>
      <c r="DU1006" s="166"/>
      <c r="DV1006" s="166"/>
      <c r="DW1006" s="166"/>
      <c r="DX1006" s="166"/>
      <c r="DY1006" s="166"/>
      <c r="DZ1006" s="166"/>
    </row>
    <row r="1007" spans="1:130">
      <c r="A1007" s="167"/>
      <c r="B1007" s="172"/>
      <c r="C1007" s="167"/>
      <c r="D1007" s="171"/>
      <c r="E1007" s="166"/>
      <c r="F1007" s="166"/>
      <c r="G1007" s="166"/>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c r="AR1007" s="166"/>
      <c r="AS1007" s="166"/>
      <c r="AT1007" s="166"/>
      <c r="AU1007" s="166"/>
      <c r="AV1007" s="166"/>
      <c r="AW1007" s="166"/>
      <c r="AX1007" s="166"/>
      <c r="AY1007" s="166"/>
      <c r="AZ1007" s="166"/>
      <c r="BA1007" s="166"/>
      <c r="BB1007" s="166"/>
      <c r="BC1007" s="166"/>
      <c r="BD1007" s="166"/>
      <c r="BE1007" s="166"/>
      <c r="BF1007" s="166"/>
      <c r="BG1007" s="166"/>
      <c r="BH1007" s="166"/>
      <c r="BI1007" s="166"/>
      <c r="BJ1007" s="166"/>
      <c r="BK1007" s="166"/>
      <c r="BL1007" s="166"/>
      <c r="BM1007" s="166"/>
      <c r="BN1007" s="166"/>
      <c r="BO1007" s="166"/>
      <c r="BP1007" s="166"/>
      <c r="BQ1007" s="166"/>
      <c r="BR1007" s="166"/>
      <c r="BS1007" s="166"/>
      <c r="BT1007" s="166"/>
      <c r="BU1007" s="166"/>
      <c r="BV1007" s="166"/>
      <c r="BW1007" s="166"/>
      <c r="BX1007" s="166"/>
      <c r="BY1007" s="166"/>
      <c r="BZ1007" s="166"/>
      <c r="CA1007" s="166"/>
      <c r="CB1007" s="166"/>
      <c r="CC1007" s="166"/>
      <c r="CD1007" s="166"/>
      <c r="CE1007" s="166"/>
      <c r="CF1007" s="166"/>
      <c r="CG1007" s="166"/>
      <c r="CH1007" s="166"/>
      <c r="CI1007" s="166"/>
      <c r="CJ1007" s="166"/>
      <c r="CK1007" s="166"/>
      <c r="CL1007" s="166"/>
      <c r="CM1007" s="166"/>
      <c r="CN1007" s="166"/>
      <c r="CO1007" s="166"/>
      <c r="CP1007" s="166"/>
      <c r="CQ1007" s="166"/>
      <c r="CR1007" s="166"/>
      <c r="CS1007" s="166"/>
      <c r="CT1007" s="166"/>
      <c r="CU1007" s="166"/>
      <c r="CV1007" s="166"/>
      <c r="CW1007" s="166"/>
      <c r="CX1007" s="166"/>
      <c r="CY1007" s="166"/>
      <c r="CZ1007" s="166"/>
      <c r="DA1007" s="166"/>
      <c r="DB1007" s="166"/>
      <c r="DC1007" s="166"/>
      <c r="DD1007" s="166"/>
      <c r="DE1007" s="166"/>
      <c r="DF1007" s="166"/>
      <c r="DG1007" s="166"/>
      <c r="DH1007" s="166"/>
      <c r="DI1007" s="166"/>
      <c r="DJ1007" s="166"/>
      <c r="DK1007" s="166"/>
      <c r="DL1007" s="166"/>
      <c r="DM1007" s="166"/>
      <c r="DN1007" s="166"/>
      <c r="DO1007" s="166"/>
      <c r="DP1007" s="166"/>
      <c r="DQ1007" s="166"/>
      <c r="DR1007" s="166"/>
      <c r="DS1007" s="166"/>
      <c r="DT1007" s="166"/>
      <c r="DU1007" s="166"/>
      <c r="DV1007" s="166"/>
      <c r="DW1007" s="166"/>
      <c r="DX1007" s="166"/>
      <c r="DY1007" s="166"/>
      <c r="DZ1007" s="166"/>
    </row>
    <row r="1008" spans="1:130">
      <c r="A1008" s="167"/>
      <c r="B1008" s="172"/>
      <c r="C1008" s="167"/>
      <c r="D1008" s="171"/>
      <c r="E1008" s="166"/>
      <c r="F1008" s="166"/>
      <c r="G1008" s="166"/>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c r="AR1008" s="166"/>
      <c r="AS1008" s="166"/>
      <c r="AT1008" s="166"/>
      <c r="AU1008" s="166"/>
      <c r="AV1008" s="166"/>
      <c r="AW1008" s="166"/>
      <c r="AX1008" s="166"/>
      <c r="AY1008" s="166"/>
      <c r="AZ1008" s="166"/>
      <c r="BA1008" s="166"/>
      <c r="BB1008" s="166"/>
      <c r="BC1008" s="166"/>
      <c r="BD1008" s="166"/>
      <c r="BE1008" s="166"/>
      <c r="BF1008" s="166"/>
      <c r="BG1008" s="166"/>
      <c r="BH1008" s="166"/>
      <c r="BI1008" s="166"/>
      <c r="BJ1008" s="166"/>
      <c r="BK1008" s="166"/>
      <c r="BL1008" s="166"/>
      <c r="BM1008" s="166"/>
      <c r="BN1008" s="166"/>
      <c r="BO1008" s="166"/>
      <c r="BP1008" s="166"/>
      <c r="BQ1008" s="166"/>
      <c r="BR1008" s="166"/>
      <c r="BS1008" s="166"/>
      <c r="BT1008" s="166"/>
      <c r="BU1008" s="166"/>
      <c r="BV1008" s="166"/>
      <c r="BW1008" s="166"/>
      <c r="BX1008" s="166"/>
      <c r="BY1008" s="166"/>
      <c r="BZ1008" s="166"/>
      <c r="CA1008" s="166"/>
      <c r="CB1008" s="166"/>
      <c r="CC1008" s="166"/>
      <c r="CD1008" s="166"/>
      <c r="CE1008" s="166"/>
      <c r="CF1008" s="166"/>
      <c r="CG1008" s="166"/>
      <c r="CH1008" s="166"/>
      <c r="CI1008" s="166"/>
      <c r="CJ1008" s="166"/>
      <c r="CK1008" s="166"/>
      <c r="CL1008" s="166"/>
      <c r="CM1008" s="166"/>
      <c r="CN1008" s="166"/>
      <c r="CO1008" s="166"/>
      <c r="CP1008" s="166"/>
      <c r="CQ1008" s="166"/>
      <c r="CR1008" s="166"/>
      <c r="CS1008" s="166"/>
      <c r="CT1008" s="166"/>
      <c r="CU1008" s="166"/>
      <c r="CV1008" s="166"/>
      <c r="CW1008" s="166"/>
      <c r="CX1008" s="166"/>
      <c r="CY1008" s="166"/>
      <c r="CZ1008" s="166"/>
      <c r="DA1008" s="166"/>
      <c r="DB1008" s="166"/>
      <c r="DC1008" s="166"/>
      <c r="DD1008" s="166"/>
      <c r="DE1008" s="166"/>
      <c r="DF1008" s="166"/>
      <c r="DG1008" s="166"/>
      <c r="DH1008" s="166"/>
      <c r="DI1008" s="166"/>
      <c r="DJ1008" s="166"/>
      <c r="DK1008" s="166"/>
      <c r="DL1008" s="166"/>
      <c r="DM1008" s="166"/>
      <c r="DN1008" s="166"/>
      <c r="DO1008" s="166"/>
      <c r="DP1008" s="166"/>
      <c r="DQ1008" s="166"/>
      <c r="DR1008" s="166"/>
      <c r="DS1008" s="166"/>
      <c r="DT1008" s="166"/>
      <c r="DU1008" s="166"/>
      <c r="DV1008" s="166"/>
      <c r="DW1008" s="166"/>
      <c r="DX1008" s="166"/>
      <c r="DY1008" s="166"/>
      <c r="DZ1008" s="166"/>
    </row>
    <row r="1009" spans="1:130">
      <c r="A1009" s="167"/>
      <c r="B1009" s="172"/>
      <c r="C1009" s="167"/>
      <c r="D1009" s="171"/>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c r="AS1009" s="166"/>
      <c r="AT1009" s="166"/>
      <c r="AU1009" s="166"/>
      <c r="AV1009" s="166"/>
      <c r="AW1009" s="166"/>
      <c r="AX1009" s="166"/>
      <c r="AY1009" s="166"/>
      <c r="AZ1009" s="166"/>
      <c r="BA1009" s="166"/>
      <c r="BB1009" s="166"/>
      <c r="BC1009" s="166"/>
      <c r="BD1009" s="166"/>
      <c r="BE1009" s="166"/>
      <c r="BF1009" s="166"/>
      <c r="BG1009" s="166"/>
      <c r="BH1009" s="166"/>
      <c r="BI1009" s="166"/>
      <c r="BJ1009" s="166"/>
      <c r="BK1009" s="166"/>
      <c r="BL1009" s="166"/>
      <c r="BM1009" s="166"/>
      <c r="BN1009" s="166"/>
      <c r="BO1009" s="166"/>
      <c r="BP1009" s="166"/>
      <c r="BQ1009" s="166"/>
      <c r="BR1009" s="166"/>
      <c r="BS1009" s="166"/>
      <c r="BT1009" s="166"/>
      <c r="BU1009" s="166"/>
      <c r="BV1009" s="166"/>
      <c r="BW1009" s="166"/>
      <c r="BX1009" s="166"/>
      <c r="BY1009" s="166"/>
      <c r="BZ1009" s="166"/>
      <c r="CA1009" s="166"/>
      <c r="CB1009" s="166"/>
      <c r="CC1009" s="166"/>
      <c r="CD1009" s="166"/>
      <c r="CE1009" s="166"/>
      <c r="CF1009" s="166"/>
      <c r="CG1009" s="166"/>
      <c r="CH1009" s="166"/>
      <c r="CI1009" s="166"/>
      <c r="CJ1009" s="166"/>
      <c r="CK1009" s="166"/>
      <c r="CL1009" s="166"/>
      <c r="CM1009" s="166"/>
      <c r="CN1009" s="166"/>
      <c r="CO1009" s="166"/>
      <c r="CP1009" s="166"/>
      <c r="CQ1009" s="166"/>
      <c r="CR1009" s="166"/>
      <c r="CS1009" s="166"/>
      <c r="CT1009" s="166"/>
      <c r="CU1009" s="166"/>
      <c r="CV1009" s="166"/>
      <c r="CW1009" s="166"/>
      <c r="CX1009" s="166"/>
      <c r="CY1009" s="166"/>
      <c r="CZ1009" s="166"/>
      <c r="DA1009" s="166"/>
      <c r="DB1009" s="166"/>
      <c r="DC1009" s="166"/>
      <c r="DD1009" s="166"/>
      <c r="DE1009" s="166"/>
      <c r="DF1009" s="166"/>
      <c r="DG1009" s="166"/>
      <c r="DH1009" s="166"/>
      <c r="DI1009" s="166"/>
      <c r="DJ1009" s="166"/>
      <c r="DK1009" s="166"/>
      <c r="DL1009" s="166"/>
      <c r="DM1009" s="166"/>
      <c r="DN1009" s="166"/>
      <c r="DO1009" s="166"/>
      <c r="DP1009" s="166"/>
      <c r="DQ1009" s="166"/>
      <c r="DR1009" s="166"/>
      <c r="DS1009" s="166"/>
      <c r="DT1009" s="166"/>
      <c r="DU1009" s="166"/>
      <c r="DV1009" s="166"/>
      <c r="DW1009" s="166"/>
      <c r="DX1009" s="166"/>
      <c r="DY1009" s="166"/>
      <c r="DZ1009" s="166"/>
    </row>
    <row r="1010" spans="1:130">
      <c r="A1010" s="167"/>
      <c r="B1010" s="172"/>
      <c r="C1010" s="167"/>
      <c r="D1010" s="171"/>
      <c r="E1010" s="166"/>
      <c r="F1010" s="166"/>
      <c r="G1010" s="166"/>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c r="AR1010" s="166"/>
      <c r="AS1010" s="166"/>
      <c r="AT1010" s="166"/>
      <c r="AU1010" s="166"/>
      <c r="AV1010" s="166"/>
      <c r="AW1010" s="166"/>
      <c r="AX1010" s="166"/>
      <c r="AY1010" s="166"/>
      <c r="AZ1010" s="166"/>
      <c r="BA1010" s="166"/>
      <c r="BB1010" s="166"/>
      <c r="BC1010" s="166"/>
      <c r="BD1010" s="166"/>
      <c r="BE1010" s="166"/>
      <c r="BF1010" s="166"/>
      <c r="BG1010" s="166"/>
      <c r="BH1010" s="166"/>
      <c r="BI1010" s="166"/>
      <c r="BJ1010" s="166"/>
      <c r="BK1010" s="166"/>
      <c r="BL1010" s="166"/>
      <c r="BM1010" s="166"/>
      <c r="BN1010" s="166"/>
      <c r="BO1010" s="166"/>
      <c r="BP1010" s="166"/>
      <c r="BQ1010" s="166"/>
      <c r="BR1010" s="166"/>
      <c r="BS1010" s="166"/>
      <c r="BT1010" s="166"/>
      <c r="BU1010" s="166"/>
      <c r="BV1010" s="166"/>
      <c r="BW1010" s="166"/>
      <c r="BX1010" s="166"/>
      <c r="BY1010" s="166"/>
      <c r="BZ1010" s="166"/>
      <c r="CA1010" s="166"/>
      <c r="CB1010" s="166"/>
      <c r="CC1010" s="166"/>
      <c r="CD1010" s="166"/>
      <c r="CE1010" s="166"/>
      <c r="CF1010" s="166"/>
      <c r="CG1010" s="166"/>
      <c r="CH1010" s="166"/>
      <c r="CI1010" s="166"/>
      <c r="CJ1010" s="166"/>
      <c r="CK1010" s="166"/>
      <c r="CL1010" s="166"/>
      <c r="CM1010" s="166"/>
      <c r="CN1010" s="166"/>
      <c r="CO1010" s="166"/>
      <c r="CP1010" s="166"/>
      <c r="CQ1010" s="166"/>
      <c r="CR1010" s="166"/>
      <c r="CS1010" s="166"/>
      <c r="CT1010" s="166"/>
      <c r="CU1010" s="166"/>
      <c r="CV1010" s="166"/>
      <c r="CW1010" s="166"/>
      <c r="CX1010" s="166"/>
      <c r="CY1010" s="166"/>
      <c r="CZ1010" s="166"/>
      <c r="DA1010" s="166"/>
      <c r="DB1010" s="166"/>
      <c r="DC1010" s="166"/>
      <c r="DD1010" s="166"/>
      <c r="DE1010" s="166"/>
      <c r="DF1010" s="166"/>
      <c r="DG1010" s="166"/>
      <c r="DH1010" s="166"/>
      <c r="DI1010" s="166"/>
      <c r="DJ1010" s="166"/>
      <c r="DK1010" s="166"/>
      <c r="DL1010" s="166"/>
      <c r="DM1010" s="166"/>
      <c r="DN1010" s="166"/>
      <c r="DO1010" s="166"/>
      <c r="DP1010" s="166"/>
      <c r="DQ1010" s="166"/>
      <c r="DR1010" s="166"/>
      <c r="DS1010" s="166"/>
      <c r="DT1010" s="166"/>
      <c r="DU1010" s="166"/>
      <c r="DV1010" s="166"/>
      <c r="DW1010" s="166"/>
      <c r="DX1010" s="166"/>
      <c r="DY1010" s="166"/>
      <c r="DZ1010" s="166"/>
    </row>
    <row r="1011" spans="1:130">
      <c r="A1011" s="167"/>
      <c r="B1011" s="172"/>
      <c r="C1011" s="167"/>
      <c r="D1011" s="171"/>
      <c r="E1011" s="166"/>
      <c r="F1011" s="166"/>
      <c r="G1011" s="166"/>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c r="AR1011" s="166"/>
      <c r="AS1011" s="166"/>
      <c r="AT1011" s="166"/>
      <c r="AU1011" s="166"/>
      <c r="AV1011" s="166"/>
      <c r="AW1011" s="166"/>
      <c r="AX1011" s="166"/>
      <c r="AY1011" s="166"/>
      <c r="AZ1011" s="166"/>
      <c r="BA1011" s="166"/>
      <c r="BB1011" s="166"/>
      <c r="BC1011" s="166"/>
      <c r="BD1011" s="166"/>
      <c r="BE1011" s="166"/>
      <c r="BF1011" s="166"/>
      <c r="BG1011" s="166"/>
      <c r="BH1011" s="166"/>
      <c r="BI1011" s="166"/>
      <c r="BJ1011" s="166"/>
      <c r="BK1011" s="166"/>
      <c r="BL1011" s="166"/>
      <c r="BM1011" s="166"/>
      <c r="BN1011" s="166"/>
      <c r="BO1011" s="166"/>
      <c r="BP1011" s="166"/>
      <c r="BQ1011" s="166"/>
      <c r="BR1011" s="166"/>
      <c r="BS1011" s="166"/>
      <c r="BT1011" s="166"/>
      <c r="BU1011" s="166"/>
      <c r="BV1011" s="166"/>
      <c r="BW1011" s="166"/>
      <c r="BX1011" s="166"/>
      <c r="BY1011" s="166"/>
      <c r="BZ1011" s="166"/>
      <c r="CA1011" s="166"/>
      <c r="CB1011" s="166"/>
      <c r="CC1011" s="166"/>
      <c r="CD1011" s="166"/>
      <c r="CE1011" s="166"/>
      <c r="CF1011" s="166"/>
      <c r="CG1011" s="166"/>
      <c r="CH1011" s="166"/>
      <c r="CI1011" s="166"/>
      <c r="CJ1011" s="166"/>
      <c r="CK1011" s="166"/>
      <c r="CL1011" s="166"/>
      <c r="CM1011" s="166"/>
      <c r="CN1011" s="166"/>
      <c r="CO1011" s="166"/>
      <c r="CP1011" s="166"/>
      <c r="CQ1011" s="166"/>
      <c r="CR1011" s="166"/>
      <c r="CS1011" s="166"/>
      <c r="CT1011" s="166"/>
      <c r="CU1011" s="166"/>
      <c r="CV1011" s="166"/>
      <c r="CW1011" s="166"/>
      <c r="CX1011" s="166"/>
      <c r="CY1011" s="166"/>
      <c r="CZ1011" s="166"/>
      <c r="DA1011" s="166"/>
      <c r="DB1011" s="166"/>
      <c r="DC1011" s="166"/>
      <c r="DD1011" s="166"/>
      <c r="DE1011" s="166"/>
      <c r="DF1011" s="166"/>
      <c r="DG1011" s="166"/>
      <c r="DH1011" s="166"/>
      <c r="DI1011" s="166"/>
      <c r="DJ1011" s="166"/>
      <c r="DK1011" s="166"/>
      <c r="DL1011" s="166"/>
      <c r="DM1011" s="166"/>
      <c r="DN1011" s="166"/>
      <c r="DO1011" s="166"/>
      <c r="DP1011" s="166"/>
      <c r="DQ1011" s="166"/>
      <c r="DR1011" s="166"/>
      <c r="DS1011" s="166"/>
      <c r="DT1011" s="166"/>
      <c r="DU1011" s="166"/>
      <c r="DV1011" s="166"/>
      <c r="DW1011" s="166"/>
      <c r="DX1011" s="166"/>
      <c r="DY1011" s="166"/>
      <c r="DZ1011" s="166"/>
    </row>
    <row r="1012" spans="1:130">
      <c r="A1012" s="167"/>
      <c r="B1012" s="172"/>
      <c r="C1012" s="167"/>
      <c r="D1012" s="171"/>
      <c r="E1012" s="166"/>
      <c r="F1012" s="166"/>
      <c r="G1012" s="166"/>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c r="AR1012" s="166"/>
      <c r="AS1012" s="166"/>
      <c r="AT1012" s="166"/>
      <c r="AU1012" s="166"/>
      <c r="AV1012" s="166"/>
      <c r="AW1012" s="166"/>
      <c r="AX1012" s="166"/>
      <c r="AY1012" s="166"/>
      <c r="AZ1012" s="166"/>
      <c r="BA1012" s="166"/>
      <c r="BB1012" s="166"/>
      <c r="BC1012" s="166"/>
      <c r="BD1012" s="166"/>
      <c r="BE1012" s="166"/>
      <c r="BF1012" s="166"/>
      <c r="BG1012" s="166"/>
      <c r="BH1012" s="166"/>
      <c r="BI1012" s="166"/>
      <c r="BJ1012" s="166"/>
      <c r="BK1012" s="166"/>
      <c r="BL1012" s="166"/>
      <c r="BM1012" s="166"/>
      <c r="BN1012" s="166"/>
      <c r="BO1012" s="166"/>
      <c r="BP1012" s="166"/>
      <c r="BQ1012" s="166"/>
      <c r="BR1012" s="166"/>
      <c r="BS1012" s="166"/>
      <c r="BT1012" s="166"/>
      <c r="BU1012" s="166"/>
      <c r="BV1012" s="166"/>
      <c r="BW1012" s="166"/>
      <c r="BX1012" s="166"/>
      <c r="BY1012" s="166"/>
      <c r="BZ1012" s="166"/>
      <c r="CA1012" s="166"/>
      <c r="CB1012" s="166"/>
      <c r="CC1012" s="166"/>
      <c r="CD1012" s="166"/>
      <c r="CE1012" s="166"/>
      <c r="CF1012" s="166"/>
      <c r="CG1012" s="166"/>
      <c r="CH1012" s="166"/>
      <c r="CI1012" s="166"/>
      <c r="CJ1012" s="166"/>
      <c r="CK1012" s="166"/>
      <c r="CL1012" s="166"/>
      <c r="CM1012" s="166"/>
      <c r="CN1012" s="166"/>
      <c r="CO1012" s="166"/>
      <c r="CP1012" s="166"/>
      <c r="CQ1012" s="166"/>
      <c r="CR1012" s="166"/>
      <c r="CS1012" s="166"/>
      <c r="CT1012" s="166"/>
      <c r="CU1012" s="166"/>
      <c r="CV1012" s="166"/>
      <c r="CW1012" s="166"/>
      <c r="CX1012" s="166"/>
      <c r="CY1012" s="166"/>
      <c r="CZ1012" s="166"/>
      <c r="DA1012" s="166"/>
      <c r="DB1012" s="166"/>
      <c r="DC1012" s="166"/>
      <c r="DD1012" s="166"/>
      <c r="DE1012" s="166"/>
      <c r="DF1012" s="166"/>
      <c r="DG1012" s="166"/>
      <c r="DH1012" s="166"/>
      <c r="DI1012" s="166"/>
      <c r="DJ1012" s="166"/>
      <c r="DK1012" s="166"/>
      <c r="DL1012" s="166"/>
      <c r="DM1012" s="166"/>
      <c r="DN1012" s="166"/>
      <c r="DO1012" s="166"/>
      <c r="DP1012" s="166"/>
      <c r="DQ1012" s="166"/>
      <c r="DR1012" s="166"/>
      <c r="DS1012" s="166"/>
      <c r="DT1012" s="166"/>
      <c r="DU1012" s="166"/>
      <c r="DV1012" s="166"/>
      <c r="DW1012" s="166"/>
      <c r="DX1012" s="166"/>
      <c r="DY1012" s="166"/>
      <c r="DZ1012" s="166"/>
    </row>
    <row r="1013" spans="1:130">
      <c r="A1013" s="167"/>
      <c r="B1013" s="172"/>
      <c r="C1013" s="167"/>
      <c r="D1013" s="171"/>
      <c r="E1013" s="166"/>
      <c r="F1013" s="166"/>
      <c r="G1013" s="166"/>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c r="AR1013" s="166"/>
      <c r="AS1013" s="166"/>
      <c r="AT1013" s="166"/>
      <c r="AU1013" s="166"/>
      <c r="AV1013" s="166"/>
      <c r="AW1013" s="166"/>
      <c r="AX1013" s="166"/>
      <c r="AY1013" s="166"/>
      <c r="AZ1013" s="166"/>
      <c r="BA1013" s="166"/>
      <c r="BB1013" s="166"/>
      <c r="BC1013" s="166"/>
      <c r="BD1013" s="166"/>
      <c r="BE1013" s="166"/>
      <c r="BF1013" s="166"/>
      <c r="BG1013" s="166"/>
      <c r="BH1013" s="166"/>
      <c r="BI1013" s="166"/>
      <c r="BJ1013" s="166"/>
      <c r="BK1013" s="166"/>
      <c r="BL1013" s="166"/>
      <c r="BM1013" s="166"/>
      <c r="BN1013" s="166"/>
      <c r="BO1013" s="166"/>
      <c r="BP1013" s="166"/>
      <c r="BQ1013" s="166"/>
      <c r="BR1013" s="166"/>
      <c r="BS1013" s="166"/>
      <c r="BT1013" s="166"/>
      <c r="BU1013" s="166"/>
      <c r="BV1013" s="166"/>
      <c r="BW1013" s="166"/>
      <c r="BX1013" s="166"/>
      <c r="BY1013" s="166"/>
      <c r="BZ1013" s="166"/>
      <c r="CA1013" s="166"/>
      <c r="CB1013" s="166"/>
      <c r="CC1013" s="166"/>
      <c r="CD1013" s="166"/>
      <c r="CE1013" s="166"/>
      <c r="CF1013" s="166"/>
      <c r="CG1013" s="166"/>
      <c r="CH1013" s="166"/>
      <c r="CI1013" s="166"/>
      <c r="CJ1013" s="166"/>
      <c r="CK1013" s="166"/>
      <c r="CL1013" s="166"/>
      <c r="CM1013" s="166"/>
      <c r="CN1013" s="166"/>
      <c r="CO1013" s="166"/>
      <c r="CP1013" s="166"/>
      <c r="CQ1013" s="166"/>
      <c r="CR1013" s="166"/>
      <c r="CS1013" s="166"/>
      <c r="CT1013" s="166"/>
      <c r="CU1013" s="166"/>
      <c r="CV1013" s="166"/>
      <c r="CW1013" s="166"/>
      <c r="CX1013" s="166"/>
      <c r="CY1013" s="166"/>
      <c r="CZ1013" s="166"/>
      <c r="DA1013" s="166"/>
      <c r="DB1013" s="166"/>
      <c r="DC1013" s="166"/>
      <c r="DD1013" s="166"/>
      <c r="DE1013" s="166"/>
      <c r="DF1013" s="166"/>
      <c r="DG1013" s="166"/>
      <c r="DH1013" s="166"/>
      <c r="DI1013" s="166"/>
      <c r="DJ1013" s="166"/>
      <c r="DK1013" s="166"/>
      <c r="DL1013" s="166"/>
      <c r="DM1013" s="166"/>
      <c r="DN1013" s="166"/>
      <c r="DO1013" s="166"/>
      <c r="DP1013" s="166"/>
      <c r="DQ1013" s="166"/>
      <c r="DR1013" s="166"/>
      <c r="DS1013" s="166"/>
      <c r="DT1013" s="166"/>
      <c r="DU1013" s="166"/>
      <c r="DV1013" s="166"/>
      <c r="DW1013" s="166"/>
      <c r="DX1013" s="166"/>
      <c r="DY1013" s="166"/>
      <c r="DZ1013" s="166"/>
    </row>
    <row r="1014" spans="1:130">
      <c r="A1014" s="167"/>
      <c r="B1014" s="172"/>
      <c r="C1014" s="167"/>
      <c r="D1014" s="171"/>
      <c r="E1014" s="166"/>
      <c r="F1014" s="166"/>
      <c r="G1014" s="166"/>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c r="AR1014" s="166"/>
      <c r="AS1014" s="166"/>
      <c r="AT1014" s="166"/>
      <c r="AU1014" s="166"/>
      <c r="AV1014" s="166"/>
      <c r="AW1014" s="166"/>
      <c r="AX1014" s="166"/>
      <c r="AY1014" s="166"/>
      <c r="AZ1014" s="166"/>
      <c r="BA1014" s="166"/>
      <c r="BB1014" s="166"/>
      <c r="BC1014" s="166"/>
      <c r="BD1014" s="166"/>
      <c r="BE1014" s="166"/>
      <c r="BF1014" s="166"/>
      <c r="BG1014" s="166"/>
      <c r="BH1014" s="166"/>
      <c r="BI1014" s="166"/>
      <c r="BJ1014" s="166"/>
      <c r="BK1014" s="166"/>
      <c r="BL1014" s="166"/>
      <c r="BM1014" s="166"/>
      <c r="BN1014" s="166"/>
      <c r="BO1014" s="166"/>
      <c r="BP1014" s="166"/>
      <c r="BQ1014" s="166"/>
      <c r="BR1014" s="166"/>
      <c r="BS1014" s="166"/>
      <c r="BT1014" s="166"/>
      <c r="BU1014" s="166"/>
      <c r="BV1014" s="166"/>
      <c r="BW1014" s="166"/>
      <c r="BX1014" s="166"/>
      <c r="BY1014" s="166"/>
      <c r="BZ1014" s="166"/>
      <c r="CA1014" s="166"/>
      <c r="CB1014" s="166"/>
      <c r="CC1014" s="166"/>
      <c r="CD1014" s="166"/>
      <c r="CE1014" s="166"/>
      <c r="CF1014" s="166"/>
      <c r="CG1014" s="166"/>
      <c r="CH1014" s="166"/>
      <c r="CI1014" s="166"/>
      <c r="CJ1014" s="166"/>
      <c r="CK1014" s="166"/>
      <c r="CL1014" s="166"/>
      <c r="CM1014" s="166"/>
      <c r="CN1014" s="166"/>
      <c r="CO1014" s="166"/>
      <c r="CP1014" s="166"/>
      <c r="CQ1014" s="166"/>
      <c r="CR1014" s="166"/>
      <c r="CS1014" s="166"/>
      <c r="CT1014" s="166"/>
      <c r="CU1014" s="166"/>
      <c r="CV1014" s="166"/>
      <c r="CW1014" s="166"/>
      <c r="CX1014" s="166"/>
      <c r="CY1014" s="166"/>
      <c r="CZ1014" s="166"/>
      <c r="DA1014" s="166"/>
      <c r="DB1014" s="166"/>
      <c r="DC1014" s="166"/>
      <c r="DD1014" s="166"/>
      <c r="DE1014" s="166"/>
      <c r="DF1014" s="166"/>
      <c r="DG1014" s="166"/>
      <c r="DH1014" s="166"/>
      <c r="DI1014" s="166"/>
      <c r="DJ1014" s="166"/>
      <c r="DK1014" s="166"/>
      <c r="DL1014" s="166"/>
      <c r="DM1014" s="166"/>
      <c r="DN1014" s="166"/>
      <c r="DO1014" s="166"/>
      <c r="DP1014" s="166"/>
      <c r="DQ1014" s="166"/>
      <c r="DR1014" s="166"/>
      <c r="DS1014" s="166"/>
      <c r="DT1014" s="166"/>
      <c r="DU1014" s="166"/>
      <c r="DV1014" s="166"/>
      <c r="DW1014" s="166"/>
      <c r="DX1014" s="166"/>
      <c r="DY1014" s="166"/>
      <c r="DZ1014" s="166"/>
    </row>
    <row r="1015" spans="1:130">
      <c r="A1015" s="167"/>
      <c r="B1015" s="172"/>
      <c r="C1015" s="167"/>
      <c r="D1015" s="171"/>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c r="AR1015" s="166"/>
      <c r="AS1015" s="166"/>
      <c r="AT1015" s="166"/>
      <c r="AU1015" s="166"/>
      <c r="AV1015" s="166"/>
      <c r="AW1015" s="166"/>
      <c r="AX1015" s="166"/>
      <c r="AY1015" s="166"/>
      <c r="AZ1015" s="166"/>
      <c r="BA1015" s="166"/>
      <c r="BB1015" s="166"/>
      <c r="BC1015" s="166"/>
      <c r="BD1015" s="166"/>
      <c r="BE1015" s="166"/>
      <c r="BF1015" s="166"/>
      <c r="BG1015" s="166"/>
      <c r="BH1015" s="166"/>
      <c r="BI1015" s="166"/>
      <c r="BJ1015" s="166"/>
      <c r="BK1015" s="166"/>
      <c r="BL1015" s="166"/>
      <c r="BM1015" s="166"/>
      <c r="BN1015" s="166"/>
      <c r="BO1015" s="166"/>
      <c r="BP1015" s="166"/>
      <c r="BQ1015" s="166"/>
      <c r="BR1015" s="166"/>
      <c r="BS1015" s="166"/>
      <c r="BT1015" s="166"/>
      <c r="BU1015" s="166"/>
      <c r="BV1015" s="166"/>
      <c r="BW1015" s="166"/>
      <c r="BX1015" s="166"/>
      <c r="BY1015" s="166"/>
      <c r="BZ1015" s="166"/>
      <c r="CA1015" s="166"/>
      <c r="CB1015" s="166"/>
      <c r="CC1015" s="166"/>
      <c r="CD1015" s="166"/>
      <c r="CE1015" s="166"/>
      <c r="CF1015" s="166"/>
      <c r="CG1015" s="166"/>
      <c r="CH1015" s="166"/>
      <c r="CI1015" s="166"/>
      <c r="CJ1015" s="166"/>
      <c r="CK1015" s="166"/>
      <c r="CL1015" s="166"/>
      <c r="CM1015" s="166"/>
      <c r="CN1015" s="166"/>
      <c r="CO1015" s="166"/>
      <c r="CP1015" s="166"/>
      <c r="CQ1015" s="166"/>
      <c r="CR1015" s="166"/>
      <c r="CS1015" s="166"/>
      <c r="CT1015" s="166"/>
      <c r="CU1015" s="166"/>
      <c r="CV1015" s="166"/>
      <c r="CW1015" s="166"/>
      <c r="CX1015" s="166"/>
      <c r="CY1015" s="166"/>
      <c r="CZ1015" s="166"/>
      <c r="DA1015" s="166"/>
      <c r="DB1015" s="166"/>
      <c r="DC1015" s="166"/>
      <c r="DD1015" s="166"/>
      <c r="DE1015" s="166"/>
      <c r="DF1015" s="166"/>
      <c r="DG1015" s="166"/>
      <c r="DH1015" s="166"/>
      <c r="DI1015" s="166"/>
      <c r="DJ1015" s="166"/>
      <c r="DK1015" s="166"/>
      <c r="DL1015" s="166"/>
      <c r="DM1015" s="166"/>
      <c r="DN1015" s="166"/>
      <c r="DO1015" s="166"/>
      <c r="DP1015" s="166"/>
      <c r="DQ1015" s="166"/>
      <c r="DR1015" s="166"/>
      <c r="DS1015" s="166"/>
      <c r="DT1015" s="166"/>
      <c r="DU1015" s="166"/>
      <c r="DV1015" s="166"/>
      <c r="DW1015" s="166"/>
      <c r="DX1015" s="166"/>
      <c r="DY1015" s="166"/>
      <c r="DZ1015" s="166"/>
    </row>
    <row r="1016" spans="1:130">
      <c r="A1016" s="167"/>
      <c r="B1016" s="172"/>
      <c r="C1016" s="167"/>
      <c r="D1016" s="171"/>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c r="AR1016" s="166"/>
      <c r="AS1016" s="166"/>
      <c r="AT1016" s="166"/>
      <c r="AU1016" s="166"/>
      <c r="AV1016" s="166"/>
      <c r="AW1016" s="166"/>
      <c r="AX1016" s="166"/>
      <c r="AY1016" s="166"/>
      <c r="AZ1016" s="166"/>
      <c r="BA1016" s="166"/>
      <c r="BB1016" s="166"/>
      <c r="BC1016" s="166"/>
      <c r="BD1016" s="166"/>
      <c r="BE1016" s="166"/>
      <c r="BF1016" s="166"/>
      <c r="BG1016" s="166"/>
      <c r="BH1016" s="166"/>
      <c r="BI1016" s="166"/>
      <c r="BJ1016" s="166"/>
      <c r="BK1016" s="166"/>
      <c r="BL1016" s="166"/>
      <c r="BM1016" s="166"/>
      <c r="BN1016" s="166"/>
      <c r="BO1016" s="166"/>
      <c r="BP1016" s="166"/>
      <c r="BQ1016" s="166"/>
      <c r="BR1016" s="166"/>
      <c r="BS1016" s="166"/>
      <c r="BT1016" s="166"/>
      <c r="BU1016" s="166"/>
      <c r="BV1016" s="166"/>
      <c r="BW1016" s="166"/>
      <c r="BX1016" s="166"/>
      <c r="BY1016" s="166"/>
      <c r="BZ1016" s="166"/>
      <c r="CA1016" s="166"/>
      <c r="CB1016" s="166"/>
      <c r="CC1016" s="166"/>
      <c r="CD1016" s="166"/>
      <c r="CE1016" s="166"/>
      <c r="CF1016" s="166"/>
      <c r="CG1016" s="166"/>
      <c r="CH1016" s="166"/>
      <c r="CI1016" s="166"/>
      <c r="CJ1016" s="166"/>
      <c r="CK1016" s="166"/>
      <c r="CL1016" s="166"/>
      <c r="CM1016" s="166"/>
      <c r="CN1016" s="166"/>
      <c r="CO1016" s="166"/>
      <c r="CP1016" s="166"/>
      <c r="CQ1016" s="166"/>
      <c r="CR1016" s="166"/>
      <c r="CS1016" s="166"/>
      <c r="CT1016" s="166"/>
      <c r="CU1016" s="166"/>
      <c r="CV1016" s="166"/>
      <c r="CW1016" s="166"/>
      <c r="CX1016" s="166"/>
      <c r="CY1016" s="166"/>
      <c r="CZ1016" s="166"/>
      <c r="DA1016" s="166"/>
      <c r="DB1016" s="166"/>
      <c r="DC1016" s="166"/>
      <c r="DD1016" s="166"/>
      <c r="DE1016" s="166"/>
      <c r="DF1016" s="166"/>
      <c r="DG1016" s="166"/>
      <c r="DH1016" s="166"/>
      <c r="DI1016" s="166"/>
      <c r="DJ1016" s="166"/>
      <c r="DK1016" s="166"/>
      <c r="DL1016" s="166"/>
      <c r="DM1016" s="166"/>
      <c r="DN1016" s="166"/>
      <c r="DO1016" s="166"/>
      <c r="DP1016" s="166"/>
      <c r="DQ1016" s="166"/>
      <c r="DR1016" s="166"/>
      <c r="DS1016" s="166"/>
      <c r="DT1016" s="166"/>
      <c r="DU1016" s="166"/>
      <c r="DV1016" s="166"/>
      <c r="DW1016" s="166"/>
      <c r="DX1016" s="166"/>
      <c r="DY1016" s="166"/>
      <c r="DZ1016" s="166"/>
    </row>
    <row r="1017" spans="1:130">
      <c r="A1017" s="167"/>
      <c r="B1017" s="172"/>
      <c r="C1017" s="167"/>
      <c r="D1017" s="171"/>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c r="AR1017" s="166"/>
      <c r="AS1017" s="166"/>
      <c r="AT1017" s="166"/>
      <c r="AU1017" s="166"/>
      <c r="AV1017" s="166"/>
      <c r="AW1017" s="166"/>
      <c r="AX1017" s="166"/>
      <c r="AY1017" s="166"/>
      <c r="AZ1017" s="166"/>
      <c r="BA1017" s="166"/>
      <c r="BB1017" s="166"/>
      <c r="BC1017" s="166"/>
      <c r="BD1017" s="166"/>
      <c r="BE1017" s="166"/>
      <c r="BF1017" s="166"/>
      <c r="BG1017" s="166"/>
      <c r="BH1017" s="166"/>
      <c r="BI1017" s="166"/>
      <c r="BJ1017" s="166"/>
      <c r="BK1017" s="166"/>
      <c r="BL1017" s="166"/>
      <c r="BM1017" s="166"/>
      <c r="BN1017" s="166"/>
      <c r="BO1017" s="166"/>
      <c r="BP1017" s="166"/>
      <c r="BQ1017" s="166"/>
      <c r="BR1017" s="166"/>
      <c r="BS1017" s="166"/>
      <c r="BT1017" s="166"/>
      <c r="BU1017" s="166"/>
      <c r="BV1017" s="166"/>
      <c r="BW1017" s="166"/>
      <c r="BX1017" s="166"/>
      <c r="BY1017" s="166"/>
      <c r="BZ1017" s="166"/>
      <c r="CA1017" s="166"/>
      <c r="CB1017" s="166"/>
      <c r="CC1017" s="166"/>
      <c r="CD1017" s="166"/>
      <c r="CE1017" s="166"/>
      <c r="CF1017" s="166"/>
      <c r="CG1017" s="166"/>
      <c r="CH1017" s="166"/>
      <c r="CI1017" s="166"/>
      <c r="CJ1017" s="166"/>
      <c r="CK1017" s="166"/>
      <c r="CL1017" s="166"/>
      <c r="CM1017" s="166"/>
      <c r="CN1017" s="166"/>
      <c r="CO1017" s="166"/>
      <c r="CP1017" s="166"/>
      <c r="CQ1017" s="166"/>
      <c r="CR1017" s="166"/>
      <c r="CS1017" s="166"/>
      <c r="CT1017" s="166"/>
      <c r="CU1017" s="166"/>
      <c r="CV1017" s="166"/>
      <c r="CW1017" s="166"/>
      <c r="CX1017" s="166"/>
      <c r="CY1017" s="166"/>
      <c r="CZ1017" s="166"/>
      <c r="DA1017" s="166"/>
      <c r="DB1017" s="166"/>
      <c r="DC1017" s="166"/>
      <c r="DD1017" s="166"/>
      <c r="DE1017" s="166"/>
      <c r="DF1017" s="166"/>
      <c r="DG1017" s="166"/>
      <c r="DH1017" s="166"/>
      <c r="DI1017" s="166"/>
      <c r="DJ1017" s="166"/>
      <c r="DK1017" s="166"/>
      <c r="DL1017" s="166"/>
      <c r="DM1017" s="166"/>
      <c r="DN1017" s="166"/>
      <c r="DO1017" s="166"/>
      <c r="DP1017" s="166"/>
      <c r="DQ1017" s="166"/>
      <c r="DR1017" s="166"/>
      <c r="DS1017" s="166"/>
      <c r="DT1017" s="166"/>
      <c r="DU1017" s="166"/>
      <c r="DV1017" s="166"/>
      <c r="DW1017" s="166"/>
      <c r="DX1017" s="166"/>
      <c r="DY1017" s="166"/>
      <c r="DZ1017" s="166"/>
    </row>
    <row r="1018" spans="1:130">
      <c r="A1018" s="167"/>
      <c r="B1018" s="172"/>
      <c r="C1018" s="167"/>
      <c r="D1018" s="171"/>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c r="AR1018" s="166"/>
      <c r="AS1018" s="166"/>
      <c r="AT1018" s="166"/>
      <c r="AU1018" s="166"/>
      <c r="AV1018" s="166"/>
      <c r="AW1018" s="166"/>
      <c r="AX1018" s="166"/>
      <c r="AY1018" s="166"/>
      <c r="AZ1018" s="166"/>
      <c r="BA1018" s="166"/>
      <c r="BB1018" s="166"/>
      <c r="BC1018" s="166"/>
      <c r="BD1018" s="166"/>
      <c r="BE1018" s="166"/>
      <c r="BF1018" s="166"/>
      <c r="BG1018" s="166"/>
      <c r="BH1018" s="166"/>
      <c r="BI1018" s="166"/>
      <c r="BJ1018" s="166"/>
      <c r="BK1018" s="166"/>
      <c r="BL1018" s="166"/>
      <c r="BM1018" s="166"/>
      <c r="BN1018" s="166"/>
      <c r="BO1018" s="166"/>
      <c r="BP1018" s="166"/>
      <c r="BQ1018" s="166"/>
      <c r="BR1018" s="166"/>
      <c r="BS1018" s="166"/>
      <c r="BT1018" s="166"/>
      <c r="BU1018" s="166"/>
      <c r="BV1018" s="166"/>
      <c r="BW1018" s="166"/>
      <c r="BX1018" s="166"/>
      <c r="BY1018" s="166"/>
      <c r="BZ1018" s="166"/>
      <c r="CA1018" s="166"/>
      <c r="CB1018" s="166"/>
      <c r="CC1018" s="166"/>
      <c r="CD1018" s="166"/>
      <c r="CE1018" s="166"/>
      <c r="CF1018" s="166"/>
      <c r="CG1018" s="166"/>
      <c r="CH1018" s="166"/>
      <c r="CI1018" s="166"/>
      <c r="CJ1018" s="166"/>
      <c r="CK1018" s="166"/>
      <c r="CL1018" s="166"/>
      <c r="CM1018" s="166"/>
      <c r="CN1018" s="166"/>
      <c r="CO1018" s="166"/>
      <c r="CP1018" s="166"/>
      <c r="CQ1018" s="166"/>
      <c r="CR1018" s="166"/>
      <c r="CS1018" s="166"/>
      <c r="CT1018" s="166"/>
      <c r="CU1018" s="166"/>
      <c r="CV1018" s="166"/>
      <c r="CW1018" s="166"/>
      <c r="CX1018" s="166"/>
      <c r="CY1018" s="166"/>
      <c r="CZ1018" s="166"/>
      <c r="DA1018" s="166"/>
      <c r="DB1018" s="166"/>
      <c r="DC1018" s="166"/>
      <c r="DD1018" s="166"/>
      <c r="DE1018" s="166"/>
      <c r="DF1018" s="166"/>
      <c r="DG1018" s="166"/>
      <c r="DH1018" s="166"/>
      <c r="DI1018" s="166"/>
      <c r="DJ1018" s="166"/>
      <c r="DK1018" s="166"/>
      <c r="DL1018" s="166"/>
      <c r="DM1018" s="166"/>
      <c r="DN1018" s="166"/>
      <c r="DO1018" s="166"/>
      <c r="DP1018" s="166"/>
      <c r="DQ1018" s="166"/>
      <c r="DR1018" s="166"/>
      <c r="DS1018" s="166"/>
      <c r="DT1018" s="166"/>
      <c r="DU1018" s="166"/>
      <c r="DV1018" s="166"/>
      <c r="DW1018" s="166"/>
      <c r="DX1018" s="166"/>
      <c r="DY1018" s="166"/>
      <c r="DZ1018" s="166"/>
    </row>
    <row r="1019" spans="1:130">
      <c r="A1019" s="167"/>
      <c r="B1019" s="172"/>
      <c r="C1019" s="167"/>
      <c r="D1019" s="171"/>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c r="AR1019" s="166"/>
      <c r="AS1019" s="166"/>
      <c r="AT1019" s="166"/>
      <c r="AU1019" s="166"/>
      <c r="AV1019" s="166"/>
      <c r="AW1019" s="166"/>
      <c r="AX1019" s="166"/>
      <c r="AY1019" s="166"/>
      <c r="AZ1019" s="166"/>
      <c r="BA1019" s="166"/>
      <c r="BB1019" s="166"/>
      <c r="BC1019" s="166"/>
      <c r="BD1019" s="166"/>
      <c r="BE1019" s="166"/>
      <c r="BF1019" s="166"/>
      <c r="BG1019" s="166"/>
      <c r="BH1019" s="166"/>
      <c r="BI1019" s="166"/>
      <c r="BJ1019" s="166"/>
      <c r="BK1019" s="166"/>
      <c r="BL1019" s="166"/>
      <c r="BM1019" s="166"/>
      <c r="BN1019" s="166"/>
      <c r="BO1019" s="166"/>
      <c r="BP1019" s="166"/>
      <c r="BQ1019" s="166"/>
      <c r="BR1019" s="166"/>
      <c r="BS1019" s="166"/>
      <c r="BT1019" s="166"/>
      <c r="BU1019" s="166"/>
      <c r="BV1019" s="166"/>
      <c r="BW1019" s="166"/>
      <c r="BX1019" s="166"/>
      <c r="BY1019" s="166"/>
      <c r="BZ1019" s="166"/>
      <c r="CA1019" s="166"/>
      <c r="CB1019" s="166"/>
      <c r="CC1019" s="166"/>
      <c r="CD1019" s="166"/>
      <c r="CE1019" s="166"/>
      <c r="CF1019" s="166"/>
      <c r="CG1019" s="166"/>
      <c r="CH1019" s="166"/>
      <c r="CI1019" s="166"/>
      <c r="CJ1019" s="166"/>
      <c r="CK1019" s="166"/>
      <c r="CL1019" s="166"/>
      <c r="CM1019" s="166"/>
      <c r="CN1019" s="166"/>
      <c r="CO1019" s="166"/>
      <c r="CP1019" s="166"/>
      <c r="CQ1019" s="166"/>
      <c r="CR1019" s="166"/>
      <c r="CS1019" s="166"/>
      <c r="CT1019" s="166"/>
      <c r="CU1019" s="166"/>
      <c r="CV1019" s="166"/>
      <c r="CW1019" s="166"/>
      <c r="CX1019" s="166"/>
      <c r="CY1019" s="166"/>
      <c r="CZ1019" s="166"/>
      <c r="DA1019" s="166"/>
      <c r="DB1019" s="166"/>
      <c r="DC1019" s="166"/>
      <c r="DD1019" s="166"/>
      <c r="DE1019" s="166"/>
      <c r="DF1019" s="166"/>
      <c r="DG1019" s="166"/>
      <c r="DH1019" s="166"/>
      <c r="DI1019" s="166"/>
      <c r="DJ1019" s="166"/>
      <c r="DK1019" s="166"/>
      <c r="DL1019" s="166"/>
      <c r="DM1019" s="166"/>
      <c r="DN1019" s="166"/>
      <c r="DO1019" s="166"/>
      <c r="DP1019" s="166"/>
      <c r="DQ1019" s="166"/>
      <c r="DR1019" s="166"/>
      <c r="DS1019" s="166"/>
      <c r="DT1019" s="166"/>
      <c r="DU1019" s="166"/>
      <c r="DV1019" s="166"/>
      <c r="DW1019" s="166"/>
      <c r="DX1019" s="166"/>
      <c r="DY1019" s="166"/>
      <c r="DZ1019" s="166"/>
    </row>
    <row r="1020" spans="1:130">
      <c r="A1020" s="167"/>
      <c r="B1020" s="172"/>
      <c r="C1020" s="167"/>
      <c r="D1020" s="171"/>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c r="AR1020" s="166"/>
      <c r="AS1020" s="166"/>
      <c r="AT1020" s="166"/>
      <c r="AU1020" s="166"/>
      <c r="AV1020" s="166"/>
      <c r="AW1020" s="166"/>
      <c r="AX1020" s="166"/>
      <c r="AY1020" s="166"/>
      <c r="AZ1020" s="166"/>
      <c r="BA1020" s="166"/>
      <c r="BB1020" s="166"/>
      <c r="BC1020" s="166"/>
      <c r="BD1020" s="166"/>
      <c r="BE1020" s="166"/>
      <c r="BF1020" s="166"/>
      <c r="BG1020" s="166"/>
      <c r="BH1020" s="166"/>
      <c r="BI1020" s="166"/>
      <c r="BJ1020" s="166"/>
      <c r="BK1020" s="166"/>
      <c r="BL1020" s="166"/>
      <c r="BM1020" s="166"/>
      <c r="BN1020" s="166"/>
      <c r="BO1020" s="166"/>
      <c r="BP1020" s="166"/>
      <c r="BQ1020" s="166"/>
      <c r="BR1020" s="166"/>
      <c r="BS1020" s="166"/>
      <c r="BT1020" s="166"/>
      <c r="BU1020" s="166"/>
      <c r="BV1020" s="166"/>
      <c r="BW1020" s="166"/>
      <c r="BX1020" s="166"/>
      <c r="BY1020" s="166"/>
      <c r="BZ1020" s="166"/>
      <c r="CA1020" s="166"/>
      <c r="CB1020" s="166"/>
      <c r="CC1020" s="166"/>
      <c r="CD1020" s="166"/>
      <c r="CE1020" s="166"/>
      <c r="CF1020" s="166"/>
      <c r="CG1020" s="166"/>
      <c r="CH1020" s="166"/>
      <c r="CI1020" s="166"/>
      <c r="CJ1020" s="166"/>
      <c r="CK1020" s="166"/>
      <c r="CL1020" s="166"/>
      <c r="CM1020" s="166"/>
      <c r="CN1020" s="166"/>
      <c r="CO1020" s="166"/>
      <c r="CP1020" s="166"/>
      <c r="CQ1020" s="166"/>
      <c r="CR1020" s="166"/>
      <c r="CS1020" s="166"/>
      <c r="CT1020" s="166"/>
      <c r="CU1020" s="166"/>
      <c r="CV1020" s="166"/>
      <c r="CW1020" s="166"/>
      <c r="CX1020" s="166"/>
      <c r="CY1020" s="166"/>
      <c r="CZ1020" s="166"/>
      <c r="DA1020" s="166"/>
      <c r="DB1020" s="166"/>
      <c r="DC1020" s="166"/>
      <c r="DD1020" s="166"/>
      <c r="DE1020" s="166"/>
      <c r="DF1020" s="166"/>
      <c r="DG1020" s="166"/>
      <c r="DH1020" s="166"/>
      <c r="DI1020" s="166"/>
      <c r="DJ1020" s="166"/>
      <c r="DK1020" s="166"/>
      <c r="DL1020" s="166"/>
      <c r="DM1020" s="166"/>
      <c r="DN1020" s="166"/>
      <c r="DO1020" s="166"/>
      <c r="DP1020" s="166"/>
      <c r="DQ1020" s="166"/>
      <c r="DR1020" s="166"/>
      <c r="DS1020" s="166"/>
      <c r="DT1020" s="166"/>
      <c r="DU1020" s="166"/>
      <c r="DV1020" s="166"/>
      <c r="DW1020" s="166"/>
      <c r="DX1020" s="166"/>
      <c r="DY1020" s="166"/>
      <c r="DZ1020" s="166"/>
    </row>
    <row r="1021" spans="1:130">
      <c r="A1021" s="167"/>
      <c r="B1021" s="172"/>
      <c r="C1021" s="167"/>
      <c r="D1021" s="171"/>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c r="AR1021" s="166"/>
      <c r="AS1021" s="166"/>
      <c r="AT1021" s="166"/>
      <c r="AU1021" s="166"/>
      <c r="AV1021" s="166"/>
      <c r="AW1021" s="166"/>
      <c r="AX1021" s="166"/>
      <c r="AY1021" s="166"/>
      <c r="AZ1021" s="166"/>
      <c r="BA1021" s="166"/>
      <c r="BB1021" s="166"/>
      <c r="BC1021" s="166"/>
      <c r="BD1021" s="166"/>
      <c r="BE1021" s="166"/>
      <c r="BF1021" s="166"/>
      <c r="BG1021" s="166"/>
      <c r="BH1021" s="166"/>
      <c r="BI1021" s="166"/>
      <c r="BJ1021" s="166"/>
      <c r="BK1021" s="166"/>
      <c r="BL1021" s="166"/>
      <c r="BM1021" s="166"/>
      <c r="BN1021" s="166"/>
      <c r="BO1021" s="166"/>
      <c r="BP1021" s="166"/>
      <c r="BQ1021" s="166"/>
      <c r="BR1021" s="166"/>
      <c r="BS1021" s="166"/>
      <c r="BT1021" s="166"/>
      <c r="BU1021" s="166"/>
      <c r="BV1021" s="166"/>
      <c r="BW1021" s="166"/>
      <c r="BX1021" s="166"/>
      <c r="BY1021" s="166"/>
      <c r="BZ1021" s="166"/>
      <c r="CA1021" s="166"/>
      <c r="CB1021" s="166"/>
      <c r="CC1021" s="166"/>
      <c r="CD1021" s="166"/>
      <c r="CE1021" s="166"/>
      <c r="CF1021" s="166"/>
      <c r="CG1021" s="166"/>
      <c r="CH1021" s="166"/>
      <c r="CI1021" s="166"/>
      <c r="CJ1021" s="166"/>
      <c r="CK1021" s="166"/>
      <c r="CL1021" s="166"/>
      <c r="CM1021" s="166"/>
      <c r="CN1021" s="166"/>
      <c r="CO1021" s="166"/>
      <c r="CP1021" s="166"/>
      <c r="CQ1021" s="166"/>
      <c r="CR1021" s="166"/>
      <c r="CS1021" s="166"/>
      <c r="CT1021" s="166"/>
      <c r="CU1021" s="166"/>
      <c r="CV1021" s="166"/>
      <c r="CW1021" s="166"/>
      <c r="CX1021" s="166"/>
      <c r="CY1021" s="166"/>
      <c r="CZ1021" s="166"/>
      <c r="DA1021" s="166"/>
      <c r="DB1021" s="166"/>
      <c r="DC1021" s="166"/>
      <c r="DD1021" s="166"/>
      <c r="DE1021" s="166"/>
      <c r="DF1021" s="166"/>
      <c r="DG1021" s="166"/>
      <c r="DH1021" s="166"/>
      <c r="DI1021" s="166"/>
      <c r="DJ1021" s="166"/>
      <c r="DK1021" s="166"/>
      <c r="DL1021" s="166"/>
      <c r="DM1021" s="166"/>
      <c r="DN1021" s="166"/>
      <c r="DO1021" s="166"/>
      <c r="DP1021" s="166"/>
      <c r="DQ1021" s="166"/>
      <c r="DR1021" s="166"/>
      <c r="DS1021" s="166"/>
      <c r="DT1021" s="166"/>
      <c r="DU1021" s="166"/>
      <c r="DV1021" s="166"/>
      <c r="DW1021" s="166"/>
      <c r="DX1021" s="166"/>
      <c r="DY1021" s="166"/>
      <c r="DZ1021" s="166"/>
    </row>
    <row r="1022" spans="1:130">
      <c r="A1022" s="167"/>
      <c r="B1022" s="172"/>
      <c r="C1022" s="167"/>
      <c r="D1022" s="171"/>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c r="AR1022" s="166"/>
      <c r="AS1022" s="166"/>
      <c r="AT1022" s="166"/>
      <c r="AU1022" s="166"/>
      <c r="AV1022" s="166"/>
      <c r="AW1022" s="166"/>
      <c r="AX1022" s="166"/>
      <c r="AY1022" s="166"/>
      <c r="AZ1022" s="166"/>
      <c r="BA1022" s="166"/>
      <c r="BB1022" s="166"/>
      <c r="BC1022" s="166"/>
      <c r="BD1022" s="166"/>
      <c r="BE1022" s="166"/>
      <c r="BF1022" s="166"/>
      <c r="BG1022" s="166"/>
      <c r="BH1022" s="166"/>
      <c r="BI1022" s="166"/>
      <c r="BJ1022" s="166"/>
      <c r="BK1022" s="166"/>
      <c r="BL1022" s="166"/>
      <c r="BM1022" s="166"/>
      <c r="BN1022" s="166"/>
      <c r="BO1022" s="166"/>
      <c r="BP1022" s="166"/>
      <c r="BQ1022" s="166"/>
      <c r="BR1022" s="166"/>
      <c r="BS1022" s="166"/>
      <c r="BT1022" s="166"/>
      <c r="BU1022" s="166"/>
      <c r="BV1022" s="166"/>
      <c r="BW1022" s="166"/>
      <c r="BX1022" s="166"/>
      <c r="BY1022" s="166"/>
      <c r="BZ1022" s="166"/>
      <c r="CA1022" s="166"/>
      <c r="CB1022" s="166"/>
      <c r="CC1022" s="166"/>
      <c r="CD1022" s="166"/>
      <c r="CE1022" s="166"/>
      <c r="CF1022" s="166"/>
      <c r="CG1022" s="166"/>
      <c r="CH1022" s="166"/>
      <c r="CI1022" s="166"/>
      <c r="CJ1022" s="166"/>
      <c r="CK1022" s="166"/>
      <c r="CL1022" s="166"/>
      <c r="CM1022" s="166"/>
      <c r="CN1022" s="166"/>
      <c r="CO1022" s="166"/>
      <c r="CP1022" s="166"/>
      <c r="CQ1022" s="166"/>
      <c r="CR1022" s="166"/>
      <c r="CS1022" s="166"/>
      <c r="CT1022" s="166"/>
      <c r="CU1022" s="166"/>
      <c r="CV1022" s="166"/>
      <c r="CW1022" s="166"/>
      <c r="CX1022" s="166"/>
      <c r="CY1022" s="166"/>
      <c r="CZ1022" s="166"/>
      <c r="DA1022" s="166"/>
      <c r="DB1022" s="166"/>
      <c r="DC1022" s="166"/>
      <c r="DD1022" s="166"/>
      <c r="DE1022" s="166"/>
      <c r="DF1022" s="166"/>
      <c r="DG1022" s="166"/>
      <c r="DH1022" s="166"/>
      <c r="DI1022" s="166"/>
      <c r="DJ1022" s="166"/>
      <c r="DK1022" s="166"/>
      <c r="DL1022" s="166"/>
      <c r="DM1022" s="166"/>
      <c r="DN1022" s="166"/>
      <c r="DO1022" s="166"/>
      <c r="DP1022" s="166"/>
      <c r="DQ1022" s="166"/>
      <c r="DR1022" s="166"/>
      <c r="DS1022" s="166"/>
      <c r="DT1022" s="166"/>
      <c r="DU1022" s="166"/>
      <c r="DV1022" s="166"/>
      <c r="DW1022" s="166"/>
      <c r="DX1022" s="166"/>
      <c r="DY1022" s="166"/>
      <c r="DZ1022" s="166"/>
    </row>
    <row r="1023" spans="1:130">
      <c r="A1023" s="167"/>
      <c r="B1023" s="172"/>
      <c r="C1023" s="167"/>
      <c r="D1023" s="171"/>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c r="AR1023" s="166"/>
      <c r="AS1023" s="166"/>
      <c r="AT1023" s="166"/>
      <c r="AU1023" s="166"/>
      <c r="AV1023" s="166"/>
      <c r="AW1023" s="166"/>
      <c r="AX1023" s="166"/>
      <c r="AY1023" s="166"/>
      <c r="AZ1023" s="166"/>
      <c r="BA1023" s="166"/>
      <c r="BB1023" s="166"/>
      <c r="BC1023" s="166"/>
      <c r="BD1023" s="166"/>
      <c r="BE1023" s="166"/>
      <c r="BF1023" s="166"/>
      <c r="BG1023" s="166"/>
      <c r="BH1023" s="166"/>
      <c r="BI1023" s="166"/>
      <c r="BJ1023" s="166"/>
      <c r="BK1023" s="166"/>
      <c r="BL1023" s="166"/>
      <c r="BM1023" s="166"/>
      <c r="BN1023" s="166"/>
      <c r="BO1023" s="166"/>
      <c r="BP1023" s="166"/>
      <c r="BQ1023" s="166"/>
      <c r="BR1023" s="166"/>
      <c r="BS1023" s="166"/>
      <c r="BT1023" s="166"/>
      <c r="BU1023" s="166"/>
      <c r="BV1023" s="166"/>
      <c r="BW1023" s="166"/>
      <c r="BX1023" s="166"/>
      <c r="BY1023" s="166"/>
      <c r="BZ1023" s="166"/>
      <c r="CA1023" s="166"/>
      <c r="CB1023" s="166"/>
      <c r="CC1023" s="166"/>
      <c r="CD1023" s="166"/>
      <c r="CE1023" s="166"/>
      <c r="CF1023" s="166"/>
      <c r="CG1023" s="166"/>
      <c r="CH1023" s="166"/>
      <c r="CI1023" s="166"/>
      <c r="CJ1023" s="166"/>
      <c r="CK1023" s="166"/>
      <c r="CL1023" s="166"/>
      <c r="CM1023" s="166"/>
      <c r="CN1023" s="166"/>
      <c r="CO1023" s="166"/>
      <c r="CP1023" s="166"/>
      <c r="CQ1023" s="166"/>
      <c r="CR1023" s="166"/>
      <c r="CS1023" s="166"/>
      <c r="CT1023" s="166"/>
      <c r="CU1023" s="166"/>
      <c r="CV1023" s="166"/>
      <c r="CW1023" s="166"/>
      <c r="CX1023" s="166"/>
      <c r="CY1023" s="166"/>
      <c r="CZ1023" s="166"/>
      <c r="DA1023" s="166"/>
      <c r="DB1023" s="166"/>
      <c r="DC1023" s="166"/>
      <c r="DD1023" s="166"/>
      <c r="DE1023" s="166"/>
      <c r="DF1023" s="166"/>
      <c r="DG1023" s="166"/>
      <c r="DH1023" s="166"/>
      <c r="DI1023" s="166"/>
      <c r="DJ1023" s="166"/>
      <c r="DK1023" s="166"/>
      <c r="DL1023" s="166"/>
      <c r="DM1023" s="166"/>
      <c r="DN1023" s="166"/>
      <c r="DO1023" s="166"/>
      <c r="DP1023" s="166"/>
      <c r="DQ1023" s="166"/>
      <c r="DR1023" s="166"/>
      <c r="DS1023" s="166"/>
      <c r="DT1023" s="166"/>
      <c r="DU1023" s="166"/>
      <c r="DV1023" s="166"/>
      <c r="DW1023" s="166"/>
      <c r="DX1023" s="166"/>
      <c r="DY1023" s="166"/>
      <c r="DZ1023" s="166"/>
    </row>
    <row r="1024" spans="1:130">
      <c r="A1024" s="167"/>
      <c r="B1024" s="172"/>
      <c r="C1024" s="167"/>
      <c r="D1024" s="171"/>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c r="AR1024" s="166"/>
      <c r="AS1024" s="166"/>
      <c r="AT1024" s="166"/>
      <c r="AU1024" s="166"/>
      <c r="AV1024" s="166"/>
      <c r="AW1024" s="166"/>
      <c r="AX1024" s="166"/>
      <c r="AY1024" s="166"/>
      <c r="AZ1024" s="166"/>
      <c r="BA1024" s="166"/>
      <c r="BB1024" s="166"/>
      <c r="BC1024" s="166"/>
      <c r="BD1024" s="166"/>
      <c r="BE1024" s="166"/>
      <c r="BF1024" s="166"/>
      <c r="BG1024" s="166"/>
      <c r="BH1024" s="166"/>
      <c r="BI1024" s="166"/>
      <c r="BJ1024" s="166"/>
      <c r="BK1024" s="166"/>
      <c r="BL1024" s="166"/>
      <c r="BM1024" s="166"/>
      <c r="BN1024" s="166"/>
      <c r="BO1024" s="166"/>
      <c r="BP1024" s="166"/>
      <c r="BQ1024" s="166"/>
      <c r="BR1024" s="166"/>
      <c r="BS1024" s="166"/>
      <c r="BT1024" s="166"/>
      <c r="BU1024" s="166"/>
      <c r="BV1024" s="166"/>
      <c r="BW1024" s="166"/>
      <c r="BX1024" s="166"/>
      <c r="BY1024" s="166"/>
      <c r="BZ1024" s="166"/>
      <c r="CA1024" s="166"/>
      <c r="CB1024" s="166"/>
      <c r="CC1024" s="166"/>
      <c r="CD1024" s="166"/>
      <c r="CE1024" s="166"/>
      <c r="CF1024" s="166"/>
      <c r="CG1024" s="166"/>
      <c r="CH1024" s="166"/>
      <c r="CI1024" s="166"/>
      <c r="CJ1024" s="166"/>
      <c r="CK1024" s="166"/>
      <c r="CL1024" s="166"/>
      <c r="CM1024" s="166"/>
      <c r="CN1024" s="166"/>
      <c r="CO1024" s="166"/>
      <c r="CP1024" s="166"/>
      <c r="CQ1024" s="166"/>
      <c r="CR1024" s="166"/>
      <c r="CS1024" s="166"/>
      <c r="CT1024" s="166"/>
      <c r="CU1024" s="166"/>
      <c r="CV1024" s="166"/>
      <c r="CW1024" s="166"/>
      <c r="CX1024" s="166"/>
      <c r="CY1024" s="166"/>
      <c r="CZ1024" s="166"/>
      <c r="DA1024" s="166"/>
      <c r="DB1024" s="166"/>
      <c r="DC1024" s="166"/>
      <c r="DD1024" s="166"/>
      <c r="DE1024" s="166"/>
      <c r="DF1024" s="166"/>
      <c r="DG1024" s="166"/>
      <c r="DH1024" s="166"/>
      <c r="DI1024" s="166"/>
      <c r="DJ1024" s="166"/>
      <c r="DK1024" s="166"/>
      <c r="DL1024" s="166"/>
      <c r="DM1024" s="166"/>
      <c r="DN1024" s="166"/>
      <c r="DO1024" s="166"/>
      <c r="DP1024" s="166"/>
      <c r="DQ1024" s="166"/>
      <c r="DR1024" s="166"/>
      <c r="DS1024" s="166"/>
      <c r="DT1024" s="166"/>
      <c r="DU1024" s="166"/>
      <c r="DV1024" s="166"/>
      <c r="DW1024" s="166"/>
      <c r="DX1024" s="166"/>
      <c r="DY1024" s="166"/>
      <c r="DZ1024" s="166"/>
    </row>
    <row r="1025" spans="1:130">
      <c r="A1025" s="167"/>
      <c r="B1025" s="172"/>
      <c r="C1025" s="167"/>
      <c r="D1025" s="171"/>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c r="AR1025" s="166"/>
      <c r="AS1025" s="166"/>
      <c r="AT1025" s="166"/>
      <c r="AU1025" s="166"/>
      <c r="AV1025" s="166"/>
      <c r="AW1025" s="166"/>
      <c r="AX1025" s="166"/>
      <c r="AY1025" s="166"/>
      <c r="AZ1025" s="166"/>
      <c r="BA1025" s="166"/>
      <c r="BB1025" s="166"/>
      <c r="BC1025" s="166"/>
      <c r="BD1025" s="166"/>
      <c r="BE1025" s="166"/>
      <c r="BF1025" s="166"/>
      <c r="BG1025" s="166"/>
      <c r="BH1025" s="166"/>
      <c r="BI1025" s="166"/>
      <c r="BJ1025" s="166"/>
      <c r="BK1025" s="166"/>
      <c r="BL1025" s="166"/>
      <c r="BM1025" s="166"/>
      <c r="BN1025" s="166"/>
      <c r="BO1025" s="166"/>
      <c r="BP1025" s="166"/>
      <c r="BQ1025" s="166"/>
      <c r="BR1025" s="166"/>
      <c r="BS1025" s="166"/>
      <c r="BT1025" s="166"/>
      <c r="BU1025" s="166"/>
      <c r="BV1025" s="166"/>
      <c r="BW1025" s="166"/>
      <c r="BX1025" s="166"/>
      <c r="BY1025" s="166"/>
      <c r="BZ1025" s="166"/>
      <c r="CA1025" s="166"/>
      <c r="CB1025" s="166"/>
      <c r="CC1025" s="166"/>
      <c r="CD1025" s="166"/>
      <c r="CE1025" s="166"/>
      <c r="CF1025" s="166"/>
      <c r="CG1025" s="166"/>
      <c r="CH1025" s="166"/>
      <c r="CI1025" s="166"/>
      <c r="CJ1025" s="166"/>
      <c r="CK1025" s="166"/>
      <c r="CL1025" s="166"/>
      <c r="CM1025" s="166"/>
      <c r="CN1025" s="166"/>
      <c r="CO1025" s="166"/>
      <c r="CP1025" s="166"/>
      <c r="CQ1025" s="166"/>
      <c r="CR1025" s="166"/>
      <c r="CS1025" s="166"/>
      <c r="CT1025" s="166"/>
      <c r="CU1025" s="166"/>
      <c r="CV1025" s="166"/>
      <c r="CW1025" s="166"/>
      <c r="CX1025" s="166"/>
      <c r="CY1025" s="166"/>
      <c r="CZ1025" s="166"/>
      <c r="DA1025" s="166"/>
      <c r="DB1025" s="166"/>
      <c r="DC1025" s="166"/>
      <c r="DD1025" s="166"/>
      <c r="DE1025" s="166"/>
      <c r="DF1025" s="166"/>
      <c r="DG1025" s="166"/>
      <c r="DH1025" s="166"/>
      <c r="DI1025" s="166"/>
      <c r="DJ1025" s="166"/>
      <c r="DK1025" s="166"/>
      <c r="DL1025" s="166"/>
      <c r="DM1025" s="166"/>
      <c r="DN1025" s="166"/>
      <c r="DO1025" s="166"/>
      <c r="DP1025" s="166"/>
      <c r="DQ1025" s="166"/>
      <c r="DR1025" s="166"/>
      <c r="DS1025" s="166"/>
      <c r="DT1025" s="166"/>
      <c r="DU1025" s="166"/>
      <c r="DV1025" s="166"/>
      <c r="DW1025" s="166"/>
      <c r="DX1025" s="166"/>
      <c r="DY1025" s="166"/>
      <c r="DZ1025" s="166"/>
    </row>
    <row r="1026" spans="1:130">
      <c r="A1026" s="167"/>
      <c r="B1026" s="172"/>
      <c r="C1026" s="167"/>
      <c r="D1026" s="171"/>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c r="AR1026" s="166"/>
      <c r="AS1026" s="166"/>
      <c r="AT1026" s="166"/>
      <c r="AU1026" s="166"/>
      <c r="AV1026" s="166"/>
      <c r="AW1026" s="166"/>
      <c r="AX1026" s="166"/>
      <c r="AY1026" s="166"/>
      <c r="AZ1026" s="166"/>
      <c r="BA1026" s="166"/>
      <c r="BB1026" s="166"/>
      <c r="BC1026" s="166"/>
      <c r="BD1026" s="166"/>
      <c r="BE1026" s="166"/>
      <c r="BF1026" s="166"/>
      <c r="BG1026" s="166"/>
      <c r="BH1026" s="166"/>
      <c r="BI1026" s="166"/>
      <c r="BJ1026" s="166"/>
      <c r="BK1026" s="166"/>
      <c r="BL1026" s="166"/>
      <c r="BM1026" s="166"/>
      <c r="BN1026" s="166"/>
      <c r="BO1026" s="166"/>
      <c r="BP1026" s="166"/>
      <c r="BQ1026" s="166"/>
      <c r="BR1026" s="166"/>
      <c r="BS1026" s="166"/>
      <c r="BT1026" s="166"/>
      <c r="BU1026" s="166"/>
      <c r="BV1026" s="166"/>
      <c r="BW1026" s="166"/>
      <c r="BX1026" s="166"/>
      <c r="BY1026" s="166"/>
      <c r="BZ1026" s="166"/>
      <c r="CA1026" s="166"/>
      <c r="CB1026" s="166"/>
      <c r="CC1026" s="166"/>
      <c r="CD1026" s="166"/>
      <c r="CE1026" s="166"/>
      <c r="CF1026" s="166"/>
      <c r="CG1026" s="166"/>
      <c r="CH1026" s="166"/>
      <c r="CI1026" s="166"/>
      <c r="CJ1026" s="166"/>
      <c r="CK1026" s="166"/>
      <c r="CL1026" s="166"/>
      <c r="CM1026" s="166"/>
      <c r="CN1026" s="166"/>
      <c r="CO1026" s="166"/>
      <c r="CP1026" s="166"/>
      <c r="CQ1026" s="166"/>
      <c r="CR1026" s="166"/>
      <c r="CS1026" s="166"/>
      <c r="CT1026" s="166"/>
      <c r="CU1026" s="166"/>
      <c r="CV1026" s="166"/>
      <c r="CW1026" s="166"/>
      <c r="CX1026" s="166"/>
      <c r="CY1026" s="166"/>
      <c r="CZ1026" s="166"/>
      <c r="DA1026" s="166"/>
      <c r="DB1026" s="166"/>
      <c r="DC1026" s="166"/>
      <c r="DD1026" s="166"/>
      <c r="DE1026" s="166"/>
      <c r="DF1026" s="166"/>
      <c r="DG1026" s="166"/>
      <c r="DH1026" s="166"/>
      <c r="DI1026" s="166"/>
      <c r="DJ1026" s="166"/>
      <c r="DK1026" s="166"/>
      <c r="DL1026" s="166"/>
      <c r="DM1026" s="166"/>
      <c r="DN1026" s="166"/>
      <c r="DO1026" s="166"/>
      <c r="DP1026" s="166"/>
      <c r="DQ1026" s="166"/>
      <c r="DR1026" s="166"/>
      <c r="DS1026" s="166"/>
      <c r="DT1026" s="166"/>
      <c r="DU1026" s="166"/>
      <c r="DV1026" s="166"/>
      <c r="DW1026" s="166"/>
      <c r="DX1026" s="166"/>
      <c r="DY1026" s="166"/>
      <c r="DZ1026" s="166"/>
    </row>
    <row r="1027" spans="1:130">
      <c r="A1027" s="167"/>
      <c r="B1027" s="172"/>
      <c r="C1027" s="167"/>
      <c r="D1027" s="171"/>
      <c r="E1027" s="166"/>
      <c r="F1027" s="166"/>
      <c r="G1027" s="166"/>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c r="AR1027" s="166"/>
      <c r="AS1027" s="166"/>
      <c r="AT1027" s="166"/>
      <c r="AU1027" s="166"/>
      <c r="AV1027" s="166"/>
      <c r="AW1027" s="166"/>
      <c r="AX1027" s="166"/>
      <c r="AY1027" s="166"/>
      <c r="AZ1027" s="166"/>
      <c r="BA1027" s="166"/>
      <c r="BB1027" s="166"/>
      <c r="BC1027" s="166"/>
      <c r="BD1027" s="166"/>
      <c r="BE1027" s="166"/>
      <c r="BF1027" s="166"/>
      <c r="BG1027" s="166"/>
      <c r="BH1027" s="166"/>
      <c r="BI1027" s="166"/>
      <c r="BJ1027" s="166"/>
      <c r="BK1027" s="166"/>
      <c r="BL1027" s="166"/>
      <c r="BM1027" s="166"/>
      <c r="BN1027" s="166"/>
      <c r="BO1027" s="166"/>
      <c r="BP1027" s="166"/>
      <c r="BQ1027" s="166"/>
      <c r="BR1027" s="166"/>
      <c r="BS1027" s="166"/>
      <c r="BT1027" s="166"/>
      <c r="BU1027" s="166"/>
      <c r="BV1027" s="166"/>
      <c r="BW1027" s="166"/>
      <c r="BX1027" s="166"/>
      <c r="BY1027" s="166"/>
      <c r="BZ1027" s="166"/>
      <c r="CA1027" s="166"/>
      <c r="CB1027" s="166"/>
      <c r="CC1027" s="166"/>
      <c r="CD1027" s="166"/>
      <c r="CE1027" s="166"/>
      <c r="CF1027" s="166"/>
      <c r="CG1027" s="166"/>
      <c r="CH1027" s="166"/>
      <c r="CI1027" s="166"/>
      <c r="CJ1027" s="166"/>
      <c r="CK1027" s="166"/>
      <c r="CL1027" s="166"/>
      <c r="CM1027" s="166"/>
      <c r="CN1027" s="166"/>
      <c r="CO1027" s="166"/>
      <c r="CP1027" s="166"/>
      <c r="CQ1027" s="166"/>
      <c r="CR1027" s="166"/>
      <c r="CS1027" s="166"/>
      <c r="CT1027" s="166"/>
      <c r="CU1027" s="166"/>
      <c r="CV1027" s="166"/>
      <c r="CW1027" s="166"/>
      <c r="CX1027" s="166"/>
      <c r="CY1027" s="166"/>
      <c r="CZ1027" s="166"/>
      <c r="DA1027" s="166"/>
      <c r="DB1027" s="166"/>
      <c r="DC1027" s="166"/>
      <c r="DD1027" s="166"/>
      <c r="DE1027" s="166"/>
      <c r="DF1027" s="166"/>
      <c r="DG1027" s="166"/>
      <c r="DH1027" s="166"/>
      <c r="DI1027" s="166"/>
      <c r="DJ1027" s="166"/>
      <c r="DK1027" s="166"/>
      <c r="DL1027" s="166"/>
      <c r="DM1027" s="166"/>
      <c r="DN1027" s="166"/>
      <c r="DO1027" s="166"/>
      <c r="DP1027" s="166"/>
      <c r="DQ1027" s="166"/>
      <c r="DR1027" s="166"/>
      <c r="DS1027" s="166"/>
      <c r="DT1027" s="166"/>
      <c r="DU1027" s="166"/>
      <c r="DV1027" s="166"/>
      <c r="DW1027" s="166"/>
      <c r="DX1027" s="166"/>
      <c r="DY1027" s="166"/>
      <c r="DZ1027" s="166"/>
    </row>
    <row r="1028" spans="1:130">
      <c r="A1028" s="167"/>
      <c r="B1028" s="172"/>
      <c r="C1028" s="167"/>
      <c r="D1028" s="171"/>
      <c r="E1028" s="166"/>
      <c r="F1028" s="166"/>
      <c r="G1028" s="166"/>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c r="AR1028" s="166"/>
      <c r="AS1028" s="166"/>
      <c r="AT1028" s="166"/>
      <c r="AU1028" s="166"/>
      <c r="AV1028" s="166"/>
      <c r="AW1028" s="166"/>
      <c r="AX1028" s="166"/>
      <c r="AY1028" s="166"/>
      <c r="AZ1028" s="166"/>
      <c r="BA1028" s="166"/>
      <c r="BB1028" s="166"/>
      <c r="BC1028" s="166"/>
      <c r="BD1028" s="166"/>
      <c r="BE1028" s="166"/>
      <c r="BF1028" s="166"/>
      <c r="BG1028" s="166"/>
      <c r="BH1028" s="166"/>
      <c r="BI1028" s="166"/>
      <c r="BJ1028" s="166"/>
      <c r="BK1028" s="166"/>
      <c r="BL1028" s="166"/>
      <c r="BM1028" s="166"/>
      <c r="BN1028" s="166"/>
      <c r="BO1028" s="166"/>
      <c r="BP1028" s="166"/>
      <c r="BQ1028" s="166"/>
      <c r="BR1028" s="166"/>
      <c r="BS1028" s="166"/>
      <c r="BT1028" s="166"/>
      <c r="BU1028" s="166"/>
      <c r="BV1028" s="166"/>
      <c r="BW1028" s="166"/>
      <c r="BX1028" s="166"/>
      <c r="BY1028" s="166"/>
      <c r="BZ1028" s="166"/>
      <c r="CA1028" s="166"/>
      <c r="CB1028" s="166"/>
      <c r="CC1028" s="166"/>
      <c r="CD1028" s="166"/>
      <c r="CE1028" s="166"/>
      <c r="CF1028" s="166"/>
      <c r="CG1028" s="166"/>
      <c r="CH1028" s="166"/>
      <c r="CI1028" s="166"/>
      <c r="CJ1028" s="166"/>
      <c r="CK1028" s="166"/>
      <c r="CL1028" s="166"/>
      <c r="CM1028" s="166"/>
      <c r="CN1028" s="166"/>
      <c r="CO1028" s="166"/>
      <c r="CP1028" s="166"/>
      <c r="CQ1028" s="166"/>
      <c r="CR1028" s="166"/>
      <c r="CS1028" s="166"/>
      <c r="CT1028" s="166"/>
      <c r="CU1028" s="166"/>
      <c r="CV1028" s="166"/>
      <c r="CW1028" s="166"/>
      <c r="CX1028" s="166"/>
      <c r="CY1028" s="166"/>
      <c r="CZ1028" s="166"/>
      <c r="DA1028" s="166"/>
      <c r="DB1028" s="166"/>
      <c r="DC1028" s="166"/>
      <c r="DD1028" s="166"/>
      <c r="DE1028" s="166"/>
      <c r="DF1028" s="166"/>
      <c r="DG1028" s="166"/>
      <c r="DH1028" s="166"/>
      <c r="DI1028" s="166"/>
      <c r="DJ1028" s="166"/>
      <c r="DK1028" s="166"/>
      <c r="DL1028" s="166"/>
      <c r="DM1028" s="166"/>
      <c r="DN1028" s="166"/>
      <c r="DO1028" s="166"/>
      <c r="DP1028" s="166"/>
      <c r="DQ1028" s="166"/>
      <c r="DR1028" s="166"/>
      <c r="DS1028" s="166"/>
      <c r="DT1028" s="166"/>
      <c r="DU1028" s="166"/>
      <c r="DV1028" s="166"/>
      <c r="DW1028" s="166"/>
      <c r="DX1028" s="166"/>
      <c r="DY1028" s="166"/>
      <c r="DZ1028" s="166"/>
    </row>
    <row r="1029" spans="1:130">
      <c r="A1029" s="167"/>
      <c r="B1029" s="172"/>
      <c r="C1029" s="167"/>
      <c r="D1029" s="171"/>
      <c r="E1029" s="166"/>
      <c r="F1029" s="166"/>
      <c r="G1029" s="166"/>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c r="AR1029" s="166"/>
      <c r="AS1029" s="166"/>
      <c r="AT1029" s="166"/>
      <c r="AU1029" s="166"/>
      <c r="AV1029" s="166"/>
      <c r="AW1029" s="166"/>
      <c r="AX1029" s="166"/>
      <c r="AY1029" s="166"/>
      <c r="AZ1029" s="166"/>
      <c r="BA1029" s="166"/>
      <c r="BB1029" s="166"/>
      <c r="BC1029" s="166"/>
      <c r="BD1029" s="166"/>
      <c r="BE1029" s="166"/>
      <c r="BF1029" s="166"/>
      <c r="BG1029" s="166"/>
      <c r="BH1029" s="166"/>
      <c r="BI1029" s="166"/>
      <c r="BJ1029" s="166"/>
      <c r="BK1029" s="166"/>
      <c r="BL1029" s="166"/>
      <c r="BM1029" s="166"/>
      <c r="BN1029" s="166"/>
      <c r="BO1029" s="166"/>
      <c r="BP1029" s="166"/>
      <c r="BQ1029" s="166"/>
      <c r="BR1029" s="166"/>
      <c r="BS1029" s="166"/>
      <c r="BT1029" s="166"/>
      <c r="BU1029" s="166"/>
      <c r="BV1029" s="166"/>
      <c r="BW1029" s="166"/>
      <c r="BX1029" s="166"/>
      <c r="BY1029" s="166"/>
      <c r="BZ1029" s="166"/>
      <c r="CA1029" s="166"/>
      <c r="CB1029" s="166"/>
      <c r="CC1029" s="166"/>
      <c r="CD1029" s="166"/>
      <c r="CE1029" s="166"/>
      <c r="CF1029" s="166"/>
      <c r="CG1029" s="166"/>
      <c r="CH1029" s="166"/>
      <c r="CI1029" s="166"/>
      <c r="CJ1029" s="166"/>
      <c r="CK1029" s="166"/>
      <c r="CL1029" s="166"/>
      <c r="CM1029" s="166"/>
      <c r="CN1029" s="166"/>
      <c r="CO1029" s="166"/>
      <c r="CP1029" s="166"/>
      <c r="CQ1029" s="166"/>
      <c r="CR1029" s="166"/>
      <c r="CS1029" s="166"/>
      <c r="CT1029" s="166"/>
      <c r="CU1029" s="166"/>
      <c r="CV1029" s="166"/>
      <c r="CW1029" s="166"/>
      <c r="CX1029" s="166"/>
      <c r="CY1029" s="166"/>
      <c r="CZ1029" s="166"/>
      <c r="DA1029" s="166"/>
      <c r="DB1029" s="166"/>
      <c r="DC1029" s="166"/>
      <c r="DD1029" s="166"/>
      <c r="DE1029" s="166"/>
      <c r="DF1029" s="166"/>
      <c r="DG1029" s="166"/>
      <c r="DH1029" s="166"/>
      <c r="DI1029" s="166"/>
      <c r="DJ1029" s="166"/>
      <c r="DK1029" s="166"/>
      <c r="DL1029" s="166"/>
      <c r="DM1029" s="166"/>
      <c r="DN1029" s="166"/>
      <c r="DO1029" s="166"/>
      <c r="DP1029" s="166"/>
      <c r="DQ1029" s="166"/>
      <c r="DR1029" s="166"/>
      <c r="DS1029" s="166"/>
      <c r="DT1029" s="166"/>
      <c r="DU1029" s="166"/>
      <c r="DV1029" s="166"/>
      <c r="DW1029" s="166"/>
      <c r="DX1029" s="166"/>
      <c r="DY1029" s="166"/>
      <c r="DZ1029" s="166"/>
    </row>
    <row r="1030" spans="1:130">
      <c r="A1030" s="167"/>
      <c r="B1030" s="172"/>
      <c r="C1030" s="167"/>
      <c r="D1030" s="171"/>
      <c r="E1030" s="166"/>
      <c r="F1030" s="166"/>
      <c r="G1030" s="166"/>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c r="AR1030" s="166"/>
      <c r="AS1030" s="166"/>
      <c r="AT1030" s="166"/>
      <c r="AU1030" s="166"/>
      <c r="AV1030" s="166"/>
      <c r="AW1030" s="166"/>
      <c r="AX1030" s="166"/>
      <c r="AY1030" s="166"/>
      <c r="AZ1030" s="166"/>
      <c r="BA1030" s="166"/>
      <c r="BB1030" s="166"/>
      <c r="BC1030" s="166"/>
      <c r="BD1030" s="166"/>
      <c r="BE1030" s="166"/>
      <c r="BF1030" s="166"/>
      <c r="BG1030" s="166"/>
      <c r="BH1030" s="166"/>
      <c r="BI1030" s="166"/>
      <c r="BJ1030" s="166"/>
      <c r="BK1030" s="166"/>
      <c r="BL1030" s="166"/>
      <c r="BM1030" s="166"/>
      <c r="BN1030" s="166"/>
      <c r="BO1030" s="166"/>
      <c r="BP1030" s="166"/>
      <c r="BQ1030" s="166"/>
      <c r="BR1030" s="166"/>
      <c r="BS1030" s="166"/>
      <c r="BT1030" s="166"/>
      <c r="BU1030" s="166"/>
      <c r="BV1030" s="166"/>
      <c r="BW1030" s="166"/>
      <c r="BX1030" s="166"/>
      <c r="BY1030" s="166"/>
      <c r="BZ1030" s="166"/>
      <c r="CA1030" s="166"/>
      <c r="CB1030" s="166"/>
      <c r="CC1030" s="166"/>
      <c r="CD1030" s="166"/>
      <c r="CE1030" s="166"/>
      <c r="CF1030" s="166"/>
      <c r="CG1030" s="166"/>
      <c r="CH1030" s="166"/>
      <c r="CI1030" s="166"/>
      <c r="CJ1030" s="166"/>
      <c r="CK1030" s="166"/>
      <c r="CL1030" s="166"/>
      <c r="CM1030" s="166"/>
      <c r="CN1030" s="166"/>
      <c r="CO1030" s="166"/>
      <c r="CP1030" s="166"/>
      <c r="CQ1030" s="166"/>
      <c r="CR1030" s="166"/>
      <c r="CS1030" s="166"/>
      <c r="CT1030" s="166"/>
      <c r="CU1030" s="166"/>
      <c r="CV1030" s="166"/>
      <c r="CW1030" s="166"/>
      <c r="CX1030" s="166"/>
      <c r="CY1030" s="166"/>
      <c r="CZ1030" s="166"/>
      <c r="DA1030" s="166"/>
      <c r="DB1030" s="166"/>
      <c r="DC1030" s="166"/>
      <c r="DD1030" s="166"/>
      <c r="DE1030" s="166"/>
      <c r="DF1030" s="166"/>
      <c r="DG1030" s="166"/>
      <c r="DH1030" s="166"/>
      <c r="DI1030" s="166"/>
      <c r="DJ1030" s="166"/>
      <c r="DK1030" s="166"/>
      <c r="DL1030" s="166"/>
      <c r="DM1030" s="166"/>
      <c r="DN1030" s="166"/>
      <c r="DO1030" s="166"/>
      <c r="DP1030" s="166"/>
      <c r="DQ1030" s="166"/>
      <c r="DR1030" s="166"/>
      <c r="DS1030" s="166"/>
      <c r="DT1030" s="166"/>
      <c r="DU1030" s="166"/>
      <c r="DV1030" s="166"/>
      <c r="DW1030" s="166"/>
      <c r="DX1030" s="166"/>
      <c r="DY1030" s="166"/>
      <c r="DZ1030" s="166"/>
    </row>
    <row r="1031" spans="1:130">
      <c r="A1031" s="167"/>
      <c r="B1031" s="172"/>
      <c r="C1031" s="167"/>
      <c r="D1031" s="171"/>
      <c r="E1031" s="166"/>
      <c r="F1031" s="166"/>
      <c r="G1031" s="166"/>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c r="AR1031" s="166"/>
      <c r="AS1031" s="166"/>
      <c r="AT1031" s="166"/>
      <c r="AU1031" s="166"/>
      <c r="AV1031" s="166"/>
      <c r="AW1031" s="166"/>
      <c r="AX1031" s="166"/>
      <c r="AY1031" s="166"/>
      <c r="AZ1031" s="166"/>
      <c r="BA1031" s="166"/>
      <c r="BB1031" s="166"/>
      <c r="BC1031" s="166"/>
      <c r="BD1031" s="166"/>
      <c r="BE1031" s="166"/>
      <c r="BF1031" s="166"/>
      <c r="BG1031" s="166"/>
      <c r="BH1031" s="166"/>
      <c r="BI1031" s="166"/>
      <c r="BJ1031" s="166"/>
      <c r="BK1031" s="166"/>
      <c r="BL1031" s="166"/>
      <c r="BM1031" s="166"/>
      <c r="BN1031" s="166"/>
      <c r="BO1031" s="166"/>
      <c r="BP1031" s="166"/>
      <c r="BQ1031" s="166"/>
      <c r="BR1031" s="166"/>
      <c r="BS1031" s="166"/>
      <c r="BT1031" s="166"/>
      <c r="BU1031" s="166"/>
      <c r="BV1031" s="166"/>
      <c r="BW1031" s="166"/>
      <c r="BX1031" s="166"/>
      <c r="BY1031" s="166"/>
      <c r="BZ1031" s="166"/>
      <c r="CA1031" s="166"/>
      <c r="CB1031" s="166"/>
      <c r="CC1031" s="166"/>
      <c r="CD1031" s="166"/>
      <c r="CE1031" s="166"/>
      <c r="CF1031" s="166"/>
      <c r="CG1031" s="166"/>
      <c r="CH1031" s="166"/>
      <c r="CI1031" s="166"/>
      <c r="CJ1031" s="166"/>
      <c r="CK1031" s="166"/>
      <c r="CL1031" s="166"/>
      <c r="CM1031" s="166"/>
      <c r="CN1031" s="166"/>
      <c r="CO1031" s="166"/>
      <c r="CP1031" s="166"/>
      <c r="CQ1031" s="166"/>
      <c r="CR1031" s="166"/>
      <c r="CS1031" s="166"/>
      <c r="CT1031" s="166"/>
      <c r="CU1031" s="166"/>
      <c r="CV1031" s="166"/>
      <c r="CW1031" s="166"/>
      <c r="CX1031" s="166"/>
      <c r="CY1031" s="166"/>
      <c r="CZ1031" s="166"/>
      <c r="DA1031" s="166"/>
      <c r="DB1031" s="166"/>
      <c r="DC1031" s="166"/>
      <c r="DD1031" s="166"/>
      <c r="DE1031" s="166"/>
      <c r="DF1031" s="166"/>
      <c r="DG1031" s="166"/>
      <c r="DH1031" s="166"/>
      <c r="DI1031" s="166"/>
      <c r="DJ1031" s="166"/>
      <c r="DK1031" s="166"/>
      <c r="DL1031" s="166"/>
      <c r="DM1031" s="166"/>
      <c r="DN1031" s="166"/>
      <c r="DO1031" s="166"/>
      <c r="DP1031" s="166"/>
      <c r="DQ1031" s="166"/>
      <c r="DR1031" s="166"/>
      <c r="DS1031" s="166"/>
      <c r="DT1031" s="166"/>
      <c r="DU1031" s="166"/>
      <c r="DV1031" s="166"/>
      <c r="DW1031" s="166"/>
      <c r="DX1031" s="166"/>
      <c r="DY1031" s="166"/>
      <c r="DZ1031" s="166"/>
    </row>
    <row r="1032" spans="1:130">
      <c r="A1032" s="167"/>
      <c r="B1032" s="172"/>
      <c r="C1032" s="167"/>
      <c r="D1032" s="171"/>
      <c r="E1032" s="166"/>
      <c r="F1032" s="166"/>
      <c r="G1032" s="166"/>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c r="AR1032" s="166"/>
      <c r="AS1032" s="166"/>
      <c r="AT1032" s="166"/>
      <c r="AU1032" s="166"/>
      <c r="AV1032" s="166"/>
      <c r="AW1032" s="166"/>
      <c r="AX1032" s="166"/>
      <c r="AY1032" s="166"/>
      <c r="AZ1032" s="166"/>
      <c r="BA1032" s="166"/>
      <c r="BB1032" s="166"/>
      <c r="BC1032" s="166"/>
      <c r="BD1032" s="166"/>
      <c r="BE1032" s="166"/>
      <c r="BF1032" s="166"/>
      <c r="BG1032" s="166"/>
      <c r="BH1032" s="166"/>
      <c r="BI1032" s="166"/>
      <c r="BJ1032" s="166"/>
      <c r="BK1032" s="166"/>
      <c r="BL1032" s="166"/>
      <c r="BM1032" s="166"/>
      <c r="BN1032" s="166"/>
      <c r="BO1032" s="166"/>
      <c r="BP1032" s="166"/>
      <c r="BQ1032" s="166"/>
      <c r="BR1032" s="166"/>
      <c r="BS1032" s="166"/>
      <c r="BT1032" s="166"/>
      <c r="BU1032" s="166"/>
      <c r="BV1032" s="166"/>
      <c r="BW1032" s="166"/>
      <c r="BX1032" s="166"/>
      <c r="BY1032" s="166"/>
      <c r="BZ1032" s="166"/>
      <c r="CA1032" s="166"/>
      <c r="CB1032" s="166"/>
      <c r="CC1032" s="166"/>
      <c r="CD1032" s="166"/>
      <c r="CE1032" s="166"/>
      <c r="CF1032" s="166"/>
      <c r="CG1032" s="166"/>
      <c r="CH1032" s="166"/>
      <c r="CI1032" s="166"/>
      <c r="CJ1032" s="166"/>
      <c r="CK1032" s="166"/>
      <c r="CL1032" s="166"/>
      <c r="CM1032" s="166"/>
      <c r="CN1032" s="166"/>
      <c r="CO1032" s="166"/>
      <c r="CP1032" s="166"/>
      <c r="CQ1032" s="166"/>
      <c r="CR1032" s="166"/>
      <c r="CS1032" s="166"/>
      <c r="CT1032" s="166"/>
      <c r="CU1032" s="166"/>
      <c r="CV1032" s="166"/>
      <c r="CW1032" s="166"/>
      <c r="CX1032" s="166"/>
      <c r="CY1032" s="166"/>
      <c r="CZ1032" s="166"/>
      <c r="DA1032" s="166"/>
      <c r="DB1032" s="166"/>
      <c r="DC1032" s="166"/>
      <c r="DD1032" s="166"/>
      <c r="DE1032" s="166"/>
      <c r="DF1032" s="166"/>
      <c r="DG1032" s="166"/>
      <c r="DH1032" s="166"/>
      <c r="DI1032" s="166"/>
      <c r="DJ1032" s="166"/>
      <c r="DK1032" s="166"/>
      <c r="DL1032" s="166"/>
      <c r="DM1032" s="166"/>
      <c r="DN1032" s="166"/>
      <c r="DO1032" s="166"/>
      <c r="DP1032" s="166"/>
      <c r="DQ1032" s="166"/>
      <c r="DR1032" s="166"/>
      <c r="DS1032" s="166"/>
      <c r="DT1032" s="166"/>
      <c r="DU1032" s="166"/>
      <c r="DV1032" s="166"/>
      <c r="DW1032" s="166"/>
      <c r="DX1032" s="166"/>
      <c r="DY1032" s="166"/>
      <c r="DZ1032" s="166"/>
    </row>
    <row r="1033" spans="1:130">
      <c r="A1033" s="167"/>
      <c r="B1033" s="172"/>
      <c r="C1033" s="167"/>
      <c r="D1033" s="171"/>
      <c r="E1033" s="166"/>
      <c r="F1033" s="166"/>
      <c r="G1033" s="166"/>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c r="AR1033" s="166"/>
      <c r="AS1033" s="166"/>
      <c r="AT1033" s="166"/>
      <c r="AU1033" s="166"/>
      <c r="AV1033" s="166"/>
      <c r="AW1033" s="166"/>
      <c r="AX1033" s="166"/>
      <c r="AY1033" s="166"/>
      <c r="AZ1033" s="166"/>
      <c r="BA1033" s="166"/>
      <c r="BB1033" s="166"/>
      <c r="BC1033" s="166"/>
      <c r="BD1033" s="166"/>
      <c r="BE1033" s="166"/>
      <c r="BF1033" s="166"/>
      <c r="BG1033" s="166"/>
      <c r="BH1033" s="166"/>
      <c r="BI1033" s="166"/>
      <c r="BJ1033" s="166"/>
      <c r="BK1033" s="166"/>
      <c r="BL1033" s="166"/>
      <c r="BM1033" s="166"/>
      <c r="BN1033" s="166"/>
      <c r="BO1033" s="166"/>
      <c r="BP1033" s="166"/>
      <c r="BQ1033" s="166"/>
      <c r="BR1033" s="166"/>
      <c r="BS1033" s="166"/>
      <c r="BT1033" s="166"/>
      <c r="BU1033" s="166"/>
      <c r="BV1033" s="166"/>
      <c r="BW1033" s="166"/>
      <c r="BX1033" s="166"/>
      <c r="BY1033" s="166"/>
      <c r="BZ1033" s="166"/>
      <c r="CA1033" s="166"/>
      <c r="CB1033" s="166"/>
      <c r="CC1033" s="166"/>
      <c r="CD1033" s="166"/>
      <c r="CE1033" s="166"/>
      <c r="CF1033" s="166"/>
      <c r="CG1033" s="166"/>
      <c r="CH1033" s="166"/>
      <c r="CI1033" s="166"/>
      <c r="CJ1033" s="166"/>
      <c r="CK1033" s="166"/>
      <c r="CL1033" s="166"/>
      <c r="CM1033" s="166"/>
      <c r="CN1033" s="166"/>
      <c r="CO1033" s="166"/>
      <c r="CP1033" s="166"/>
      <c r="CQ1033" s="166"/>
      <c r="CR1033" s="166"/>
      <c r="CS1033" s="166"/>
      <c r="CT1033" s="166"/>
      <c r="CU1033" s="166"/>
      <c r="CV1033" s="166"/>
      <c r="CW1033" s="166"/>
      <c r="CX1033" s="166"/>
      <c r="CY1033" s="166"/>
      <c r="CZ1033" s="166"/>
      <c r="DA1033" s="166"/>
      <c r="DB1033" s="166"/>
      <c r="DC1033" s="166"/>
      <c r="DD1033" s="166"/>
      <c r="DE1033" s="166"/>
      <c r="DF1033" s="166"/>
      <c r="DG1033" s="166"/>
      <c r="DH1033" s="166"/>
      <c r="DI1033" s="166"/>
      <c r="DJ1033" s="166"/>
      <c r="DK1033" s="166"/>
      <c r="DL1033" s="166"/>
      <c r="DM1033" s="166"/>
      <c r="DN1033" s="166"/>
      <c r="DO1033" s="166"/>
      <c r="DP1033" s="166"/>
      <c r="DQ1033" s="166"/>
      <c r="DR1033" s="166"/>
      <c r="DS1033" s="166"/>
      <c r="DT1033" s="166"/>
      <c r="DU1033" s="166"/>
      <c r="DV1033" s="166"/>
      <c r="DW1033" s="166"/>
      <c r="DX1033" s="166"/>
      <c r="DY1033" s="166"/>
      <c r="DZ1033" s="166"/>
    </row>
    <row r="1034" spans="1:130">
      <c r="A1034" s="167"/>
      <c r="B1034" s="172"/>
      <c r="C1034" s="167"/>
      <c r="D1034" s="171"/>
      <c r="E1034" s="166"/>
      <c r="F1034" s="166"/>
      <c r="G1034" s="166"/>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c r="AR1034" s="166"/>
      <c r="AS1034" s="166"/>
      <c r="AT1034" s="166"/>
      <c r="AU1034" s="166"/>
      <c r="AV1034" s="166"/>
      <c r="AW1034" s="166"/>
      <c r="AX1034" s="166"/>
      <c r="AY1034" s="166"/>
      <c r="AZ1034" s="166"/>
      <c r="BA1034" s="166"/>
      <c r="BB1034" s="166"/>
      <c r="BC1034" s="166"/>
      <c r="BD1034" s="166"/>
      <c r="BE1034" s="166"/>
      <c r="BF1034" s="166"/>
      <c r="BG1034" s="166"/>
      <c r="BH1034" s="166"/>
      <c r="BI1034" s="166"/>
      <c r="BJ1034" s="166"/>
      <c r="BK1034" s="166"/>
      <c r="BL1034" s="166"/>
      <c r="BM1034" s="166"/>
      <c r="BN1034" s="166"/>
      <c r="BO1034" s="166"/>
      <c r="BP1034" s="166"/>
      <c r="BQ1034" s="166"/>
      <c r="BR1034" s="166"/>
      <c r="BS1034" s="166"/>
      <c r="BT1034" s="166"/>
      <c r="BU1034" s="166"/>
      <c r="BV1034" s="166"/>
      <c r="BW1034" s="166"/>
      <c r="BX1034" s="166"/>
      <c r="BY1034" s="166"/>
      <c r="BZ1034" s="166"/>
      <c r="CA1034" s="166"/>
      <c r="CB1034" s="166"/>
      <c r="CC1034" s="166"/>
      <c r="CD1034" s="166"/>
      <c r="CE1034" s="166"/>
      <c r="CF1034" s="166"/>
      <c r="CG1034" s="166"/>
      <c r="CH1034" s="166"/>
      <c r="CI1034" s="166"/>
      <c r="CJ1034" s="166"/>
      <c r="CK1034" s="166"/>
      <c r="CL1034" s="166"/>
      <c r="CM1034" s="166"/>
      <c r="CN1034" s="166"/>
      <c r="CO1034" s="166"/>
      <c r="CP1034" s="166"/>
      <c r="CQ1034" s="166"/>
      <c r="CR1034" s="166"/>
      <c r="CS1034" s="166"/>
      <c r="CT1034" s="166"/>
      <c r="CU1034" s="166"/>
      <c r="CV1034" s="166"/>
      <c r="CW1034" s="166"/>
      <c r="CX1034" s="166"/>
      <c r="CY1034" s="166"/>
      <c r="CZ1034" s="166"/>
      <c r="DA1034" s="166"/>
      <c r="DB1034" s="166"/>
      <c r="DC1034" s="166"/>
      <c r="DD1034" s="166"/>
      <c r="DE1034" s="166"/>
      <c r="DF1034" s="166"/>
      <c r="DG1034" s="166"/>
      <c r="DH1034" s="166"/>
      <c r="DI1034" s="166"/>
      <c r="DJ1034" s="166"/>
      <c r="DK1034" s="166"/>
      <c r="DL1034" s="166"/>
      <c r="DM1034" s="166"/>
      <c r="DN1034" s="166"/>
      <c r="DO1034" s="166"/>
      <c r="DP1034" s="166"/>
      <c r="DQ1034" s="166"/>
      <c r="DR1034" s="166"/>
      <c r="DS1034" s="166"/>
      <c r="DT1034" s="166"/>
      <c r="DU1034" s="166"/>
      <c r="DV1034" s="166"/>
      <c r="DW1034" s="166"/>
      <c r="DX1034" s="166"/>
      <c r="DY1034" s="166"/>
      <c r="DZ1034" s="166"/>
    </row>
    <row r="1035" spans="1:130">
      <c r="A1035" s="167"/>
      <c r="B1035" s="172"/>
      <c r="C1035" s="167"/>
      <c r="D1035" s="171"/>
      <c r="E1035" s="166"/>
      <c r="F1035" s="166"/>
      <c r="G1035" s="166"/>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c r="AR1035" s="166"/>
      <c r="AS1035" s="166"/>
      <c r="AT1035" s="166"/>
      <c r="AU1035" s="166"/>
      <c r="AV1035" s="166"/>
      <c r="AW1035" s="166"/>
      <c r="AX1035" s="166"/>
      <c r="AY1035" s="166"/>
      <c r="AZ1035" s="166"/>
      <c r="BA1035" s="166"/>
      <c r="BB1035" s="166"/>
      <c r="BC1035" s="166"/>
      <c r="BD1035" s="166"/>
      <c r="BE1035" s="166"/>
      <c r="BF1035" s="166"/>
      <c r="BG1035" s="166"/>
      <c r="BH1035" s="166"/>
      <c r="BI1035" s="166"/>
      <c r="BJ1035" s="166"/>
      <c r="BK1035" s="166"/>
      <c r="BL1035" s="166"/>
      <c r="BM1035" s="166"/>
      <c r="BN1035" s="166"/>
      <c r="BO1035" s="166"/>
      <c r="BP1035" s="166"/>
      <c r="BQ1035" s="166"/>
      <c r="BR1035" s="166"/>
      <c r="BS1035" s="166"/>
      <c r="BT1035" s="166"/>
      <c r="BU1035" s="166"/>
      <c r="BV1035" s="166"/>
      <c r="BW1035" s="166"/>
      <c r="BX1035" s="166"/>
      <c r="BY1035" s="166"/>
      <c r="BZ1035" s="166"/>
      <c r="CA1035" s="166"/>
      <c r="CB1035" s="166"/>
      <c r="CC1035" s="166"/>
      <c r="CD1035" s="166"/>
      <c r="CE1035" s="166"/>
      <c r="CF1035" s="166"/>
      <c r="CG1035" s="166"/>
      <c r="CH1035" s="166"/>
      <c r="CI1035" s="166"/>
      <c r="CJ1035" s="166"/>
      <c r="CK1035" s="166"/>
      <c r="CL1035" s="166"/>
      <c r="CM1035" s="166"/>
      <c r="CN1035" s="166"/>
      <c r="CO1035" s="166"/>
      <c r="CP1035" s="166"/>
      <c r="CQ1035" s="166"/>
      <c r="CR1035" s="166"/>
      <c r="CS1035" s="166"/>
      <c r="CT1035" s="166"/>
      <c r="CU1035" s="166"/>
      <c r="CV1035" s="166"/>
      <c r="CW1035" s="166"/>
      <c r="CX1035" s="166"/>
      <c r="CY1035" s="166"/>
      <c r="CZ1035" s="166"/>
      <c r="DA1035" s="166"/>
      <c r="DB1035" s="166"/>
      <c r="DC1035" s="166"/>
      <c r="DD1035" s="166"/>
      <c r="DE1035" s="166"/>
      <c r="DF1035" s="166"/>
      <c r="DG1035" s="166"/>
      <c r="DH1035" s="166"/>
      <c r="DI1035" s="166"/>
      <c r="DJ1035" s="166"/>
      <c r="DK1035" s="166"/>
      <c r="DL1035" s="166"/>
      <c r="DM1035" s="166"/>
      <c r="DN1035" s="166"/>
      <c r="DO1035" s="166"/>
      <c r="DP1035" s="166"/>
      <c r="DQ1035" s="166"/>
      <c r="DR1035" s="166"/>
      <c r="DS1035" s="166"/>
      <c r="DT1035" s="166"/>
      <c r="DU1035" s="166"/>
      <c r="DV1035" s="166"/>
      <c r="DW1035" s="166"/>
      <c r="DX1035" s="166"/>
      <c r="DY1035" s="166"/>
      <c r="DZ1035" s="166"/>
    </row>
    <row r="1036" spans="1:130">
      <c r="A1036" s="167"/>
      <c r="B1036" s="172"/>
      <c r="C1036" s="167"/>
      <c r="D1036" s="171"/>
      <c r="E1036" s="166"/>
      <c r="F1036" s="166"/>
      <c r="G1036" s="166"/>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c r="AR1036" s="166"/>
      <c r="AS1036" s="166"/>
      <c r="AT1036" s="166"/>
      <c r="AU1036" s="166"/>
      <c r="AV1036" s="166"/>
      <c r="AW1036" s="166"/>
      <c r="AX1036" s="166"/>
      <c r="AY1036" s="166"/>
      <c r="AZ1036" s="166"/>
      <c r="BA1036" s="166"/>
      <c r="BB1036" s="166"/>
      <c r="BC1036" s="166"/>
      <c r="BD1036" s="166"/>
      <c r="BE1036" s="166"/>
      <c r="BF1036" s="166"/>
      <c r="BG1036" s="166"/>
      <c r="BH1036" s="166"/>
      <c r="BI1036" s="166"/>
      <c r="BJ1036" s="166"/>
      <c r="BK1036" s="166"/>
      <c r="BL1036" s="166"/>
      <c r="BM1036" s="166"/>
      <c r="BN1036" s="166"/>
      <c r="BO1036" s="166"/>
      <c r="BP1036" s="166"/>
      <c r="BQ1036" s="166"/>
      <c r="BR1036" s="166"/>
      <c r="BS1036" s="166"/>
      <c r="BT1036" s="166"/>
      <c r="BU1036" s="166"/>
      <c r="BV1036" s="166"/>
      <c r="BW1036" s="166"/>
      <c r="BX1036" s="166"/>
      <c r="BY1036" s="166"/>
      <c r="BZ1036" s="166"/>
      <c r="CA1036" s="166"/>
      <c r="CB1036" s="166"/>
      <c r="CC1036" s="166"/>
      <c r="CD1036" s="166"/>
      <c r="CE1036" s="166"/>
      <c r="CF1036" s="166"/>
      <c r="CG1036" s="166"/>
      <c r="CH1036" s="166"/>
      <c r="CI1036" s="166"/>
      <c r="CJ1036" s="166"/>
      <c r="CK1036" s="166"/>
      <c r="CL1036" s="166"/>
      <c r="CM1036" s="166"/>
      <c r="CN1036" s="166"/>
      <c r="CO1036" s="166"/>
      <c r="CP1036" s="166"/>
      <c r="CQ1036" s="166"/>
      <c r="CR1036" s="166"/>
      <c r="CS1036" s="166"/>
      <c r="CT1036" s="166"/>
      <c r="CU1036" s="166"/>
      <c r="CV1036" s="166"/>
      <c r="CW1036" s="166"/>
      <c r="CX1036" s="166"/>
      <c r="CY1036" s="166"/>
      <c r="CZ1036" s="166"/>
      <c r="DA1036" s="166"/>
      <c r="DB1036" s="166"/>
      <c r="DC1036" s="166"/>
      <c r="DD1036" s="166"/>
      <c r="DE1036" s="166"/>
      <c r="DF1036" s="166"/>
      <c r="DG1036" s="166"/>
      <c r="DH1036" s="166"/>
      <c r="DI1036" s="166"/>
      <c r="DJ1036" s="166"/>
      <c r="DK1036" s="166"/>
      <c r="DL1036" s="166"/>
      <c r="DM1036" s="166"/>
      <c r="DN1036" s="166"/>
      <c r="DO1036" s="166"/>
      <c r="DP1036" s="166"/>
      <c r="DQ1036" s="166"/>
      <c r="DR1036" s="166"/>
      <c r="DS1036" s="166"/>
      <c r="DT1036" s="166"/>
      <c r="DU1036" s="166"/>
      <c r="DV1036" s="166"/>
      <c r="DW1036" s="166"/>
      <c r="DX1036" s="166"/>
      <c r="DY1036" s="166"/>
      <c r="DZ1036" s="166"/>
    </row>
    <row r="1037" spans="1:130">
      <c r="A1037" s="167"/>
      <c r="B1037" s="172"/>
      <c r="C1037" s="167"/>
      <c r="D1037" s="171"/>
      <c r="E1037" s="166"/>
      <c r="F1037" s="166"/>
      <c r="G1037" s="166"/>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c r="AR1037" s="166"/>
      <c r="AS1037" s="166"/>
      <c r="AT1037" s="166"/>
      <c r="AU1037" s="166"/>
      <c r="AV1037" s="166"/>
      <c r="AW1037" s="166"/>
      <c r="AX1037" s="166"/>
      <c r="AY1037" s="166"/>
      <c r="AZ1037" s="166"/>
      <c r="BA1037" s="166"/>
      <c r="BB1037" s="166"/>
      <c r="BC1037" s="166"/>
      <c r="BD1037" s="166"/>
      <c r="BE1037" s="166"/>
      <c r="BF1037" s="166"/>
      <c r="BG1037" s="166"/>
      <c r="BH1037" s="166"/>
      <c r="BI1037" s="166"/>
      <c r="BJ1037" s="166"/>
      <c r="BK1037" s="166"/>
      <c r="BL1037" s="166"/>
      <c r="BM1037" s="166"/>
      <c r="BN1037" s="166"/>
      <c r="BO1037" s="166"/>
      <c r="BP1037" s="166"/>
      <c r="BQ1037" s="166"/>
      <c r="BR1037" s="166"/>
      <c r="BS1037" s="166"/>
      <c r="BT1037" s="166"/>
      <c r="BU1037" s="166"/>
      <c r="BV1037" s="166"/>
      <c r="BW1037" s="166"/>
      <c r="BX1037" s="166"/>
      <c r="BY1037" s="166"/>
      <c r="BZ1037" s="166"/>
      <c r="CA1037" s="166"/>
      <c r="CB1037" s="166"/>
      <c r="CC1037" s="166"/>
      <c r="CD1037" s="166"/>
      <c r="CE1037" s="166"/>
      <c r="CF1037" s="166"/>
      <c r="CG1037" s="166"/>
      <c r="CH1037" s="166"/>
      <c r="CI1037" s="166"/>
      <c r="CJ1037" s="166"/>
      <c r="CK1037" s="166"/>
      <c r="CL1037" s="166"/>
      <c r="CM1037" s="166"/>
      <c r="CN1037" s="166"/>
      <c r="CO1037" s="166"/>
      <c r="CP1037" s="166"/>
      <c r="CQ1037" s="166"/>
      <c r="CR1037" s="166"/>
      <c r="CS1037" s="166"/>
      <c r="CT1037" s="166"/>
      <c r="CU1037" s="166"/>
      <c r="CV1037" s="166"/>
      <c r="CW1037" s="166"/>
      <c r="CX1037" s="166"/>
      <c r="CY1037" s="166"/>
      <c r="CZ1037" s="166"/>
      <c r="DA1037" s="166"/>
      <c r="DB1037" s="166"/>
      <c r="DC1037" s="166"/>
      <c r="DD1037" s="166"/>
      <c r="DE1037" s="166"/>
      <c r="DF1037" s="166"/>
      <c r="DG1037" s="166"/>
      <c r="DH1037" s="166"/>
      <c r="DI1037" s="166"/>
      <c r="DJ1037" s="166"/>
      <c r="DK1037" s="166"/>
      <c r="DL1037" s="166"/>
      <c r="DM1037" s="166"/>
      <c r="DN1037" s="166"/>
      <c r="DO1037" s="166"/>
      <c r="DP1037" s="166"/>
      <c r="DQ1037" s="166"/>
      <c r="DR1037" s="166"/>
      <c r="DS1037" s="166"/>
      <c r="DT1037" s="166"/>
      <c r="DU1037" s="166"/>
      <c r="DV1037" s="166"/>
      <c r="DW1037" s="166"/>
      <c r="DX1037" s="166"/>
      <c r="DY1037" s="166"/>
      <c r="DZ1037" s="166"/>
    </row>
    <row r="1038" spans="1:130">
      <c r="A1038" s="167"/>
      <c r="B1038" s="172"/>
      <c r="C1038" s="167"/>
      <c r="D1038" s="171"/>
      <c r="E1038" s="166"/>
      <c r="F1038" s="166"/>
      <c r="G1038" s="166"/>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c r="AR1038" s="166"/>
      <c r="AS1038" s="166"/>
      <c r="AT1038" s="166"/>
      <c r="AU1038" s="166"/>
      <c r="AV1038" s="166"/>
      <c r="AW1038" s="166"/>
      <c r="AX1038" s="166"/>
      <c r="AY1038" s="166"/>
      <c r="AZ1038" s="166"/>
      <c r="BA1038" s="166"/>
      <c r="BB1038" s="166"/>
      <c r="BC1038" s="166"/>
      <c r="BD1038" s="166"/>
      <c r="BE1038" s="166"/>
      <c r="BF1038" s="166"/>
      <c r="BG1038" s="166"/>
      <c r="BH1038" s="166"/>
      <c r="BI1038" s="166"/>
      <c r="BJ1038" s="166"/>
      <c r="BK1038" s="166"/>
      <c r="BL1038" s="166"/>
      <c r="BM1038" s="166"/>
      <c r="BN1038" s="166"/>
      <c r="BO1038" s="166"/>
      <c r="BP1038" s="166"/>
      <c r="BQ1038" s="166"/>
      <c r="BR1038" s="166"/>
      <c r="BS1038" s="166"/>
      <c r="BT1038" s="166"/>
      <c r="BU1038" s="166"/>
      <c r="BV1038" s="166"/>
      <c r="BW1038" s="166"/>
      <c r="BX1038" s="166"/>
      <c r="BY1038" s="166"/>
      <c r="BZ1038" s="166"/>
      <c r="CA1038" s="166"/>
      <c r="CB1038" s="166"/>
      <c r="CC1038" s="166"/>
      <c r="CD1038" s="166"/>
      <c r="CE1038" s="166"/>
      <c r="CF1038" s="166"/>
      <c r="CG1038" s="166"/>
      <c r="CH1038" s="166"/>
      <c r="CI1038" s="166"/>
      <c r="CJ1038" s="166"/>
      <c r="CK1038" s="166"/>
      <c r="CL1038" s="166"/>
      <c r="CM1038" s="166"/>
      <c r="CN1038" s="166"/>
      <c r="CO1038" s="166"/>
      <c r="CP1038" s="166"/>
      <c r="CQ1038" s="166"/>
      <c r="CR1038" s="166"/>
      <c r="CS1038" s="166"/>
      <c r="CT1038" s="166"/>
      <c r="CU1038" s="166"/>
      <c r="CV1038" s="166"/>
      <c r="CW1038" s="166"/>
      <c r="CX1038" s="166"/>
      <c r="CY1038" s="166"/>
      <c r="CZ1038" s="166"/>
      <c r="DA1038" s="166"/>
      <c r="DB1038" s="166"/>
      <c r="DC1038" s="166"/>
      <c r="DD1038" s="166"/>
      <c r="DE1038" s="166"/>
      <c r="DF1038" s="166"/>
      <c r="DG1038" s="166"/>
      <c r="DH1038" s="166"/>
      <c r="DI1038" s="166"/>
      <c r="DJ1038" s="166"/>
      <c r="DK1038" s="166"/>
      <c r="DL1038" s="166"/>
      <c r="DM1038" s="166"/>
      <c r="DN1038" s="166"/>
      <c r="DO1038" s="166"/>
      <c r="DP1038" s="166"/>
      <c r="DQ1038" s="166"/>
      <c r="DR1038" s="166"/>
      <c r="DS1038" s="166"/>
      <c r="DT1038" s="166"/>
      <c r="DU1038" s="166"/>
      <c r="DV1038" s="166"/>
      <c r="DW1038" s="166"/>
      <c r="DX1038" s="166"/>
      <c r="DY1038" s="166"/>
      <c r="DZ1038" s="166"/>
    </row>
    <row r="1039" spans="1:130">
      <c r="A1039" s="167"/>
      <c r="B1039" s="172"/>
      <c r="C1039" s="167"/>
      <c r="D1039" s="171"/>
      <c r="E1039" s="166"/>
      <c r="F1039" s="166"/>
      <c r="G1039" s="166"/>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c r="AR1039" s="166"/>
      <c r="AS1039" s="166"/>
      <c r="AT1039" s="166"/>
      <c r="AU1039" s="166"/>
      <c r="AV1039" s="166"/>
      <c r="AW1039" s="166"/>
      <c r="AX1039" s="166"/>
      <c r="AY1039" s="166"/>
      <c r="AZ1039" s="166"/>
      <c r="BA1039" s="166"/>
      <c r="BB1039" s="166"/>
      <c r="BC1039" s="166"/>
      <c r="BD1039" s="166"/>
      <c r="BE1039" s="166"/>
      <c r="BF1039" s="166"/>
      <c r="BG1039" s="166"/>
      <c r="BH1039" s="166"/>
      <c r="BI1039" s="166"/>
      <c r="BJ1039" s="166"/>
      <c r="BK1039" s="166"/>
      <c r="BL1039" s="166"/>
      <c r="BM1039" s="166"/>
      <c r="BN1039" s="166"/>
      <c r="BO1039" s="166"/>
      <c r="BP1039" s="166"/>
      <c r="BQ1039" s="166"/>
      <c r="BR1039" s="166"/>
      <c r="BS1039" s="166"/>
      <c r="BT1039" s="166"/>
      <c r="BU1039" s="166"/>
      <c r="BV1039" s="166"/>
      <c r="BW1039" s="166"/>
      <c r="BX1039" s="166"/>
      <c r="BY1039" s="166"/>
      <c r="BZ1039" s="166"/>
      <c r="CA1039" s="166"/>
      <c r="CB1039" s="166"/>
      <c r="CC1039" s="166"/>
      <c r="CD1039" s="166"/>
      <c r="CE1039" s="166"/>
      <c r="CF1039" s="166"/>
      <c r="CG1039" s="166"/>
      <c r="CH1039" s="166"/>
      <c r="CI1039" s="166"/>
      <c r="CJ1039" s="166"/>
      <c r="CK1039" s="166"/>
      <c r="CL1039" s="166"/>
      <c r="CM1039" s="166"/>
      <c r="CN1039" s="166"/>
      <c r="CO1039" s="166"/>
      <c r="CP1039" s="166"/>
      <c r="CQ1039" s="166"/>
      <c r="CR1039" s="166"/>
      <c r="CS1039" s="166"/>
      <c r="CT1039" s="166"/>
      <c r="CU1039" s="166"/>
      <c r="CV1039" s="166"/>
      <c r="CW1039" s="166"/>
      <c r="CX1039" s="166"/>
      <c r="CY1039" s="166"/>
      <c r="CZ1039" s="166"/>
      <c r="DA1039" s="166"/>
      <c r="DB1039" s="166"/>
      <c r="DC1039" s="166"/>
      <c r="DD1039" s="166"/>
      <c r="DE1039" s="166"/>
      <c r="DF1039" s="166"/>
      <c r="DG1039" s="166"/>
      <c r="DH1039" s="166"/>
      <c r="DI1039" s="166"/>
      <c r="DJ1039" s="166"/>
      <c r="DK1039" s="166"/>
      <c r="DL1039" s="166"/>
      <c r="DM1039" s="166"/>
      <c r="DN1039" s="166"/>
      <c r="DO1039" s="166"/>
      <c r="DP1039" s="166"/>
      <c r="DQ1039" s="166"/>
      <c r="DR1039" s="166"/>
      <c r="DS1039" s="166"/>
      <c r="DT1039" s="166"/>
      <c r="DU1039" s="166"/>
      <c r="DV1039" s="166"/>
      <c r="DW1039" s="166"/>
      <c r="DX1039" s="166"/>
      <c r="DY1039" s="166"/>
      <c r="DZ1039" s="166"/>
    </row>
    <row r="1040" spans="1:130">
      <c r="A1040" s="167"/>
      <c r="B1040" s="172"/>
      <c r="C1040" s="167"/>
      <c r="D1040" s="171"/>
      <c r="E1040" s="166"/>
      <c r="F1040" s="166"/>
      <c r="G1040" s="166"/>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c r="AR1040" s="166"/>
      <c r="AS1040" s="166"/>
      <c r="AT1040" s="166"/>
      <c r="AU1040" s="166"/>
      <c r="AV1040" s="166"/>
      <c r="AW1040" s="166"/>
      <c r="AX1040" s="166"/>
      <c r="AY1040" s="166"/>
      <c r="AZ1040" s="166"/>
      <c r="BA1040" s="166"/>
      <c r="BB1040" s="166"/>
      <c r="BC1040" s="166"/>
      <c r="BD1040" s="166"/>
      <c r="BE1040" s="166"/>
      <c r="BF1040" s="166"/>
      <c r="BG1040" s="166"/>
      <c r="BH1040" s="166"/>
      <c r="BI1040" s="166"/>
      <c r="BJ1040" s="166"/>
      <c r="BK1040" s="166"/>
      <c r="BL1040" s="166"/>
      <c r="BM1040" s="166"/>
      <c r="BN1040" s="166"/>
      <c r="BO1040" s="166"/>
      <c r="BP1040" s="166"/>
      <c r="BQ1040" s="166"/>
      <c r="BR1040" s="166"/>
      <c r="BS1040" s="166"/>
      <c r="BT1040" s="166"/>
      <c r="BU1040" s="166"/>
      <c r="BV1040" s="166"/>
      <c r="BW1040" s="166"/>
      <c r="BX1040" s="166"/>
      <c r="BY1040" s="166"/>
      <c r="BZ1040" s="166"/>
      <c r="CA1040" s="166"/>
      <c r="CB1040" s="166"/>
      <c r="CC1040" s="166"/>
      <c r="CD1040" s="166"/>
      <c r="CE1040" s="166"/>
      <c r="CF1040" s="166"/>
      <c r="CG1040" s="166"/>
      <c r="CH1040" s="166"/>
      <c r="CI1040" s="166"/>
      <c r="CJ1040" s="166"/>
      <c r="CK1040" s="166"/>
      <c r="CL1040" s="166"/>
      <c r="CM1040" s="166"/>
      <c r="CN1040" s="166"/>
      <c r="CO1040" s="166"/>
      <c r="CP1040" s="166"/>
      <c r="CQ1040" s="166"/>
      <c r="CR1040" s="166"/>
      <c r="CS1040" s="166"/>
      <c r="CT1040" s="166"/>
      <c r="CU1040" s="166"/>
      <c r="CV1040" s="166"/>
      <c r="CW1040" s="166"/>
      <c r="CX1040" s="166"/>
      <c r="CY1040" s="166"/>
      <c r="CZ1040" s="166"/>
      <c r="DA1040" s="166"/>
      <c r="DB1040" s="166"/>
      <c r="DC1040" s="166"/>
      <c r="DD1040" s="166"/>
      <c r="DE1040" s="166"/>
      <c r="DF1040" s="166"/>
      <c r="DG1040" s="166"/>
      <c r="DH1040" s="166"/>
      <c r="DI1040" s="166"/>
      <c r="DJ1040" s="166"/>
      <c r="DK1040" s="166"/>
      <c r="DL1040" s="166"/>
      <c r="DM1040" s="166"/>
      <c r="DN1040" s="166"/>
      <c r="DO1040" s="166"/>
      <c r="DP1040" s="166"/>
      <c r="DQ1040" s="166"/>
      <c r="DR1040" s="166"/>
      <c r="DS1040" s="166"/>
      <c r="DT1040" s="166"/>
      <c r="DU1040" s="166"/>
      <c r="DV1040" s="166"/>
      <c r="DW1040" s="166"/>
      <c r="DX1040" s="166"/>
      <c r="DY1040" s="166"/>
      <c r="DZ1040" s="166"/>
    </row>
    <row r="1041" spans="1:130">
      <c r="A1041" s="167"/>
      <c r="B1041" s="172"/>
      <c r="C1041" s="167"/>
      <c r="D1041" s="171"/>
      <c r="E1041" s="166"/>
      <c r="F1041" s="166"/>
      <c r="G1041" s="166"/>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c r="AR1041" s="166"/>
      <c r="AS1041" s="166"/>
      <c r="AT1041" s="166"/>
      <c r="AU1041" s="166"/>
      <c r="AV1041" s="166"/>
      <c r="AW1041" s="166"/>
      <c r="AX1041" s="166"/>
      <c r="AY1041" s="166"/>
      <c r="AZ1041" s="166"/>
      <c r="BA1041" s="166"/>
      <c r="BB1041" s="166"/>
      <c r="BC1041" s="166"/>
      <c r="BD1041" s="166"/>
      <c r="BE1041" s="166"/>
      <c r="BF1041" s="166"/>
      <c r="BG1041" s="166"/>
      <c r="BH1041" s="166"/>
      <c r="BI1041" s="166"/>
      <c r="BJ1041" s="166"/>
      <c r="BK1041" s="166"/>
      <c r="BL1041" s="166"/>
      <c r="BM1041" s="166"/>
      <c r="BN1041" s="166"/>
      <c r="BO1041" s="166"/>
      <c r="BP1041" s="166"/>
      <c r="BQ1041" s="166"/>
      <c r="BR1041" s="166"/>
      <c r="BS1041" s="166"/>
      <c r="BT1041" s="166"/>
      <c r="BU1041" s="166"/>
      <c r="BV1041" s="166"/>
      <c r="BW1041" s="166"/>
      <c r="BX1041" s="166"/>
      <c r="BY1041" s="166"/>
      <c r="BZ1041" s="166"/>
      <c r="CA1041" s="166"/>
      <c r="CB1041" s="166"/>
      <c r="CC1041" s="166"/>
      <c r="CD1041" s="166"/>
      <c r="CE1041" s="166"/>
      <c r="CF1041" s="166"/>
      <c r="CG1041" s="166"/>
      <c r="CH1041" s="166"/>
      <c r="CI1041" s="166"/>
      <c r="CJ1041" s="166"/>
      <c r="CK1041" s="166"/>
      <c r="CL1041" s="166"/>
      <c r="CM1041" s="166"/>
      <c r="CN1041" s="166"/>
      <c r="CO1041" s="166"/>
      <c r="CP1041" s="166"/>
      <c r="CQ1041" s="166"/>
      <c r="CR1041" s="166"/>
      <c r="CS1041" s="166"/>
      <c r="CT1041" s="166"/>
      <c r="CU1041" s="166"/>
      <c r="CV1041" s="166"/>
      <c r="CW1041" s="166"/>
      <c r="CX1041" s="166"/>
      <c r="CY1041" s="166"/>
      <c r="CZ1041" s="166"/>
      <c r="DA1041" s="166"/>
      <c r="DB1041" s="166"/>
      <c r="DC1041" s="166"/>
      <c r="DD1041" s="166"/>
      <c r="DE1041" s="166"/>
      <c r="DF1041" s="166"/>
      <c r="DG1041" s="166"/>
      <c r="DH1041" s="166"/>
      <c r="DI1041" s="166"/>
      <c r="DJ1041" s="166"/>
      <c r="DK1041" s="166"/>
      <c r="DL1041" s="166"/>
      <c r="DM1041" s="166"/>
      <c r="DN1041" s="166"/>
      <c r="DO1041" s="166"/>
      <c r="DP1041" s="166"/>
      <c r="DQ1041" s="166"/>
      <c r="DR1041" s="166"/>
      <c r="DS1041" s="166"/>
      <c r="DT1041" s="166"/>
      <c r="DU1041" s="166"/>
      <c r="DV1041" s="166"/>
      <c r="DW1041" s="166"/>
      <c r="DX1041" s="166"/>
      <c r="DY1041" s="166"/>
      <c r="DZ1041" s="166"/>
    </row>
    <row r="1042" spans="1:130">
      <c r="A1042" s="167"/>
      <c r="B1042" s="172"/>
      <c r="C1042" s="167"/>
      <c r="D1042" s="171"/>
      <c r="E1042" s="166"/>
      <c r="F1042" s="166"/>
      <c r="G1042" s="166"/>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c r="AR1042" s="166"/>
      <c r="AS1042" s="166"/>
      <c r="AT1042" s="166"/>
      <c r="AU1042" s="166"/>
      <c r="AV1042" s="166"/>
      <c r="AW1042" s="166"/>
      <c r="AX1042" s="166"/>
      <c r="AY1042" s="166"/>
      <c r="AZ1042" s="166"/>
      <c r="BA1042" s="166"/>
      <c r="BB1042" s="166"/>
      <c r="BC1042" s="166"/>
      <c r="BD1042" s="166"/>
      <c r="BE1042" s="166"/>
      <c r="BF1042" s="166"/>
      <c r="BG1042" s="166"/>
      <c r="BH1042" s="166"/>
      <c r="BI1042" s="166"/>
      <c r="BJ1042" s="166"/>
      <c r="BK1042" s="166"/>
      <c r="BL1042" s="166"/>
      <c r="BM1042" s="166"/>
      <c r="BN1042" s="166"/>
      <c r="BO1042" s="166"/>
      <c r="BP1042" s="166"/>
      <c r="BQ1042" s="166"/>
      <c r="BR1042" s="166"/>
      <c r="BS1042" s="166"/>
      <c r="BT1042" s="166"/>
      <c r="BU1042" s="166"/>
      <c r="BV1042" s="166"/>
      <c r="BW1042" s="166"/>
      <c r="BX1042" s="166"/>
      <c r="BY1042" s="166"/>
      <c r="BZ1042" s="166"/>
      <c r="CA1042" s="166"/>
      <c r="CB1042" s="166"/>
      <c r="CC1042" s="166"/>
      <c r="CD1042" s="166"/>
      <c r="CE1042" s="166"/>
      <c r="CF1042" s="166"/>
      <c r="CG1042" s="166"/>
      <c r="CH1042" s="166"/>
      <c r="CI1042" s="166"/>
      <c r="CJ1042" s="166"/>
      <c r="CK1042" s="166"/>
      <c r="CL1042" s="166"/>
      <c r="CM1042" s="166"/>
      <c r="CN1042" s="166"/>
      <c r="CO1042" s="166"/>
      <c r="CP1042" s="166"/>
      <c r="CQ1042" s="166"/>
      <c r="CR1042" s="166"/>
      <c r="CS1042" s="166"/>
      <c r="CT1042" s="166"/>
      <c r="CU1042" s="166"/>
      <c r="CV1042" s="166"/>
      <c r="CW1042" s="166"/>
      <c r="CX1042" s="166"/>
      <c r="CY1042" s="166"/>
      <c r="CZ1042" s="166"/>
      <c r="DA1042" s="166"/>
      <c r="DB1042" s="166"/>
      <c r="DC1042" s="166"/>
      <c r="DD1042" s="166"/>
      <c r="DE1042" s="166"/>
      <c r="DF1042" s="166"/>
      <c r="DG1042" s="166"/>
      <c r="DH1042" s="166"/>
      <c r="DI1042" s="166"/>
      <c r="DJ1042" s="166"/>
      <c r="DK1042" s="166"/>
      <c r="DL1042" s="166"/>
      <c r="DM1042" s="166"/>
      <c r="DN1042" s="166"/>
      <c r="DO1042" s="166"/>
      <c r="DP1042" s="166"/>
      <c r="DQ1042" s="166"/>
      <c r="DR1042" s="166"/>
      <c r="DS1042" s="166"/>
      <c r="DT1042" s="166"/>
      <c r="DU1042" s="166"/>
      <c r="DV1042" s="166"/>
      <c r="DW1042" s="166"/>
      <c r="DX1042" s="166"/>
      <c r="DY1042" s="166"/>
      <c r="DZ1042" s="166"/>
    </row>
    <row r="1043" spans="1:130">
      <c r="A1043" s="167"/>
      <c r="B1043" s="172"/>
      <c r="C1043" s="167"/>
      <c r="D1043" s="171"/>
      <c r="E1043" s="166"/>
      <c r="F1043" s="166"/>
      <c r="G1043" s="166"/>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c r="AR1043" s="166"/>
      <c r="AS1043" s="166"/>
      <c r="AT1043" s="166"/>
      <c r="AU1043" s="166"/>
      <c r="AV1043" s="166"/>
      <c r="AW1043" s="166"/>
      <c r="AX1043" s="166"/>
      <c r="AY1043" s="166"/>
      <c r="AZ1043" s="166"/>
      <c r="BA1043" s="166"/>
      <c r="BB1043" s="166"/>
      <c r="BC1043" s="166"/>
      <c r="BD1043" s="166"/>
      <c r="BE1043" s="166"/>
      <c r="BF1043" s="166"/>
      <c r="BG1043" s="166"/>
      <c r="BH1043" s="166"/>
      <c r="BI1043" s="166"/>
      <c r="BJ1043" s="166"/>
      <c r="BK1043" s="166"/>
      <c r="BL1043" s="166"/>
      <c r="BM1043" s="166"/>
      <c r="BN1043" s="166"/>
      <c r="BO1043" s="166"/>
      <c r="BP1043" s="166"/>
      <c r="BQ1043" s="166"/>
      <c r="BR1043" s="166"/>
      <c r="BS1043" s="166"/>
      <c r="BT1043" s="166"/>
      <c r="BU1043" s="166"/>
      <c r="BV1043" s="166"/>
      <c r="BW1043" s="166"/>
      <c r="BX1043" s="166"/>
      <c r="BY1043" s="166"/>
      <c r="BZ1043" s="166"/>
      <c r="CA1043" s="166"/>
      <c r="CB1043" s="166"/>
      <c r="CC1043" s="166"/>
      <c r="CD1043" s="166"/>
      <c r="CE1043" s="166"/>
      <c r="CF1043" s="166"/>
      <c r="CG1043" s="166"/>
      <c r="CH1043" s="166"/>
      <c r="CI1043" s="166"/>
      <c r="CJ1043" s="166"/>
      <c r="CK1043" s="166"/>
      <c r="CL1043" s="166"/>
      <c r="CM1043" s="166"/>
      <c r="CN1043" s="166"/>
      <c r="CO1043" s="166"/>
      <c r="CP1043" s="166"/>
      <c r="CQ1043" s="166"/>
      <c r="CR1043" s="166"/>
      <c r="CS1043" s="166"/>
      <c r="CT1043" s="166"/>
      <c r="CU1043" s="166"/>
      <c r="CV1043" s="166"/>
      <c r="CW1043" s="166"/>
      <c r="CX1043" s="166"/>
      <c r="CY1043" s="166"/>
      <c r="CZ1043" s="166"/>
      <c r="DA1043" s="166"/>
      <c r="DB1043" s="166"/>
      <c r="DC1043" s="166"/>
      <c r="DD1043" s="166"/>
      <c r="DE1043" s="166"/>
      <c r="DF1043" s="166"/>
      <c r="DG1043" s="166"/>
      <c r="DH1043" s="166"/>
      <c r="DI1043" s="166"/>
      <c r="DJ1043" s="166"/>
      <c r="DK1043" s="166"/>
      <c r="DL1043" s="166"/>
      <c r="DM1043" s="166"/>
      <c r="DN1043" s="166"/>
      <c r="DO1043" s="166"/>
      <c r="DP1043" s="166"/>
      <c r="DQ1043" s="166"/>
      <c r="DR1043" s="166"/>
      <c r="DS1043" s="166"/>
      <c r="DT1043" s="166"/>
      <c r="DU1043" s="166"/>
      <c r="DV1043" s="166"/>
      <c r="DW1043" s="166"/>
      <c r="DX1043" s="166"/>
      <c r="DY1043" s="166"/>
      <c r="DZ1043" s="166"/>
    </row>
    <row r="1044" spans="1:130">
      <c r="A1044" s="167"/>
      <c r="B1044" s="172"/>
      <c r="C1044" s="167"/>
      <c r="D1044" s="171"/>
      <c r="E1044" s="166"/>
      <c r="F1044" s="166"/>
      <c r="G1044" s="166"/>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c r="AR1044" s="166"/>
      <c r="AS1044" s="166"/>
      <c r="AT1044" s="166"/>
      <c r="AU1044" s="166"/>
      <c r="AV1044" s="166"/>
      <c r="AW1044" s="166"/>
      <c r="AX1044" s="166"/>
      <c r="AY1044" s="166"/>
      <c r="AZ1044" s="166"/>
      <c r="BA1044" s="166"/>
      <c r="BB1044" s="166"/>
      <c r="BC1044" s="166"/>
      <c r="BD1044" s="166"/>
      <c r="BE1044" s="166"/>
      <c r="BF1044" s="166"/>
      <c r="BG1044" s="166"/>
      <c r="BH1044" s="166"/>
      <c r="BI1044" s="166"/>
      <c r="BJ1044" s="166"/>
      <c r="BK1044" s="166"/>
      <c r="BL1044" s="166"/>
      <c r="BM1044" s="166"/>
      <c r="BN1044" s="166"/>
      <c r="BO1044" s="166"/>
      <c r="BP1044" s="166"/>
      <c r="BQ1044" s="166"/>
      <c r="BR1044" s="166"/>
      <c r="BS1044" s="166"/>
      <c r="BT1044" s="166"/>
      <c r="BU1044" s="166"/>
      <c r="BV1044" s="166"/>
      <c r="BW1044" s="166"/>
      <c r="BX1044" s="166"/>
      <c r="BY1044" s="166"/>
      <c r="BZ1044" s="166"/>
      <c r="CA1044" s="166"/>
      <c r="CB1044" s="166"/>
      <c r="CC1044" s="166"/>
      <c r="CD1044" s="166"/>
      <c r="CE1044" s="166"/>
      <c r="CF1044" s="166"/>
      <c r="CG1044" s="166"/>
      <c r="CH1044" s="166"/>
      <c r="CI1044" s="166"/>
      <c r="CJ1044" s="166"/>
      <c r="CK1044" s="166"/>
      <c r="CL1044" s="166"/>
      <c r="CM1044" s="166"/>
      <c r="CN1044" s="166"/>
      <c r="CO1044" s="166"/>
      <c r="CP1044" s="166"/>
      <c r="CQ1044" s="166"/>
      <c r="CR1044" s="166"/>
      <c r="CS1044" s="166"/>
      <c r="CT1044" s="166"/>
      <c r="CU1044" s="166"/>
      <c r="CV1044" s="166"/>
      <c r="CW1044" s="166"/>
      <c r="CX1044" s="166"/>
      <c r="CY1044" s="166"/>
      <c r="CZ1044" s="166"/>
      <c r="DA1044" s="166"/>
      <c r="DB1044" s="166"/>
      <c r="DC1044" s="166"/>
      <c r="DD1044" s="166"/>
      <c r="DE1044" s="166"/>
      <c r="DF1044" s="166"/>
      <c r="DG1044" s="166"/>
      <c r="DH1044" s="166"/>
      <c r="DI1044" s="166"/>
      <c r="DJ1044" s="166"/>
      <c r="DK1044" s="166"/>
      <c r="DL1044" s="166"/>
      <c r="DM1044" s="166"/>
      <c r="DN1044" s="166"/>
      <c r="DO1044" s="166"/>
      <c r="DP1044" s="166"/>
      <c r="DQ1044" s="166"/>
      <c r="DR1044" s="166"/>
      <c r="DS1044" s="166"/>
      <c r="DT1044" s="166"/>
      <c r="DU1044" s="166"/>
      <c r="DV1044" s="166"/>
      <c r="DW1044" s="166"/>
      <c r="DX1044" s="166"/>
      <c r="DY1044" s="166"/>
      <c r="DZ1044" s="166"/>
    </row>
    <row r="1045" spans="1:130">
      <c r="A1045" s="167"/>
      <c r="B1045" s="172"/>
      <c r="C1045" s="167"/>
      <c r="D1045" s="171"/>
      <c r="E1045" s="166"/>
      <c r="F1045" s="166"/>
      <c r="G1045" s="166"/>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c r="AR1045" s="166"/>
      <c r="AS1045" s="166"/>
      <c r="AT1045" s="166"/>
      <c r="AU1045" s="166"/>
      <c r="AV1045" s="166"/>
      <c r="AW1045" s="166"/>
      <c r="AX1045" s="166"/>
      <c r="AY1045" s="166"/>
      <c r="AZ1045" s="166"/>
      <c r="BA1045" s="166"/>
      <c r="BB1045" s="166"/>
      <c r="BC1045" s="166"/>
      <c r="BD1045" s="166"/>
      <c r="BE1045" s="166"/>
      <c r="BF1045" s="166"/>
      <c r="BG1045" s="166"/>
      <c r="BH1045" s="166"/>
      <c r="BI1045" s="166"/>
      <c r="BJ1045" s="166"/>
      <c r="BK1045" s="166"/>
      <c r="BL1045" s="166"/>
      <c r="BM1045" s="166"/>
      <c r="BN1045" s="166"/>
      <c r="BO1045" s="166"/>
      <c r="BP1045" s="166"/>
      <c r="BQ1045" s="166"/>
      <c r="BR1045" s="166"/>
      <c r="BS1045" s="166"/>
      <c r="BT1045" s="166"/>
      <c r="BU1045" s="166"/>
      <c r="BV1045" s="166"/>
      <c r="BW1045" s="166"/>
      <c r="BX1045" s="166"/>
      <c r="BY1045" s="166"/>
      <c r="BZ1045" s="166"/>
      <c r="CA1045" s="166"/>
      <c r="CB1045" s="166"/>
      <c r="CC1045" s="166"/>
      <c r="CD1045" s="166"/>
      <c r="CE1045" s="166"/>
      <c r="CF1045" s="166"/>
      <c r="CG1045" s="166"/>
      <c r="CH1045" s="166"/>
      <c r="CI1045" s="166"/>
      <c r="CJ1045" s="166"/>
      <c r="CK1045" s="166"/>
      <c r="CL1045" s="166"/>
      <c r="CM1045" s="166"/>
      <c r="CN1045" s="166"/>
      <c r="CO1045" s="166"/>
      <c r="CP1045" s="166"/>
      <c r="CQ1045" s="166"/>
      <c r="CR1045" s="166"/>
      <c r="CS1045" s="166"/>
      <c r="CT1045" s="166"/>
      <c r="CU1045" s="166"/>
      <c r="CV1045" s="166"/>
      <c r="CW1045" s="166"/>
      <c r="CX1045" s="166"/>
      <c r="CY1045" s="166"/>
      <c r="CZ1045" s="166"/>
      <c r="DA1045" s="166"/>
      <c r="DB1045" s="166"/>
      <c r="DC1045" s="166"/>
      <c r="DD1045" s="166"/>
      <c r="DE1045" s="166"/>
      <c r="DF1045" s="166"/>
      <c r="DG1045" s="166"/>
      <c r="DH1045" s="166"/>
      <c r="DI1045" s="166"/>
      <c r="DJ1045" s="166"/>
      <c r="DK1045" s="166"/>
      <c r="DL1045" s="166"/>
      <c r="DM1045" s="166"/>
      <c r="DN1045" s="166"/>
      <c r="DO1045" s="166"/>
      <c r="DP1045" s="166"/>
      <c r="DQ1045" s="166"/>
      <c r="DR1045" s="166"/>
      <c r="DS1045" s="166"/>
      <c r="DT1045" s="166"/>
      <c r="DU1045" s="166"/>
      <c r="DV1045" s="166"/>
      <c r="DW1045" s="166"/>
      <c r="DX1045" s="166"/>
      <c r="DY1045" s="166"/>
      <c r="DZ1045" s="166"/>
    </row>
    <row r="1046" spans="1:130">
      <c r="A1046" s="167"/>
      <c r="B1046" s="172"/>
      <c r="C1046" s="167"/>
      <c r="D1046" s="171"/>
      <c r="E1046" s="166"/>
      <c r="F1046" s="166"/>
      <c r="G1046" s="166"/>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c r="AR1046" s="166"/>
      <c r="AS1046" s="166"/>
      <c r="AT1046" s="166"/>
      <c r="AU1046" s="166"/>
      <c r="AV1046" s="166"/>
      <c r="AW1046" s="166"/>
      <c r="AX1046" s="166"/>
      <c r="AY1046" s="166"/>
      <c r="AZ1046" s="166"/>
      <c r="BA1046" s="166"/>
      <c r="BB1046" s="166"/>
      <c r="BC1046" s="166"/>
      <c r="BD1046" s="166"/>
      <c r="BE1046" s="166"/>
      <c r="BF1046" s="166"/>
      <c r="BG1046" s="166"/>
      <c r="BH1046" s="166"/>
      <c r="BI1046" s="166"/>
      <c r="BJ1046" s="166"/>
      <c r="BK1046" s="166"/>
      <c r="BL1046" s="166"/>
      <c r="BM1046" s="166"/>
      <c r="BN1046" s="166"/>
      <c r="BO1046" s="166"/>
      <c r="BP1046" s="166"/>
      <c r="BQ1046" s="166"/>
      <c r="BR1046" s="166"/>
      <c r="BS1046" s="166"/>
      <c r="BT1046" s="166"/>
      <c r="BU1046" s="166"/>
      <c r="BV1046" s="166"/>
      <c r="BW1046" s="166"/>
      <c r="BX1046" s="166"/>
      <c r="BY1046" s="166"/>
      <c r="BZ1046" s="166"/>
      <c r="CA1046" s="166"/>
      <c r="CB1046" s="166"/>
      <c r="CC1046" s="166"/>
      <c r="CD1046" s="166"/>
      <c r="CE1046" s="166"/>
      <c r="CF1046" s="166"/>
      <c r="CG1046" s="166"/>
      <c r="CH1046" s="166"/>
      <c r="CI1046" s="166"/>
      <c r="CJ1046" s="166"/>
      <c r="CK1046" s="166"/>
      <c r="CL1046" s="166"/>
      <c r="CM1046" s="166"/>
      <c r="CN1046" s="166"/>
      <c r="CO1046" s="166"/>
      <c r="CP1046" s="166"/>
      <c r="CQ1046" s="166"/>
      <c r="CR1046" s="166"/>
      <c r="CS1046" s="166"/>
      <c r="CT1046" s="166"/>
      <c r="CU1046" s="166"/>
      <c r="CV1046" s="166"/>
      <c r="CW1046" s="166"/>
      <c r="CX1046" s="166"/>
      <c r="CY1046" s="166"/>
      <c r="CZ1046" s="166"/>
      <c r="DA1046" s="166"/>
      <c r="DB1046" s="166"/>
      <c r="DC1046" s="166"/>
      <c r="DD1046" s="166"/>
      <c r="DE1046" s="166"/>
      <c r="DF1046" s="166"/>
      <c r="DG1046" s="166"/>
      <c r="DH1046" s="166"/>
      <c r="DI1046" s="166"/>
      <c r="DJ1046" s="166"/>
      <c r="DK1046" s="166"/>
      <c r="DL1046" s="166"/>
      <c r="DM1046" s="166"/>
      <c r="DN1046" s="166"/>
      <c r="DO1046" s="166"/>
      <c r="DP1046" s="166"/>
      <c r="DQ1046" s="166"/>
      <c r="DR1046" s="166"/>
      <c r="DS1046" s="166"/>
      <c r="DT1046" s="166"/>
      <c r="DU1046" s="166"/>
      <c r="DV1046" s="166"/>
      <c r="DW1046" s="166"/>
      <c r="DX1046" s="166"/>
      <c r="DY1046" s="166"/>
      <c r="DZ1046" s="166"/>
    </row>
    <row r="1047" spans="1:130">
      <c r="A1047" s="167"/>
      <c r="B1047" s="172"/>
      <c r="C1047" s="167"/>
      <c r="D1047" s="171"/>
      <c r="E1047" s="166"/>
      <c r="F1047" s="166"/>
      <c r="G1047" s="166"/>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c r="AR1047" s="166"/>
      <c r="AS1047" s="166"/>
      <c r="AT1047" s="166"/>
      <c r="AU1047" s="166"/>
      <c r="AV1047" s="166"/>
      <c r="AW1047" s="166"/>
      <c r="AX1047" s="166"/>
      <c r="AY1047" s="166"/>
      <c r="AZ1047" s="166"/>
      <c r="BA1047" s="166"/>
      <c r="BB1047" s="166"/>
      <c r="BC1047" s="166"/>
      <c r="BD1047" s="166"/>
      <c r="BE1047" s="166"/>
      <c r="BF1047" s="166"/>
      <c r="BG1047" s="166"/>
      <c r="BH1047" s="166"/>
      <c r="BI1047" s="166"/>
      <c r="BJ1047" s="166"/>
      <c r="BK1047" s="166"/>
      <c r="BL1047" s="166"/>
      <c r="BM1047" s="166"/>
      <c r="BN1047" s="166"/>
      <c r="BO1047" s="166"/>
      <c r="BP1047" s="166"/>
      <c r="BQ1047" s="166"/>
      <c r="BR1047" s="166"/>
      <c r="BS1047" s="166"/>
      <c r="BT1047" s="166"/>
      <c r="BU1047" s="166"/>
      <c r="BV1047" s="166"/>
      <c r="BW1047" s="166"/>
      <c r="BX1047" s="166"/>
      <c r="BY1047" s="166"/>
      <c r="BZ1047" s="166"/>
      <c r="CA1047" s="166"/>
      <c r="CB1047" s="166"/>
      <c r="CC1047" s="166"/>
      <c r="CD1047" s="166"/>
      <c r="CE1047" s="166"/>
      <c r="CF1047" s="166"/>
      <c r="CG1047" s="166"/>
      <c r="CH1047" s="166"/>
      <c r="CI1047" s="166"/>
      <c r="CJ1047" s="166"/>
      <c r="CK1047" s="166"/>
      <c r="CL1047" s="166"/>
      <c r="CM1047" s="166"/>
      <c r="CN1047" s="166"/>
      <c r="CO1047" s="166"/>
      <c r="CP1047" s="166"/>
      <c r="CQ1047" s="166"/>
      <c r="CR1047" s="166"/>
      <c r="CS1047" s="166"/>
      <c r="CT1047" s="166"/>
      <c r="CU1047" s="166"/>
      <c r="CV1047" s="166"/>
      <c r="CW1047" s="166"/>
      <c r="CX1047" s="166"/>
      <c r="CY1047" s="166"/>
      <c r="CZ1047" s="166"/>
      <c r="DA1047" s="166"/>
      <c r="DB1047" s="166"/>
      <c r="DC1047" s="166"/>
      <c r="DD1047" s="166"/>
      <c r="DE1047" s="166"/>
      <c r="DF1047" s="166"/>
      <c r="DG1047" s="166"/>
      <c r="DH1047" s="166"/>
      <c r="DI1047" s="166"/>
      <c r="DJ1047" s="166"/>
      <c r="DK1047" s="166"/>
      <c r="DL1047" s="166"/>
      <c r="DM1047" s="166"/>
      <c r="DN1047" s="166"/>
      <c r="DO1047" s="166"/>
      <c r="DP1047" s="166"/>
      <c r="DQ1047" s="166"/>
      <c r="DR1047" s="166"/>
      <c r="DS1047" s="166"/>
      <c r="DT1047" s="166"/>
      <c r="DU1047" s="166"/>
      <c r="DV1047" s="166"/>
      <c r="DW1047" s="166"/>
      <c r="DX1047" s="166"/>
      <c r="DY1047" s="166"/>
      <c r="DZ1047" s="166"/>
    </row>
    <row r="1048" spans="1:130">
      <c r="A1048" s="167"/>
      <c r="B1048" s="172"/>
      <c r="C1048" s="167"/>
      <c r="D1048" s="171"/>
      <c r="E1048" s="166"/>
      <c r="F1048" s="166"/>
      <c r="G1048" s="166"/>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c r="AR1048" s="166"/>
      <c r="AS1048" s="166"/>
      <c r="AT1048" s="166"/>
      <c r="AU1048" s="166"/>
      <c r="AV1048" s="166"/>
      <c r="AW1048" s="166"/>
      <c r="AX1048" s="166"/>
      <c r="AY1048" s="166"/>
      <c r="AZ1048" s="166"/>
      <c r="BA1048" s="166"/>
      <c r="BB1048" s="166"/>
      <c r="BC1048" s="166"/>
      <c r="BD1048" s="166"/>
      <c r="BE1048" s="166"/>
      <c r="BF1048" s="166"/>
      <c r="BG1048" s="166"/>
      <c r="BH1048" s="166"/>
      <c r="BI1048" s="166"/>
      <c r="BJ1048" s="166"/>
      <c r="BK1048" s="166"/>
      <c r="BL1048" s="166"/>
      <c r="BM1048" s="166"/>
      <c r="BN1048" s="166"/>
      <c r="BO1048" s="166"/>
      <c r="BP1048" s="166"/>
      <c r="BQ1048" s="166"/>
      <c r="BR1048" s="166"/>
      <c r="BS1048" s="166"/>
      <c r="BT1048" s="166"/>
      <c r="BU1048" s="166"/>
      <c r="BV1048" s="166"/>
      <c r="BW1048" s="166"/>
      <c r="BX1048" s="166"/>
      <c r="BY1048" s="166"/>
      <c r="BZ1048" s="166"/>
      <c r="CA1048" s="166"/>
      <c r="CB1048" s="166"/>
      <c r="CC1048" s="166"/>
      <c r="CD1048" s="166"/>
      <c r="CE1048" s="166"/>
      <c r="CF1048" s="166"/>
      <c r="CG1048" s="166"/>
      <c r="CH1048" s="166"/>
      <c r="CI1048" s="166"/>
      <c r="CJ1048" s="166"/>
      <c r="CK1048" s="166"/>
      <c r="CL1048" s="166"/>
      <c r="CM1048" s="166"/>
      <c r="CN1048" s="166"/>
      <c r="CO1048" s="166"/>
      <c r="CP1048" s="166"/>
      <c r="CQ1048" s="166"/>
      <c r="CR1048" s="166"/>
      <c r="CS1048" s="166"/>
      <c r="CT1048" s="166"/>
      <c r="CU1048" s="166"/>
      <c r="CV1048" s="166"/>
      <c r="CW1048" s="166"/>
      <c r="CX1048" s="166"/>
      <c r="CY1048" s="166"/>
      <c r="CZ1048" s="166"/>
      <c r="DA1048" s="166"/>
      <c r="DB1048" s="166"/>
      <c r="DC1048" s="166"/>
      <c r="DD1048" s="166"/>
      <c r="DE1048" s="166"/>
      <c r="DF1048" s="166"/>
      <c r="DG1048" s="166"/>
      <c r="DH1048" s="166"/>
      <c r="DI1048" s="166"/>
      <c r="DJ1048" s="166"/>
      <c r="DK1048" s="166"/>
      <c r="DL1048" s="166"/>
      <c r="DM1048" s="166"/>
      <c r="DN1048" s="166"/>
      <c r="DO1048" s="166"/>
      <c r="DP1048" s="166"/>
      <c r="DQ1048" s="166"/>
      <c r="DR1048" s="166"/>
      <c r="DS1048" s="166"/>
      <c r="DT1048" s="166"/>
      <c r="DU1048" s="166"/>
      <c r="DV1048" s="166"/>
      <c r="DW1048" s="166"/>
      <c r="DX1048" s="166"/>
      <c r="DY1048" s="166"/>
      <c r="DZ1048" s="166"/>
    </row>
    <row r="1049" spans="1:130">
      <c r="A1049" s="167"/>
      <c r="B1049" s="172"/>
      <c r="C1049" s="167"/>
      <c r="D1049" s="171"/>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c r="AS1049" s="166"/>
      <c r="AT1049" s="166"/>
      <c r="AU1049" s="166"/>
      <c r="AV1049" s="166"/>
      <c r="AW1049" s="166"/>
      <c r="AX1049" s="166"/>
      <c r="AY1049" s="166"/>
      <c r="AZ1049" s="166"/>
      <c r="BA1049" s="166"/>
      <c r="BB1049" s="166"/>
      <c r="BC1049" s="166"/>
      <c r="BD1049" s="166"/>
      <c r="BE1049" s="166"/>
      <c r="BF1049" s="166"/>
      <c r="BG1049" s="166"/>
      <c r="BH1049" s="166"/>
      <c r="BI1049" s="166"/>
      <c r="BJ1049" s="166"/>
      <c r="BK1049" s="166"/>
      <c r="BL1049" s="166"/>
      <c r="BM1049" s="166"/>
      <c r="BN1049" s="166"/>
      <c r="BO1049" s="166"/>
      <c r="BP1049" s="166"/>
      <c r="BQ1049" s="166"/>
      <c r="BR1049" s="166"/>
      <c r="BS1049" s="166"/>
      <c r="BT1049" s="166"/>
      <c r="BU1049" s="166"/>
      <c r="BV1049" s="166"/>
      <c r="BW1049" s="166"/>
      <c r="BX1049" s="166"/>
      <c r="BY1049" s="166"/>
      <c r="BZ1049" s="166"/>
      <c r="CA1049" s="166"/>
      <c r="CB1049" s="166"/>
      <c r="CC1049" s="166"/>
      <c r="CD1049" s="166"/>
      <c r="CE1049" s="166"/>
      <c r="CF1049" s="166"/>
      <c r="CG1049" s="166"/>
      <c r="CH1049" s="166"/>
      <c r="CI1049" s="166"/>
      <c r="CJ1049" s="166"/>
      <c r="CK1049" s="166"/>
      <c r="CL1049" s="166"/>
      <c r="CM1049" s="166"/>
      <c r="CN1049" s="166"/>
      <c r="CO1049" s="166"/>
      <c r="CP1049" s="166"/>
      <c r="CQ1049" s="166"/>
      <c r="CR1049" s="166"/>
      <c r="CS1049" s="166"/>
      <c r="CT1049" s="166"/>
      <c r="CU1049" s="166"/>
      <c r="CV1049" s="166"/>
      <c r="CW1049" s="166"/>
      <c r="CX1049" s="166"/>
      <c r="CY1049" s="166"/>
      <c r="CZ1049" s="166"/>
      <c r="DA1049" s="166"/>
      <c r="DB1049" s="166"/>
      <c r="DC1049" s="166"/>
      <c r="DD1049" s="166"/>
      <c r="DE1049" s="166"/>
      <c r="DF1049" s="166"/>
      <c r="DG1049" s="166"/>
      <c r="DH1049" s="166"/>
      <c r="DI1049" s="166"/>
      <c r="DJ1049" s="166"/>
      <c r="DK1049" s="166"/>
      <c r="DL1049" s="166"/>
      <c r="DM1049" s="166"/>
      <c r="DN1049" s="166"/>
      <c r="DO1049" s="166"/>
      <c r="DP1049" s="166"/>
      <c r="DQ1049" s="166"/>
      <c r="DR1049" s="166"/>
      <c r="DS1049" s="166"/>
      <c r="DT1049" s="166"/>
      <c r="DU1049" s="166"/>
      <c r="DV1049" s="166"/>
      <c r="DW1049" s="166"/>
      <c r="DX1049" s="166"/>
      <c r="DY1049" s="166"/>
      <c r="DZ1049" s="166"/>
    </row>
    <row r="1050" spans="1:130">
      <c r="A1050" s="167"/>
      <c r="B1050" s="172"/>
      <c r="C1050" s="167"/>
      <c r="D1050" s="171"/>
      <c r="E1050" s="166"/>
      <c r="F1050" s="166"/>
      <c r="G1050" s="166"/>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c r="AR1050" s="166"/>
      <c r="AS1050" s="166"/>
      <c r="AT1050" s="166"/>
      <c r="AU1050" s="166"/>
      <c r="AV1050" s="166"/>
      <c r="AW1050" s="166"/>
      <c r="AX1050" s="166"/>
      <c r="AY1050" s="166"/>
      <c r="AZ1050" s="166"/>
      <c r="BA1050" s="166"/>
      <c r="BB1050" s="166"/>
      <c r="BC1050" s="166"/>
      <c r="BD1050" s="166"/>
      <c r="BE1050" s="166"/>
      <c r="BF1050" s="166"/>
      <c r="BG1050" s="166"/>
      <c r="BH1050" s="166"/>
      <c r="BI1050" s="166"/>
      <c r="BJ1050" s="166"/>
      <c r="BK1050" s="166"/>
      <c r="BL1050" s="166"/>
      <c r="BM1050" s="166"/>
      <c r="BN1050" s="166"/>
      <c r="BO1050" s="166"/>
      <c r="BP1050" s="166"/>
      <c r="BQ1050" s="166"/>
      <c r="BR1050" s="166"/>
      <c r="BS1050" s="166"/>
      <c r="BT1050" s="166"/>
      <c r="BU1050" s="166"/>
      <c r="BV1050" s="166"/>
      <c r="BW1050" s="166"/>
      <c r="BX1050" s="166"/>
      <c r="BY1050" s="166"/>
      <c r="BZ1050" s="166"/>
      <c r="CA1050" s="166"/>
      <c r="CB1050" s="166"/>
      <c r="CC1050" s="166"/>
      <c r="CD1050" s="166"/>
      <c r="CE1050" s="166"/>
      <c r="CF1050" s="166"/>
      <c r="CG1050" s="166"/>
      <c r="CH1050" s="166"/>
      <c r="CI1050" s="166"/>
      <c r="CJ1050" s="166"/>
      <c r="CK1050" s="166"/>
      <c r="CL1050" s="166"/>
      <c r="CM1050" s="166"/>
      <c r="CN1050" s="166"/>
      <c r="CO1050" s="166"/>
      <c r="CP1050" s="166"/>
      <c r="CQ1050" s="166"/>
      <c r="CR1050" s="166"/>
      <c r="CS1050" s="166"/>
      <c r="CT1050" s="166"/>
      <c r="CU1050" s="166"/>
      <c r="CV1050" s="166"/>
      <c r="CW1050" s="166"/>
      <c r="CX1050" s="166"/>
      <c r="CY1050" s="166"/>
      <c r="CZ1050" s="166"/>
      <c r="DA1050" s="166"/>
      <c r="DB1050" s="166"/>
      <c r="DC1050" s="166"/>
      <c r="DD1050" s="166"/>
      <c r="DE1050" s="166"/>
      <c r="DF1050" s="166"/>
      <c r="DG1050" s="166"/>
      <c r="DH1050" s="166"/>
      <c r="DI1050" s="166"/>
      <c r="DJ1050" s="166"/>
      <c r="DK1050" s="166"/>
      <c r="DL1050" s="166"/>
      <c r="DM1050" s="166"/>
      <c r="DN1050" s="166"/>
      <c r="DO1050" s="166"/>
      <c r="DP1050" s="166"/>
      <c r="DQ1050" s="166"/>
      <c r="DR1050" s="166"/>
      <c r="DS1050" s="166"/>
      <c r="DT1050" s="166"/>
      <c r="DU1050" s="166"/>
      <c r="DV1050" s="166"/>
      <c r="DW1050" s="166"/>
      <c r="DX1050" s="166"/>
      <c r="DY1050" s="166"/>
      <c r="DZ1050" s="166"/>
    </row>
    <row r="1051" spans="1:130">
      <c r="A1051" s="167"/>
      <c r="B1051" s="172"/>
      <c r="C1051" s="167"/>
      <c r="D1051" s="171"/>
      <c r="E1051" s="166"/>
      <c r="F1051" s="166"/>
      <c r="G1051" s="166"/>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c r="AR1051" s="166"/>
      <c r="AS1051" s="166"/>
      <c r="AT1051" s="166"/>
      <c r="AU1051" s="166"/>
      <c r="AV1051" s="166"/>
      <c r="AW1051" s="166"/>
      <c r="AX1051" s="166"/>
      <c r="AY1051" s="166"/>
      <c r="AZ1051" s="166"/>
      <c r="BA1051" s="166"/>
      <c r="BB1051" s="166"/>
      <c r="BC1051" s="166"/>
      <c r="BD1051" s="166"/>
      <c r="BE1051" s="166"/>
      <c r="BF1051" s="166"/>
      <c r="BG1051" s="166"/>
      <c r="BH1051" s="166"/>
      <c r="BI1051" s="166"/>
      <c r="BJ1051" s="166"/>
      <c r="BK1051" s="166"/>
      <c r="BL1051" s="166"/>
      <c r="BM1051" s="166"/>
      <c r="BN1051" s="166"/>
      <c r="BO1051" s="166"/>
      <c r="BP1051" s="166"/>
      <c r="BQ1051" s="166"/>
      <c r="BR1051" s="166"/>
      <c r="BS1051" s="166"/>
      <c r="BT1051" s="166"/>
      <c r="BU1051" s="166"/>
      <c r="BV1051" s="166"/>
      <c r="BW1051" s="166"/>
      <c r="BX1051" s="166"/>
      <c r="BY1051" s="166"/>
      <c r="BZ1051" s="166"/>
      <c r="CA1051" s="166"/>
      <c r="CB1051" s="166"/>
      <c r="CC1051" s="166"/>
      <c r="CD1051" s="166"/>
      <c r="CE1051" s="166"/>
      <c r="CF1051" s="166"/>
      <c r="CG1051" s="166"/>
      <c r="CH1051" s="166"/>
      <c r="CI1051" s="166"/>
      <c r="CJ1051" s="166"/>
      <c r="CK1051" s="166"/>
      <c r="CL1051" s="166"/>
      <c r="CM1051" s="166"/>
      <c r="CN1051" s="166"/>
      <c r="CO1051" s="166"/>
      <c r="CP1051" s="166"/>
      <c r="CQ1051" s="166"/>
      <c r="CR1051" s="166"/>
      <c r="CS1051" s="166"/>
      <c r="CT1051" s="166"/>
      <c r="CU1051" s="166"/>
      <c r="CV1051" s="166"/>
      <c r="CW1051" s="166"/>
      <c r="CX1051" s="166"/>
      <c r="CY1051" s="166"/>
      <c r="CZ1051" s="166"/>
      <c r="DA1051" s="166"/>
      <c r="DB1051" s="166"/>
      <c r="DC1051" s="166"/>
      <c r="DD1051" s="166"/>
      <c r="DE1051" s="166"/>
      <c r="DF1051" s="166"/>
      <c r="DG1051" s="166"/>
      <c r="DH1051" s="166"/>
      <c r="DI1051" s="166"/>
      <c r="DJ1051" s="166"/>
      <c r="DK1051" s="166"/>
      <c r="DL1051" s="166"/>
      <c r="DM1051" s="166"/>
      <c r="DN1051" s="166"/>
      <c r="DO1051" s="166"/>
      <c r="DP1051" s="166"/>
      <c r="DQ1051" s="166"/>
      <c r="DR1051" s="166"/>
      <c r="DS1051" s="166"/>
      <c r="DT1051" s="166"/>
      <c r="DU1051" s="166"/>
      <c r="DV1051" s="166"/>
      <c r="DW1051" s="166"/>
      <c r="DX1051" s="166"/>
      <c r="DY1051" s="166"/>
      <c r="DZ1051" s="166"/>
    </row>
    <row r="1052" spans="1:130">
      <c r="A1052" s="167"/>
      <c r="B1052" s="172"/>
      <c r="C1052" s="167"/>
      <c r="D1052" s="171"/>
      <c r="E1052" s="166"/>
      <c r="F1052" s="166"/>
      <c r="G1052" s="166"/>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c r="AR1052" s="166"/>
      <c r="AS1052" s="166"/>
      <c r="AT1052" s="166"/>
      <c r="AU1052" s="166"/>
      <c r="AV1052" s="166"/>
      <c r="AW1052" s="166"/>
      <c r="AX1052" s="166"/>
      <c r="AY1052" s="166"/>
      <c r="AZ1052" s="166"/>
      <c r="BA1052" s="166"/>
      <c r="BB1052" s="166"/>
      <c r="BC1052" s="166"/>
      <c r="BD1052" s="166"/>
      <c r="BE1052" s="166"/>
      <c r="BF1052" s="166"/>
      <c r="BG1052" s="166"/>
      <c r="BH1052" s="166"/>
      <c r="BI1052" s="166"/>
      <c r="BJ1052" s="166"/>
      <c r="BK1052" s="166"/>
      <c r="BL1052" s="166"/>
      <c r="BM1052" s="166"/>
      <c r="BN1052" s="166"/>
      <c r="BO1052" s="166"/>
      <c r="BP1052" s="166"/>
      <c r="BQ1052" s="166"/>
      <c r="BR1052" s="166"/>
      <c r="BS1052" s="166"/>
      <c r="BT1052" s="166"/>
      <c r="BU1052" s="166"/>
      <c r="BV1052" s="166"/>
      <c r="BW1052" s="166"/>
      <c r="BX1052" s="166"/>
      <c r="BY1052" s="166"/>
      <c r="BZ1052" s="166"/>
      <c r="CA1052" s="166"/>
      <c r="CB1052" s="166"/>
      <c r="CC1052" s="166"/>
      <c r="CD1052" s="166"/>
      <c r="CE1052" s="166"/>
      <c r="CF1052" s="166"/>
      <c r="CG1052" s="166"/>
      <c r="CH1052" s="166"/>
      <c r="CI1052" s="166"/>
      <c r="CJ1052" s="166"/>
      <c r="CK1052" s="166"/>
      <c r="CL1052" s="166"/>
      <c r="CM1052" s="166"/>
      <c r="CN1052" s="166"/>
      <c r="CO1052" s="166"/>
      <c r="CP1052" s="166"/>
      <c r="CQ1052" s="166"/>
      <c r="CR1052" s="166"/>
      <c r="CS1052" s="166"/>
      <c r="CT1052" s="166"/>
      <c r="CU1052" s="166"/>
      <c r="CV1052" s="166"/>
      <c r="CW1052" s="166"/>
      <c r="CX1052" s="166"/>
      <c r="CY1052" s="166"/>
      <c r="CZ1052" s="166"/>
      <c r="DA1052" s="166"/>
      <c r="DB1052" s="166"/>
      <c r="DC1052" s="166"/>
      <c r="DD1052" s="166"/>
      <c r="DE1052" s="166"/>
      <c r="DF1052" s="166"/>
      <c r="DG1052" s="166"/>
      <c r="DH1052" s="166"/>
      <c r="DI1052" s="166"/>
      <c r="DJ1052" s="166"/>
      <c r="DK1052" s="166"/>
      <c r="DL1052" s="166"/>
      <c r="DM1052" s="166"/>
      <c r="DN1052" s="166"/>
      <c r="DO1052" s="166"/>
      <c r="DP1052" s="166"/>
      <c r="DQ1052" s="166"/>
      <c r="DR1052" s="166"/>
      <c r="DS1052" s="166"/>
      <c r="DT1052" s="166"/>
      <c r="DU1052" s="166"/>
      <c r="DV1052" s="166"/>
      <c r="DW1052" s="166"/>
      <c r="DX1052" s="166"/>
      <c r="DY1052" s="166"/>
      <c r="DZ1052" s="166"/>
    </row>
    <row r="1053" spans="1:130">
      <c r="A1053" s="167"/>
      <c r="B1053" s="172"/>
      <c r="C1053" s="167"/>
      <c r="D1053" s="171"/>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c r="AS1053" s="166"/>
      <c r="AT1053" s="166"/>
      <c r="AU1053" s="166"/>
      <c r="AV1053" s="166"/>
      <c r="AW1053" s="166"/>
      <c r="AX1053" s="166"/>
      <c r="AY1053" s="166"/>
      <c r="AZ1053" s="166"/>
      <c r="BA1053" s="166"/>
      <c r="BB1053" s="166"/>
      <c r="BC1053" s="166"/>
      <c r="BD1053" s="166"/>
      <c r="BE1053" s="166"/>
      <c r="BF1053" s="166"/>
      <c r="BG1053" s="166"/>
      <c r="BH1053" s="166"/>
      <c r="BI1053" s="166"/>
      <c r="BJ1053" s="166"/>
      <c r="BK1053" s="166"/>
      <c r="BL1053" s="166"/>
      <c r="BM1053" s="166"/>
      <c r="BN1053" s="166"/>
      <c r="BO1053" s="166"/>
      <c r="BP1053" s="166"/>
      <c r="BQ1053" s="166"/>
      <c r="BR1053" s="166"/>
      <c r="BS1053" s="166"/>
      <c r="BT1053" s="166"/>
      <c r="BU1053" s="166"/>
      <c r="BV1053" s="166"/>
      <c r="BW1053" s="166"/>
      <c r="BX1053" s="166"/>
      <c r="BY1053" s="166"/>
      <c r="BZ1053" s="166"/>
      <c r="CA1053" s="166"/>
      <c r="CB1053" s="166"/>
      <c r="CC1053" s="166"/>
      <c r="CD1053" s="166"/>
      <c r="CE1053" s="166"/>
      <c r="CF1053" s="166"/>
      <c r="CG1053" s="166"/>
      <c r="CH1053" s="166"/>
      <c r="CI1053" s="166"/>
      <c r="CJ1053" s="166"/>
      <c r="CK1053" s="166"/>
      <c r="CL1053" s="166"/>
      <c r="CM1053" s="166"/>
      <c r="CN1053" s="166"/>
      <c r="CO1053" s="166"/>
      <c r="CP1053" s="166"/>
      <c r="CQ1053" s="166"/>
      <c r="CR1053" s="166"/>
      <c r="CS1053" s="166"/>
      <c r="CT1053" s="166"/>
      <c r="CU1053" s="166"/>
      <c r="CV1053" s="166"/>
      <c r="CW1053" s="166"/>
      <c r="CX1053" s="166"/>
      <c r="CY1053" s="166"/>
      <c r="CZ1053" s="166"/>
      <c r="DA1053" s="166"/>
      <c r="DB1053" s="166"/>
      <c r="DC1053" s="166"/>
      <c r="DD1053" s="166"/>
      <c r="DE1053" s="166"/>
      <c r="DF1053" s="166"/>
      <c r="DG1053" s="166"/>
      <c r="DH1053" s="166"/>
      <c r="DI1053" s="166"/>
      <c r="DJ1053" s="166"/>
      <c r="DK1053" s="166"/>
      <c r="DL1053" s="166"/>
      <c r="DM1053" s="166"/>
      <c r="DN1053" s="166"/>
      <c r="DO1053" s="166"/>
      <c r="DP1053" s="166"/>
      <c r="DQ1053" s="166"/>
      <c r="DR1053" s="166"/>
      <c r="DS1053" s="166"/>
      <c r="DT1053" s="166"/>
      <c r="DU1053" s="166"/>
      <c r="DV1053" s="166"/>
      <c r="DW1053" s="166"/>
      <c r="DX1053" s="166"/>
      <c r="DY1053" s="166"/>
      <c r="DZ1053" s="166"/>
    </row>
    <row r="1054" spans="1:130">
      <c r="A1054" s="167"/>
      <c r="B1054" s="172"/>
      <c r="C1054" s="167"/>
      <c r="D1054" s="171"/>
      <c r="E1054" s="166"/>
      <c r="F1054" s="166"/>
      <c r="G1054" s="166"/>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c r="AR1054" s="166"/>
      <c r="AS1054" s="166"/>
      <c r="AT1054" s="166"/>
      <c r="AU1054" s="166"/>
      <c r="AV1054" s="166"/>
      <c r="AW1054" s="166"/>
      <c r="AX1054" s="166"/>
      <c r="AY1054" s="166"/>
      <c r="AZ1054" s="166"/>
      <c r="BA1054" s="166"/>
      <c r="BB1054" s="166"/>
      <c r="BC1054" s="166"/>
      <c r="BD1054" s="166"/>
      <c r="BE1054" s="166"/>
      <c r="BF1054" s="166"/>
      <c r="BG1054" s="166"/>
      <c r="BH1054" s="166"/>
      <c r="BI1054" s="166"/>
      <c r="BJ1054" s="166"/>
      <c r="BK1054" s="166"/>
      <c r="BL1054" s="166"/>
      <c r="BM1054" s="166"/>
      <c r="BN1054" s="166"/>
      <c r="BO1054" s="166"/>
      <c r="BP1054" s="166"/>
      <c r="BQ1054" s="166"/>
      <c r="BR1054" s="166"/>
      <c r="BS1054" s="166"/>
      <c r="BT1054" s="166"/>
      <c r="BU1054" s="166"/>
      <c r="BV1054" s="166"/>
      <c r="BW1054" s="166"/>
      <c r="BX1054" s="166"/>
      <c r="BY1054" s="166"/>
      <c r="BZ1054" s="166"/>
      <c r="CA1054" s="166"/>
      <c r="CB1054" s="166"/>
      <c r="CC1054" s="166"/>
      <c r="CD1054" s="166"/>
      <c r="CE1054" s="166"/>
      <c r="CF1054" s="166"/>
      <c r="CG1054" s="166"/>
      <c r="CH1054" s="166"/>
      <c r="CI1054" s="166"/>
      <c r="CJ1054" s="166"/>
      <c r="CK1054" s="166"/>
      <c r="CL1054" s="166"/>
      <c r="CM1054" s="166"/>
      <c r="CN1054" s="166"/>
      <c r="CO1054" s="166"/>
      <c r="CP1054" s="166"/>
      <c r="CQ1054" s="166"/>
      <c r="CR1054" s="166"/>
      <c r="CS1054" s="166"/>
      <c r="CT1054" s="166"/>
      <c r="CU1054" s="166"/>
      <c r="CV1054" s="166"/>
      <c r="CW1054" s="166"/>
      <c r="CX1054" s="166"/>
      <c r="CY1054" s="166"/>
      <c r="CZ1054" s="166"/>
      <c r="DA1054" s="166"/>
      <c r="DB1054" s="166"/>
      <c r="DC1054" s="166"/>
      <c r="DD1054" s="166"/>
      <c r="DE1054" s="166"/>
      <c r="DF1054" s="166"/>
      <c r="DG1054" s="166"/>
      <c r="DH1054" s="166"/>
      <c r="DI1054" s="166"/>
      <c r="DJ1054" s="166"/>
      <c r="DK1054" s="166"/>
      <c r="DL1054" s="166"/>
      <c r="DM1054" s="166"/>
      <c r="DN1054" s="166"/>
      <c r="DO1054" s="166"/>
      <c r="DP1054" s="166"/>
      <c r="DQ1054" s="166"/>
      <c r="DR1054" s="166"/>
      <c r="DS1054" s="166"/>
      <c r="DT1054" s="166"/>
      <c r="DU1054" s="166"/>
      <c r="DV1054" s="166"/>
      <c r="DW1054" s="166"/>
      <c r="DX1054" s="166"/>
      <c r="DY1054" s="166"/>
      <c r="DZ1054" s="166"/>
    </row>
    <row r="1055" spans="1:130">
      <c r="A1055" s="167"/>
      <c r="B1055" s="172"/>
      <c r="C1055" s="167"/>
      <c r="D1055" s="171"/>
      <c r="E1055" s="166"/>
      <c r="F1055" s="166"/>
      <c r="G1055" s="166"/>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c r="AR1055" s="166"/>
      <c r="AS1055" s="166"/>
      <c r="AT1055" s="166"/>
      <c r="AU1055" s="166"/>
      <c r="AV1055" s="166"/>
      <c r="AW1055" s="166"/>
      <c r="AX1055" s="166"/>
      <c r="AY1055" s="166"/>
      <c r="AZ1055" s="166"/>
      <c r="BA1055" s="166"/>
      <c r="BB1055" s="166"/>
      <c r="BC1055" s="166"/>
      <c r="BD1055" s="166"/>
      <c r="BE1055" s="166"/>
      <c r="BF1055" s="166"/>
      <c r="BG1055" s="166"/>
      <c r="BH1055" s="166"/>
      <c r="BI1055" s="166"/>
      <c r="BJ1055" s="166"/>
      <c r="BK1055" s="166"/>
      <c r="BL1055" s="166"/>
      <c r="BM1055" s="166"/>
      <c r="BN1055" s="166"/>
      <c r="BO1055" s="166"/>
      <c r="BP1055" s="166"/>
      <c r="BQ1055" s="166"/>
      <c r="BR1055" s="166"/>
      <c r="BS1055" s="166"/>
      <c r="BT1055" s="166"/>
      <c r="BU1055" s="166"/>
      <c r="BV1055" s="166"/>
      <c r="BW1055" s="166"/>
      <c r="BX1055" s="166"/>
      <c r="BY1055" s="166"/>
      <c r="BZ1055" s="166"/>
      <c r="CA1055" s="166"/>
      <c r="CB1055" s="166"/>
      <c r="CC1055" s="166"/>
      <c r="CD1055" s="166"/>
      <c r="CE1055" s="166"/>
      <c r="CF1055" s="166"/>
      <c r="CG1055" s="166"/>
      <c r="CH1055" s="166"/>
      <c r="CI1055" s="166"/>
      <c r="CJ1055" s="166"/>
      <c r="CK1055" s="166"/>
      <c r="CL1055" s="166"/>
      <c r="CM1055" s="166"/>
      <c r="CN1055" s="166"/>
      <c r="CO1055" s="166"/>
      <c r="CP1055" s="166"/>
      <c r="CQ1055" s="166"/>
      <c r="CR1055" s="166"/>
      <c r="CS1055" s="166"/>
      <c r="CT1055" s="166"/>
      <c r="CU1055" s="166"/>
      <c r="CV1055" s="166"/>
      <c r="CW1055" s="166"/>
      <c r="CX1055" s="166"/>
      <c r="CY1055" s="166"/>
      <c r="CZ1055" s="166"/>
      <c r="DA1055" s="166"/>
      <c r="DB1055" s="166"/>
      <c r="DC1055" s="166"/>
      <c r="DD1055" s="166"/>
      <c r="DE1055" s="166"/>
      <c r="DF1055" s="166"/>
      <c r="DG1055" s="166"/>
      <c r="DH1055" s="166"/>
      <c r="DI1055" s="166"/>
      <c r="DJ1055" s="166"/>
      <c r="DK1055" s="166"/>
      <c r="DL1055" s="166"/>
      <c r="DM1055" s="166"/>
      <c r="DN1055" s="166"/>
      <c r="DO1055" s="166"/>
      <c r="DP1055" s="166"/>
      <c r="DQ1055" s="166"/>
      <c r="DR1055" s="166"/>
      <c r="DS1055" s="166"/>
      <c r="DT1055" s="166"/>
      <c r="DU1055" s="166"/>
      <c r="DV1055" s="166"/>
      <c r="DW1055" s="166"/>
      <c r="DX1055" s="166"/>
      <c r="DY1055" s="166"/>
      <c r="DZ1055" s="166"/>
    </row>
    <row r="1056" spans="1:130">
      <c r="A1056" s="167"/>
      <c r="B1056" s="172"/>
      <c r="C1056" s="167"/>
      <c r="D1056" s="171"/>
      <c r="E1056" s="166"/>
      <c r="F1056" s="166"/>
      <c r="G1056" s="166"/>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c r="AR1056" s="166"/>
      <c r="AS1056" s="166"/>
      <c r="AT1056" s="166"/>
      <c r="AU1056" s="166"/>
      <c r="AV1056" s="166"/>
      <c r="AW1056" s="166"/>
      <c r="AX1056" s="166"/>
      <c r="AY1056" s="166"/>
      <c r="AZ1056" s="166"/>
      <c r="BA1056" s="166"/>
      <c r="BB1056" s="166"/>
      <c r="BC1056" s="166"/>
      <c r="BD1056" s="166"/>
      <c r="BE1056" s="166"/>
      <c r="BF1056" s="166"/>
      <c r="BG1056" s="166"/>
      <c r="BH1056" s="166"/>
      <c r="BI1056" s="166"/>
      <c r="BJ1056" s="166"/>
      <c r="BK1056" s="166"/>
      <c r="BL1056" s="166"/>
      <c r="BM1056" s="166"/>
      <c r="BN1056" s="166"/>
      <c r="BO1056" s="166"/>
      <c r="BP1056" s="166"/>
      <c r="BQ1056" s="166"/>
      <c r="BR1056" s="166"/>
      <c r="BS1056" s="166"/>
      <c r="BT1056" s="166"/>
      <c r="BU1056" s="166"/>
      <c r="BV1056" s="166"/>
      <c r="BW1056" s="166"/>
      <c r="BX1056" s="166"/>
      <c r="BY1056" s="166"/>
      <c r="BZ1056" s="166"/>
      <c r="CA1056" s="166"/>
      <c r="CB1056" s="166"/>
      <c r="CC1056" s="166"/>
      <c r="CD1056" s="166"/>
      <c r="CE1056" s="166"/>
      <c r="CF1056" s="166"/>
      <c r="CG1056" s="166"/>
      <c r="CH1056" s="166"/>
      <c r="CI1056" s="166"/>
      <c r="CJ1056" s="166"/>
      <c r="CK1056" s="166"/>
      <c r="CL1056" s="166"/>
      <c r="CM1056" s="166"/>
      <c r="CN1056" s="166"/>
      <c r="CO1056" s="166"/>
      <c r="CP1056" s="166"/>
      <c r="CQ1056" s="166"/>
      <c r="CR1056" s="166"/>
      <c r="CS1056" s="166"/>
      <c r="CT1056" s="166"/>
      <c r="CU1056" s="166"/>
      <c r="CV1056" s="166"/>
      <c r="CW1056" s="166"/>
      <c r="CX1056" s="166"/>
      <c r="CY1056" s="166"/>
      <c r="CZ1056" s="166"/>
      <c r="DA1056" s="166"/>
      <c r="DB1056" s="166"/>
      <c r="DC1056" s="166"/>
      <c r="DD1056" s="166"/>
      <c r="DE1056" s="166"/>
      <c r="DF1056" s="166"/>
      <c r="DG1056" s="166"/>
      <c r="DH1056" s="166"/>
      <c r="DI1056" s="166"/>
      <c r="DJ1056" s="166"/>
      <c r="DK1056" s="166"/>
      <c r="DL1056" s="166"/>
      <c r="DM1056" s="166"/>
      <c r="DN1056" s="166"/>
      <c r="DO1056" s="166"/>
      <c r="DP1056" s="166"/>
      <c r="DQ1056" s="166"/>
      <c r="DR1056" s="166"/>
      <c r="DS1056" s="166"/>
      <c r="DT1056" s="166"/>
      <c r="DU1056" s="166"/>
      <c r="DV1056" s="166"/>
      <c r="DW1056" s="166"/>
      <c r="DX1056" s="166"/>
      <c r="DY1056" s="166"/>
      <c r="DZ1056" s="166"/>
    </row>
    <row r="1057" spans="1:130">
      <c r="A1057" s="167"/>
      <c r="B1057" s="172"/>
      <c r="C1057" s="167"/>
      <c r="D1057" s="171"/>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c r="AS1057" s="166"/>
      <c r="AT1057" s="166"/>
      <c r="AU1057" s="166"/>
      <c r="AV1057" s="166"/>
      <c r="AW1057" s="166"/>
      <c r="AX1057" s="166"/>
      <c r="AY1057" s="166"/>
      <c r="AZ1057" s="166"/>
      <c r="BA1057" s="166"/>
      <c r="BB1057" s="166"/>
      <c r="BC1057" s="166"/>
      <c r="BD1057" s="166"/>
      <c r="BE1057" s="166"/>
      <c r="BF1057" s="166"/>
      <c r="BG1057" s="166"/>
      <c r="BH1057" s="166"/>
      <c r="BI1057" s="166"/>
      <c r="BJ1057" s="166"/>
      <c r="BK1057" s="166"/>
      <c r="BL1057" s="166"/>
      <c r="BM1057" s="166"/>
      <c r="BN1057" s="166"/>
      <c r="BO1057" s="166"/>
      <c r="BP1057" s="166"/>
      <c r="BQ1057" s="166"/>
      <c r="BR1057" s="166"/>
      <c r="BS1057" s="166"/>
      <c r="BT1057" s="166"/>
      <c r="BU1057" s="166"/>
      <c r="BV1057" s="166"/>
      <c r="BW1057" s="166"/>
      <c r="BX1057" s="166"/>
      <c r="BY1057" s="166"/>
      <c r="BZ1057" s="166"/>
      <c r="CA1057" s="166"/>
      <c r="CB1057" s="166"/>
      <c r="CC1057" s="166"/>
      <c r="CD1057" s="166"/>
      <c r="CE1057" s="166"/>
      <c r="CF1057" s="166"/>
      <c r="CG1057" s="166"/>
      <c r="CH1057" s="166"/>
      <c r="CI1057" s="166"/>
      <c r="CJ1057" s="166"/>
      <c r="CK1057" s="166"/>
      <c r="CL1057" s="166"/>
      <c r="CM1057" s="166"/>
      <c r="CN1057" s="166"/>
      <c r="CO1057" s="166"/>
      <c r="CP1057" s="166"/>
      <c r="CQ1057" s="166"/>
      <c r="CR1057" s="166"/>
      <c r="CS1057" s="166"/>
      <c r="CT1057" s="166"/>
      <c r="CU1057" s="166"/>
      <c r="CV1057" s="166"/>
      <c r="CW1057" s="166"/>
      <c r="CX1057" s="166"/>
      <c r="CY1057" s="166"/>
      <c r="CZ1057" s="166"/>
      <c r="DA1057" s="166"/>
      <c r="DB1057" s="166"/>
      <c r="DC1057" s="166"/>
      <c r="DD1057" s="166"/>
      <c r="DE1057" s="166"/>
      <c r="DF1057" s="166"/>
      <c r="DG1057" s="166"/>
      <c r="DH1057" s="166"/>
      <c r="DI1057" s="166"/>
      <c r="DJ1057" s="166"/>
      <c r="DK1057" s="166"/>
      <c r="DL1057" s="166"/>
      <c r="DM1057" s="166"/>
      <c r="DN1057" s="166"/>
      <c r="DO1057" s="166"/>
      <c r="DP1057" s="166"/>
      <c r="DQ1057" s="166"/>
      <c r="DR1057" s="166"/>
      <c r="DS1057" s="166"/>
      <c r="DT1057" s="166"/>
      <c r="DU1057" s="166"/>
      <c r="DV1057" s="166"/>
      <c r="DW1057" s="166"/>
      <c r="DX1057" s="166"/>
      <c r="DY1057" s="166"/>
      <c r="DZ1057" s="166"/>
    </row>
    <row r="1058" spans="1:130">
      <c r="A1058" s="167"/>
      <c r="B1058" s="172"/>
      <c r="C1058" s="167"/>
      <c r="D1058" s="171"/>
      <c r="E1058" s="166"/>
      <c r="F1058" s="166"/>
      <c r="G1058" s="166"/>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c r="AR1058" s="166"/>
      <c r="AS1058" s="166"/>
      <c r="AT1058" s="166"/>
      <c r="AU1058" s="166"/>
      <c r="AV1058" s="166"/>
      <c r="AW1058" s="166"/>
      <c r="AX1058" s="166"/>
      <c r="AY1058" s="166"/>
      <c r="AZ1058" s="166"/>
      <c r="BA1058" s="166"/>
      <c r="BB1058" s="166"/>
      <c r="BC1058" s="166"/>
      <c r="BD1058" s="166"/>
      <c r="BE1058" s="166"/>
      <c r="BF1058" s="166"/>
      <c r="BG1058" s="166"/>
      <c r="BH1058" s="166"/>
      <c r="BI1058" s="166"/>
      <c r="BJ1058" s="166"/>
      <c r="BK1058" s="166"/>
      <c r="BL1058" s="166"/>
      <c r="BM1058" s="166"/>
      <c r="BN1058" s="166"/>
      <c r="BO1058" s="166"/>
      <c r="BP1058" s="166"/>
      <c r="BQ1058" s="166"/>
      <c r="BR1058" s="166"/>
      <c r="BS1058" s="166"/>
      <c r="BT1058" s="166"/>
      <c r="BU1058" s="166"/>
      <c r="BV1058" s="166"/>
      <c r="BW1058" s="166"/>
      <c r="BX1058" s="166"/>
      <c r="BY1058" s="166"/>
      <c r="BZ1058" s="166"/>
      <c r="CA1058" s="166"/>
      <c r="CB1058" s="166"/>
      <c r="CC1058" s="166"/>
      <c r="CD1058" s="166"/>
      <c r="CE1058" s="166"/>
      <c r="CF1058" s="166"/>
      <c r="CG1058" s="166"/>
      <c r="CH1058" s="166"/>
      <c r="CI1058" s="166"/>
      <c r="CJ1058" s="166"/>
      <c r="CK1058" s="166"/>
      <c r="CL1058" s="166"/>
      <c r="CM1058" s="166"/>
      <c r="CN1058" s="166"/>
      <c r="CO1058" s="166"/>
      <c r="CP1058" s="166"/>
      <c r="CQ1058" s="166"/>
      <c r="CR1058" s="166"/>
      <c r="CS1058" s="166"/>
      <c r="CT1058" s="166"/>
      <c r="CU1058" s="166"/>
      <c r="CV1058" s="166"/>
      <c r="CW1058" s="166"/>
      <c r="CX1058" s="166"/>
      <c r="CY1058" s="166"/>
      <c r="CZ1058" s="166"/>
      <c r="DA1058" s="166"/>
      <c r="DB1058" s="166"/>
      <c r="DC1058" s="166"/>
      <c r="DD1058" s="166"/>
      <c r="DE1058" s="166"/>
      <c r="DF1058" s="166"/>
      <c r="DG1058" s="166"/>
      <c r="DH1058" s="166"/>
      <c r="DI1058" s="166"/>
      <c r="DJ1058" s="166"/>
      <c r="DK1058" s="166"/>
      <c r="DL1058" s="166"/>
      <c r="DM1058" s="166"/>
      <c r="DN1058" s="166"/>
      <c r="DO1058" s="166"/>
      <c r="DP1058" s="166"/>
      <c r="DQ1058" s="166"/>
      <c r="DR1058" s="166"/>
      <c r="DS1058" s="166"/>
      <c r="DT1058" s="166"/>
      <c r="DU1058" s="166"/>
      <c r="DV1058" s="166"/>
      <c r="DW1058" s="166"/>
      <c r="DX1058" s="166"/>
      <c r="DY1058" s="166"/>
      <c r="DZ1058" s="166"/>
    </row>
    <row r="1059" spans="1:130">
      <c r="A1059" s="167"/>
      <c r="B1059" s="172"/>
      <c r="C1059" s="167"/>
      <c r="D1059" s="171"/>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c r="AR1059" s="166"/>
      <c r="AS1059" s="166"/>
      <c r="AT1059" s="166"/>
      <c r="AU1059" s="166"/>
      <c r="AV1059" s="166"/>
      <c r="AW1059" s="166"/>
      <c r="AX1059" s="166"/>
      <c r="AY1059" s="166"/>
      <c r="AZ1059" s="166"/>
      <c r="BA1059" s="166"/>
      <c r="BB1059" s="166"/>
      <c r="BC1059" s="166"/>
      <c r="BD1059" s="166"/>
      <c r="BE1059" s="166"/>
      <c r="BF1059" s="166"/>
      <c r="BG1059" s="166"/>
      <c r="BH1059" s="166"/>
      <c r="BI1059" s="166"/>
      <c r="BJ1059" s="166"/>
      <c r="BK1059" s="166"/>
      <c r="BL1059" s="166"/>
      <c r="BM1059" s="166"/>
      <c r="BN1059" s="166"/>
      <c r="BO1059" s="166"/>
      <c r="BP1059" s="166"/>
      <c r="BQ1059" s="166"/>
      <c r="BR1059" s="166"/>
      <c r="BS1059" s="166"/>
      <c r="BT1059" s="166"/>
      <c r="BU1059" s="166"/>
      <c r="BV1059" s="166"/>
      <c r="BW1059" s="166"/>
      <c r="BX1059" s="166"/>
      <c r="BY1059" s="166"/>
      <c r="BZ1059" s="166"/>
      <c r="CA1059" s="166"/>
      <c r="CB1059" s="166"/>
      <c r="CC1059" s="166"/>
      <c r="CD1059" s="166"/>
      <c r="CE1059" s="166"/>
      <c r="CF1059" s="166"/>
      <c r="CG1059" s="166"/>
      <c r="CH1059" s="166"/>
      <c r="CI1059" s="166"/>
      <c r="CJ1059" s="166"/>
      <c r="CK1059" s="166"/>
      <c r="CL1059" s="166"/>
      <c r="CM1059" s="166"/>
      <c r="CN1059" s="166"/>
      <c r="CO1059" s="166"/>
      <c r="CP1059" s="166"/>
      <c r="CQ1059" s="166"/>
      <c r="CR1059" s="166"/>
      <c r="CS1059" s="166"/>
      <c r="CT1059" s="166"/>
      <c r="CU1059" s="166"/>
      <c r="CV1059" s="166"/>
      <c r="CW1059" s="166"/>
      <c r="CX1059" s="166"/>
      <c r="CY1059" s="166"/>
      <c r="CZ1059" s="166"/>
      <c r="DA1059" s="166"/>
      <c r="DB1059" s="166"/>
      <c r="DC1059" s="166"/>
      <c r="DD1059" s="166"/>
      <c r="DE1059" s="166"/>
      <c r="DF1059" s="166"/>
      <c r="DG1059" s="166"/>
      <c r="DH1059" s="166"/>
      <c r="DI1059" s="166"/>
      <c r="DJ1059" s="166"/>
      <c r="DK1059" s="166"/>
      <c r="DL1059" s="166"/>
      <c r="DM1059" s="166"/>
      <c r="DN1059" s="166"/>
      <c r="DO1059" s="166"/>
      <c r="DP1059" s="166"/>
      <c r="DQ1059" s="166"/>
      <c r="DR1059" s="166"/>
      <c r="DS1059" s="166"/>
      <c r="DT1059" s="166"/>
      <c r="DU1059" s="166"/>
      <c r="DV1059" s="166"/>
      <c r="DW1059" s="166"/>
      <c r="DX1059" s="166"/>
      <c r="DY1059" s="166"/>
      <c r="DZ1059" s="166"/>
    </row>
    <row r="1060" spans="1:130">
      <c r="A1060" s="167"/>
      <c r="B1060" s="172"/>
      <c r="C1060" s="167"/>
      <c r="D1060" s="171"/>
      <c r="E1060" s="166"/>
      <c r="F1060" s="166"/>
      <c r="G1060" s="166"/>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c r="AR1060" s="166"/>
      <c r="AS1060" s="166"/>
      <c r="AT1060" s="166"/>
      <c r="AU1060" s="166"/>
      <c r="AV1060" s="166"/>
      <c r="AW1060" s="166"/>
      <c r="AX1060" s="166"/>
      <c r="AY1060" s="166"/>
      <c r="AZ1060" s="166"/>
      <c r="BA1060" s="166"/>
      <c r="BB1060" s="166"/>
      <c r="BC1060" s="166"/>
      <c r="BD1060" s="166"/>
      <c r="BE1060" s="166"/>
      <c r="BF1060" s="166"/>
      <c r="BG1060" s="166"/>
      <c r="BH1060" s="166"/>
      <c r="BI1060" s="166"/>
      <c r="BJ1060" s="166"/>
      <c r="BK1060" s="166"/>
      <c r="BL1060" s="166"/>
      <c r="BM1060" s="166"/>
      <c r="BN1060" s="166"/>
      <c r="BO1060" s="166"/>
      <c r="BP1060" s="166"/>
      <c r="BQ1060" s="166"/>
      <c r="BR1060" s="166"/>
      <c r="BS1060" s="166"/>
      <c r="BT1060" s="166"/>
      <c r="BU1060" s="166"/>
      <c r="BV1060" s="166"/>
      <c r="BW1060" s="166"/>
      <c r="BX1060" s="166"/>
      <c r="BY1060" s="166"/>
      <c r="BZ1060" s="166"/>
      <c r="CA1060" s="166"/>
      <c r="CB1060" s="166"/>
      <c r="CC1060" s="166"/>
      <c r="CD1060" s="166"/>
      <c r="CE1060" s="166"/>
      <c r="CF1060" s="166"/>
      <c r="CG1060" s="166"/>
      <c r="CH1060" s="166"/>
      <c r="CI1060" s="166"/>
      <c r="CJ1060" s="166"/>
      <c r="CK1060" s="166"/>
      <c r="CL1060" s="166"/>
      <c r="CM1060" s="166"/>
      <c r="CN1060" s="166"/>
      <c r="CO1060" s="166"/>
      <c r="CP1060" s="166"/>
      <c r="CQ1060" s="166"/>
      <c r="CR1060" s="166"/>
      <c r="CS1060" s="166"/>
      <c r="CT1060" s="166"/>
      <c r="CU1060" s="166"/>
      <c r="CV1060" s="166"/>
      <c r="CW1060" s="166"/>
      <c r="CX1060" s="166"/>
      <c r="CY1060" s="166"/>
      <c r="CZ1060" s="166"/>
      <c r="DA1060" s="166"/>
      <c r="DB1060" s="166"/>
      <c r="DC1060" s="166"/>
      <c r="DD1060" s="166"/>
      <c r="DE1060" s="166"/>
      <c r="DF1060" s="166"/>
      <c r="DG1060" s="166"/>
      <c r="DH1060" s="166"/>
      <c r="DI1060" s="166"/>
      <c r="DJ1060" s="166"/>
      <c r="DK1060" s="166"/>
      <c r="DL1060" s="166"/>
      <c r="DM1060" s="166"/>
      <c r="DN1060" s="166"/>
      <c r="DO1060" s="166"/>
      <c r="DP1060" s="166"/>
      <c r="DQ1060" s="166"/>
      <c r="DR1060" s="166"/>
      <c r="DS1060" s="166"/>
      <c r="DT1060" s="166"/>
      <c r="DU1060" s="166"/>
      <c r="DV1060" s="166"/>
      <c r="DW1060" s="166"/>
      <c r="DX1060" s="166"/>
      <c r="DY1060" s="166"/>
      <c r="DZ1060" s="166"/>
    </row>
    <row r="1061" spans="1:130">
      <c r="A1061" s="167"/>
      <c r="B1061" s="172"/>
      <c r="C1061" s="167"/>
      <c r="D1061" s="171"/>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c r="AS1061" s="166"/>
      <c r="AT1061" s="166"/>
      <c r="AU1061" s="166"/>
      <c r="AV1061" s="166"/>
      <c r="AW1061" s="166"/>
      <c r="AX1061" s="166"/>
      <c r="AY1061" s="166"/>
      <c r="AZ1061" s="166"/>
      <c r="BA1061" s="166"/>
      <c r="BB1061" s="166"/>
      <c r="BC1061" s="166"/>
      <c r="BD1061" s="166"/>
      <c r="BE1061" s="166"/>
      <c r="BF1061" s="166"/>
      <c r="BG1061" s="166"/>
      <c r="BH1061" s="166"/>
      <c r="BI1061" s="166"/>
      <c r="BJ1061" s="166"/>
      <c r="BK1061" s="166"/>
      <c r="BL1061" s="166"/>
      <c r="BM1061" s="166"/>
      <c r="BN1061" s="166"/>
      <c r="BO1061" s="166"/>
      <c r="BP1061" s="166"/>
      <c r="BQ1061" s="166"/>
      <c r="BR1061" s="166"/>
      <c r="BS1061" s="166"/>
      <c r="BT1061" s="166"/>
      <c r="BU1061" s="166"/>
      <c r="BV1061" s="166"/>
      <c r="BW1061" s="166"/>
      <c r="BX1061" s="166"/>
      <c r="BY1061" s="166"/>
      <c r="BZ1061" s="166"/>
      <c r="CA1061" s="166"/>
      <c r="CB1061" s="166"/>
      <c r="CC1061" s="166"/>
      <c r="CD1061" s="166"/>
      <c r="CE1061" s="166"/>
      <c r="CF1061" s="166"/>
      <c r="CG1061" s="166"/>
      <c r="CH1061" s="166"/>
      <c r="CI1061" s="166"/>
      <c r="CJ1061" s="166"/>
      <c r="CK1061" s="166"/>
      <c r="CL1061" s="166"/>
      <c r="CM1061" s="166"/>
      <c r="CN1061" s="166"/>
      <c r="CO1061" s="166"/>
      <c r="CP1061" s="166"/>
      <c r="CQ1061" s="166"/>
      <c r="CR1061" s="166"/>
      <c r="CS1061" s="166"/>
      <c r="CT1061" s="166"/>
      <c r="CU1061" s="166"/>
      <c r="CV1061" s="166"/>
      <c r="CW1061" s="166"/>
      <c r="CX1061" s="166"/>
      <c r="CY1061" s="166"/>
      <c r="CZ1061" s="166"/>
      <c r="DA1061" s="166"/>
      <c r="DB1061" s="166"/>
      <c r="DC1061" s="166"/>
      <c r="DD1061" s="166"/>
      <c r="DE1061" s="166"/>
      <c r="DF1061" s="166"/>
      <c r="DG1061" s="166"/>
      <c r="DH1061" s="166"/>
      <c r="DI1061" s="166"/>
      <c r="DJ1061" s="166"/>
      <c r="DK1061" s="166"/>
      <c r="DL1061" s="166"/>
      <c r="DM1061" s="166"/>
      <c r="DN1061" s="166"/>
      <c r="DO1061" s="166"/>
      <c r="DP1061" s="166"/>
      <c r="DQ1061" s="166"/>
      <c r="DR1061" s="166"/>
      <c r="DS1061" s="166"/>
      <c r="DT1061" s="166"/>
      <c r="DU1061" s="166"/>
      <c r="DV1061" s="166"/>
      <c r="DW1061" s="166"/>
      <c r="DX1061" s="166"/>
      <c r="DY1061" s="166"/>
      <c r="DZ1061" s="166"/>
    </row>
    <row r="1062" spans="1:130">
      <c r="A1062" s="167"/>
      <c r="B1062" s="172"/>
      <c r="C1062" s="167"/>
      <c r="D1062" s="171"/>
      <c r="E1062" s="166"/>
      <c r="F1062" s="166"/>
      <c r="G1062" s="166"/>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c r="AR1062" s="166"/>
      <c r="AS1062" s="166"/>
      <c r="AT1062" s="166"/>
      <c r="AU1062" s="166"/>
      <c r="AV1062" s="166"/>
      <c r="AW1062" s="166"/>
      <c r="AX1062" s="166"/>
      <c r="AY1062" s="166"/>
      <c r="AZ1062" s="166"/>
      <c r="BA1062" s="166"/>
      <c r="BB1062" s="166"/>
      <c r="BC1062" s="166"/>
      <c r="BD1062" s="166"/>
      <c r="BE1062" s="166"/>
      <c r="BF1062" s="166"/>
      <c r="BG1062" s="166"/>
      <c r="BH1062" s="166"/>
      <c r="BI1062" s="166"/>
      <c r="BJ1062" s="166"/>
      <c r="BK1062" s="166"/>
      <c r="BL1062" s="166"/>
      <c r="BM1062" s="166"/>
      <c r="BN1062" s="166"/>
      <c r="BO1062" s="166"/>
      <c r="BP1062" s="166"/>
      <c r="BQ1062" s="166"/>
      <c r="BR1062" s="166"/>
      <c r="BS1062" s="166"/>
      <c r="BT1062" s="166"/>
      <c r="BU1062" s="166"/>
      <c r="BV1062" s="166"/>
      <c r="BW1062" s="166"/>
      <c r="BX1062" s="166"/>
      <c r="BY1062" s="166"/>
      <c r="BZ1062" s="166"/>
      <c r="CA1062" s="166"/>
      <c r="CB1062" s="166"/>
      <c r="CC1062" s="166"/>
      <c r="CD1062" s="166"/>
      <c r="CE1062" s="166"/>
      <c r="CF1062" s="166"/>
      <c r="CG1062" s="166"/>
      <c r="CH1062" s="166"/>
      <c r="CI1062" s="166"/>
      <c r="CJ1062" s="166"/>
      <c r="CK1062" s="166"/>
      <c r="CL1062" s="166"/>
      <c r="CM1062" s="166"/>
      <c r="CN1062" s="166"/>
      <c r="CO1062" s="166"/>
      <c r="CP1062" s="166"/>
      <c r="CQ1062" s="166"/>
      <c r="CR1062" s="166"/>
      <c r="CS1062" s="166"/>
      <c r="CT1062" s="166"/>
      <c r="CU1062" s="166"/>
      <c r="CV1062" s="166"/>
      <c r="CW1062" s="166"/>
      <c r="CX1062" s="166"/>
      <c r="CY1062" s="166"/>
      <c r="CZ1062" s="166"/>
      <c r="DA1062" s="166"/>
      <c r="DB1062" s="166"/>
      <c r="DC1062" s="166"/>
      <c r="DD1062" s="166"/>
      <c r="DE1062" s="166"/>
      <c r="DF1062" s="166"/>
      <c r="DG1062" s="166"/>
      <c r="DH1062" s="166"/>
      <c r="DI1062" s="166"/>
      <c r="DJ1062" s="166"/>
      <c r="DK1062" s="166"/>
      <c r="DL1062" s="166"/>
      <c r="DM1062" s="166"/>
      <c r="DN1062" s="166"/>
      <c r="DO1062" s="166"/>
      <c r="DP1062" s="166"/>
      <c r="DQ1062" s="166"/>
      <c r="DR1062" s="166"/>
      <c r="DS1062" s="166"/>
      <c r="DT1062" s="166"/>
      <c r="DU1062" s="166"/>
      <c r="DV1062" s="166"/>
      <c r="DW1062" s="166"/>
      <c r="DX1062" s="166"/>
      <c r="DY1062" s="166"/>
      <c r="DZ1062" s="166"/>
    </row>
    <row r="1063" spans="1:130">
      <c r="A1063" s="167"/>
      <c r="B1063" s="172"/>
      <c r="C1063" s="167"/>
      <c r="D1063" s="171"/>
      <c r="E1063" s="166"/>
      <c r="F1063" s="166"/>
      <c r="G1063" s="166"/>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c r="AR1063" s="166"/>
      <c r="AS1063" s="166"/>
      <c r="AT1063" s="166"/>
      <c r="AU1063" s="166"/>
      <c r="AV1063" s="166"/>
      <c r="AW1063" s="166"/>
      <c r="AX1063" s="166"/>
      <c r="AY1063" s="166"/>
      <c r="AZ1063" s="166"/>
      <c r="BA1063" s="166"/>
      <c r="BB1063" s="166"/>
      <c r="BC1063" s="166"/>
      <c r="BD1063" s="166"/>
      <c r="BE1063" s="166"/>
      <c r="BF1063" s="166"/>
      <c r="BG1063" s="166"/>
      <c r="BH1063" s="166"/>
      <c r="BI1063" s="166"/>
      <c r="BJ1063" s="166"/>
      <c r="BK1063" s="166"/>
      <c r="BL1063" s="166"/>
      <c r="BM1063" s="166"/>
      <c r="BN1063" s="166"/>
      <c r="BO1063" s="166"/>
      <c r="BP1063" s="166"/>
      <c r="BQ1063" s="166"/>
      <c r="BR1063" s="166"/>
      <c r="BS1063" s="166"/>
      <c r="BT1063" s="166"/>
      <c r="BU1063" s="166"/>
      <c r="BV1063" s="166"/>
      <c r="BW1063" s="166"/>
      <c r="BX1063" s="166"/>
      <c r="BY1063" s="166"/>
      <c r="BZ1063" s="166"/>
      <c r="CA1063" s="166"/>
      <c r="CB1063" s="166"/>
      <c r="CC1063" s="166"/>
      <c r="CD1063" s="166"/>
      <c r="CE1063" s="166"/>
      <c r="CF1063" s="166"/>
      <c r="CG1063" s="166"/>
      <c r="CH1063" s="166"/>
      <c r="CI1063" s="166"/>
      <c r="CJ1063" s="166"/>
      <c r="CK1063" s="166"/>
      <c r="CL1063" s="166"/>
      <c r="CM1063" s="166"/>
      <c r="CN1063" s="166"/>
      <c r="CO1063" s="166"/>
      <c r="CP1063" s="166"/>
      <c r="CQ1063" s="166"/>
      <c r="CR1063" s="166"/>
      <c r="CS1063" s="166"/>
      <c r="CT1063" s="166"/>
      <c r="CU1063" s="166"/>
      <c r="CV1063" s="166"/>
      <c r="CW1063" s="166"/>
      <c r="CX1063" s="166"/>
      <c r="CY1063" s="166"/>
      <c r="CZ1063" s="166"/>
      <c r="DA1063" s="166"/>
      <c r="DB1063" s="166"/>
      <c r="DC1063" s="166"/>
      <c r="DD1063" s="166"/>
      <c r="DE1063" s="166"/>
      <c r="DF1063" s="166"/>
      <c r="DG1063" s="166"/>
      <c r="DH1063" s="166"/>
      <c r="DI1063" s="166"/>
      <c r="DJ1063" s="166"/>
      <c r="DK1063" s="166"/>
      <c r="DL1063" s="166"/>
      <c r="DM1063" s="166"/>
      <c r="DN1063" s="166"/>
      <c r="DO1063" s="166"/>
      <c r="DP1063" s="166"/>
      <c r="DQ1063" s="166"/>
      <c r="DR1063" s="166"/>
      <c r="DS1063" s="166"/>
      <c r="DT1063" s="166"/>
      <c r="DU1063" s="166"/>
      <c r="DV1063" s="166"/>
      <c r="DW1063" s="166"/>
      <c r="DX1063" s="166"/>
      <c r="DY1063" s="166"/>
      <c r="DZ1063" s="166"/>
    </row>
    <row r="1064" spans="1:130">
      <c r="A1064" s="167"/>
      <c r="B1064" s="172"/>
      <c r="C1064" s="167"/>
      <c r="D1064" s="171"/>
      <c r="E1064" s="166"/>
      <c r="F1064" s="166"/>
      <c r="G1064" s="166"/>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c r="AR1064" s="166"/>
      <c r="AS1064" s="166"/>
      <c r="AT1064" s="166"/>
      <c r="AU1064" s="166"/>
      <c r="AV1064" s="166"/>
      <c r="AW1064" s="166"/>
      <c r="AX1064" s="166"/>
      <c r="AY1064" s="166"/>
      <c r="AZ1064" s="166"/>
      <c r="BA1064" s="166"/>
      <c r="BB1064" s="166"/>
      <c r="BC1064" s="166"/>
      <c r="BD1064" s="166"/>
      <c r="BE1064" s="166"/>
      <c r="BF1064" s="166"/>
      <c r="BG1064" s="166"/>
      <c r="BH1064" s="166"/>
      <c r="BI1064" s="166"/>
      <c r="BJ1064" s="166"/>
      <c r="BK1064" s="166"/>
      <c r="BL1064" s="166"/>
      <c r="BM1064" s="166"/>
      <c r="BN1064" s="166"/>
      <c r="BO1064" s="166"/>
      <c r="BP1064" s="166"/>
      <c r="BQ1064" s="166"/>
      <c r="BR1064" s="166"/>
      <c r="BS1064" s="166"/>
      <c r="BT1064" s="166"/>
      <c r="BU1064" s="166"/>
      <c r="BV1064" s="166"/>
      <c r="BW1064" s="166"/>
      <c r="BX1064" s="166"/>
      <c r="BY1064" s="166"/>
      <c r="BZ1064" s="166"/>
      <c r="CA1064" s="166"/>
      <c r="CB1064" s="166"/>
      <c r="CC1064" s="166"/>
      <c r="CD1064" s="166"/>
      <c r="CE1064" s="166"/>
      <c r="CF1064" s="166"/>
      <c r="CG1064" s="166"/>
      <c r="CH1064" s="166"/>
      <c r="CI1064" s="166"/>
      <c r="CJ1064" s="166"/>
      <c r="CK1064" s="166"/>
      <c r="CL1064" s="166"/>
      <c r="CM1064" s="166"/>
      <c r="CN1064" s="166"/>
      <c r="CO1064" s="166"/>
      <c r="CP1064" s="166"/>
      <c r="CQ1064" s="166"/>
      <c r="CR1064" s="166"/>
      <c r="CS1064" s="166"/>
      <c r="CT1064" s="166"/>
      <c r="CU1064" s="166"/>
      <c r="CV1064" s="166"/>
      <c r="CW1064" s="166"/>
      <c r="CX1064" s="166"/>
      <c r="CY1064" s="166"/>
      <c r="CZ1064" s="166"/>
      <c r="DA1064" s="166"/>
      <c r="DB1064" s="166"/>
      <c r="DC1064" s="166"/>
      <c r="DD1064" s="166"/>
      <c r="DE1064" s="166"/>
      <c r="DF1064" s="166"/>
      <c r="DG1064" s="166"/>
      <c r="DH1064" s="166"/>
      <c r="DI1064" s="166"/>
      <c r="DJ1064" s="166"/>
      <c r="DK1064" s="166"/>
      <c r="DL1064" s="166"/>
      <c r="DM1064" s="166"/>
      <c r="DN1064" s="166"/>
      <c r="DO1064" s="166"/>
      <c r="DP1064" s="166"/>
      <c r="DQ1064" s="166"/>
      <c r="DR1064" s="166"/>
      <c r="DS1064" s="166"/>
      <c r="DT1064" s="166"/>
      <c r="DU1064" s="166"/>
      <c r="DV1064" s="166"/>
      <c r="DW1064" s="166"/>
      <c r="DX1064" s="166"/>
      <c r="DY1064" s="166"/>
      <c r="DZ1064" s="166"/>
    </row>
    <row r="1065" spans="1:130">
      <c r="A1065" s="167"/>
      <c r="B1065" s="172"/>
      <c r="C1065" s="167"/>
      <c r="D1065" s="171"/>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c r="AS1065" s="166"/>
      <c r="AT1065" s="166"/>
      <c r="AU1065" s="166"/>
      <c r="AV1065" s="166"/>
      <c r="AW1065" s="166"/>
      <c r="AX1065" s="166"/>
      <c r="AY1065" s="166"/>
      <c r="AZ1065" s="166"/>
      <c r="BA1065" s="166"/>
      <c r="BB1065" s="166"/>
      <c r="BC1065" s="166"/>
      <c r="BD1065" s="166"/>
      <c r="BE1065" s="166"/>
      <c r="BF1065" s="166"/>
      <c r="BG1065" s="166"/>
      <c r="BH1065" s="166"/>
      <c r="BI1065" s="166"/>
      <c r="BJ1065" s="166"/>
      <c r="BK1065" s="166"/>
      <c r="BL1065" s="166"/>
      <c r="BM1065" s="166"/>
      <c r="BN1065" s="166"/>
      <c r="BO1065" s="166"/>
      <c r="BP1065" s="166"/>
      <c r="BQ1065" s="166"/>
      <c r="BR1065" s="166"/>
      <c r="BS1065" s="166"/>
      <c r="BT1065" s="166"/>
      <c r="BU1065" s="166"/>
      <c r="BV1065" s="166"/>
      <c r="BW1065" s="166"/>
      <c r="BX1065" s="166"/>
      <c r="BY1065" s="166"/>
      <c r="BZ1065" s="166"/>
      <c r="CA1065" s="166"/>
      <c r="CB1065" s="166"/>
      <c r="CC1065" s="166"/>
      <c r="CD1065" s="166"/>
      <c r="CE1065" s="166"/>
      <c r="CF1065" s="166"/>
      <c r="CG1065" s="166"/>
      <c r="CH1065" s="166"/>
      <c r="CI1065" s="166"/>
      <c r="CJ1065" s="166"/>
      <c r="CK1065" s="166"/>
      <c r="CL1065" s="166"/>
      <c r="CM1065" s="166"/>
      <c r="CN1065" s="166"/>
      <c r="CO1065" s="166"/>
      <c r="CP1065" s="166"/>
      <c r="CQ1065" s="166"/>
      <c r="CR1065" s="166"/>
      <c r="CS1065" s="166"/>
      <c r="CT1065" s="166"/>
      <c r="CU1065" s="166"/>
      <c r="CV1065" s="166"/>
      <c r="CW1065" s="166"/>
      <c r="CX1065" s="166"/>
      <c r="CY1065" s="166"/>
      <c r="CZ1065" s="166"/>
      <c r="DA1065" s="166"/>
      <c r="DB1065" s="166"/>
      <c r="DC1065" s="166"/>
      <c r="DD1065" s="166"/>
      <c r="DE1065" s="166"/>
      <c r="DF1065" s="166"/>
      <c r="DG1065" s="166"/>
      <c r="DH1065" s="166"/>
      <c r="DI1065" s="166"/>
      <c r="DJ1065" s="166"/>
      <c r="DK1065" s="166"/>
      <c r="DL1065" s="166"/>
      <c r="DM1065" s="166"/>
      <c r="DN1065" s="166"/>
      <c r="DO1065" s="166"/>
      <c r="DP1065" s="166"/>
      <c r="DQ1065" s="166"/>
      <c r="DR1065" s="166"/>
      <c r="DS1065" s="166"/>
      <c r="DT1065" s="166"/>
      <c r="DU1065" s="166"/>
      <c r="DV1065" s="166"/>
      <c r="DW1065" s="166"/>
      <c r="DX1065" s="166"/>
      <c r="DY1065" s="166"/>
      <c r="DZ1065" s="166"/>
    </row>
    <row r="1066" spans="1:130">
      <c r="A1066" s="167"/>
      <c r="B1066" s="172"/>
      <c r="C1066" s="167"/>
      <c r="D1066" s="171"/>
      <c r="E1066" s="166"/>
      <c r="F1066" s="166"/>
      <c r="G1066" s="166"/>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c r="AR1066" s="166"/>
      <c r="AS1066" s="166"/>
      <c r="AT1066" s="166"/>
      <c r="AU1066" s="166"/>
      <c r="AV1066" s="166"/>
      <c r="AW1066" s="166"/>
      <c r="AX1066" s="166"/>
      <c r="AY1066" s="166"/>
      <c r="AZ1066" s="166"/>
      <c r="BA1066" s="166"/>
      <c r="BB1066" s="166"/>
      <c r="BC1066" s="166"/>
      <c r="BD1066" s="166"/>
      <c r="BE1066" s="166"/>
      <c r="BF1066" s="166"/>
      <c r="BG1066" s="166"/>
      <c r="BH1066" s="166"/>
      <c r="BI1066" s="166"/>
      <c r="BJ1066" s="166"/>
      <c r="BK1066" s="166"/>
      <c r="BL1066" s="166"/>
      <c r="BM1066" s="166"/>
      <c r="BN1066" s="166"/>
      <c r="BO1066" s="166"/>
      <c r="BP1066" s="166"/>
      <c r="BQ1066" s="166"/>
      <c r="BR1066" s="166"/>
      <c r="BS1066" s="166"/>
      <c r="BT1066" s="166"/>
      <c r="BU1066" s="166"/>
      <c r="BV1066" s="166"/>
      <c r="BW1066" s="166"/>
      <c r="BX1066" s="166"/>
      <c r="BY1066" s="166"/>
      <c r="BZ1066" s="166"/>
      <c r="CA1066" s="166"/>
      <c r="CB1066" s="166"/>
      <c r="CC1066" s="166"/>
      <c r="CD1066" s="166"/>
      <c r="CE1066" s="166"/>
      <c r="CF1066" s="166"/>
      <c r="CG1066" s="166"/>
      <c r="CH1066" s="166"/>
      <c r="CI1066" s="166"/>
      <c r="CJ1066" s="166"/>
      <c r="CK1066" s="166"/>
      <c r="CL1066" s="166"/>
      <c r="CM1066" s="166"/>
      <c r="CN1066" s="166"/>
      <c r="CO1066" s="166"/>
      <c r="CP1066" s="166"/>
      <c r="CQ1066" s="166"/>
      <c r="CR1066" s="166"/>
      <c r="CS1066" s="166"/>
      <c r="CT1066" s="166"/>
      <c r="CU1066" s="166"/>
      <c r="CV1066" s="166"/>
      <c r="CW1066" s="166"/>
      <c r="CX1066" s="166"/>
      <c r="CY1066" s="166"/>
      <c r="CZ1066" s="166"/>
      <c r="DA1066" s="166"/>
      <c r="DB1066" s="166"/>
      <c r="DC1066" s="166"/>
      <c r="DD1066" s="166"/>
      <c r="DE1066" s="166"/>
      <c r="DF1066" s="166"/>
      <c r="DG1066" s="166"/>
      <c r="DH1066" s="166"/>
      <c r="DI1066" s="166"/>
      <c r="DJ1066" s="166"/>
      <c r="DK1066" s="166"/>
      <c r="DL1066" s="166"/>
      <c r="DM1066" s="166"/>
      <c r="DN1066" s="166"/>
      <c r="DO1066" s="166"/>
      <c r="DP1066" s="166"/>
      <c r="DQ1066" s="166"/>
      <c r="DR1066" s="166"/>
      <c r="DS1066" s="166"/>
      <c r="DT1066" s="166"/>
      <c r="DU1066" s="166"/>
      <c r="DV1066" s="166"/>
      <c r="DW1066" s="166"/>
      <c r="DX1066" s="166"/>
      <c r="DY1066" s="166"/>
      <c r="DZ1066" s="166"/>
    </row>
    <row r="1067" spans="1:130">
      <c r="A1067" s="167"/>
      <c r="B1067" s="172"/>
      <c r="C1067" s="167"/>
      <c r="D1067" s="171"/>
      <c r="E1067" s="166"/>
      <c r="F1067" s="166"/>
      <c r="G1067" s="166"/>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c r="AR1067" s="166"/>
      <c r="AS1067" s="166"/>
      <c r="AT1067" s="166"/>
      <c r="AU1067" s="166"/>
      <c r="AV1067" s="166"/>
      <c r="AW1067" s="166"/>
      <c r="AX1067" s="166"/>
      <c r="AY1067" s="166"/>
      <c r="AZ1067" s="166"/>
      <c r="BA1067" s="166"/>
      <c r="BB1067" s="166"/>
      <c r="BC1067" s="166"/>
      <c r="BD1067" s="166"/>
      <c r="BE1067" s="166"/>
      <c r="BF1067" s="166"/>
      <c r="BG1067" s="166"/>
      <c r="BH1067" s="166"/>
      <c r="BI1067" s="166"/>
      <c r="BJ1067" s="166"/>
      <c r="BK1067" s="166"/>
      <c r="BL1067" s="166"/>
      <c r="BM1067" s="166"/>
      <c r="BN1067" s="166"/>
      <c r="BO1067" s="166"/>
      <c r="BP1067" s="166"/>
      <c r="BQ1067" s="166"/>
      <c r="BR1067" s="166"/>
      <c r="BS1067" s="166"/>
      <c r="BT1067" s="166"/>
      <c r="BU1067" s="166"/>
      <c r="BV1067" s="166"/>
      <c r="BW1067" s="166"/>
      <c r="BX1067" s="166"/>
      <c r="BY1067" s="166"/>
      <c r="BZ1067" s="166"/>
      <c r="CA1067" s="166"/>
      <c r="CB1067" s="166"/>
      <c r="CC1067" s="166"/>
      <c r="CD1067" s="166"/>
      <c r="CE1067" s="166"/>
      <c r="CF1067" s="166"/>
      <c r="CG1067" s="166"/>
      <c r="CH1067" s="166"/>
      <c r="CI1067" s="166"/>
      <c r="CJ1067" s="166"/>
      <c r="CK1067" s="166"/>
      <c r="CL1067" s="166"/>
      <c r="CM1067" s="166"/>
      <c r="CN1067" s="166"/>
      <c r="CO1067" s="166"/>
      <c r="CP1067" s="166"/>
      <c r="CQ1067" s="166"/>
      <c r="CR1067" s="166"/>
      <c r="CS1067" s="166"/>
      <c r="CT1067" s="166"/>
      <c r="CU1067" s="166"/>
      <c r="CV1067" s="166"/>
      <c r="CW1067" s="166"/>
      <c r="CX1067" s="166"/>
      <c r="CY1067" s="166"/>
      <c r="CZ1067" s="166"/>
      <c r="DA1067" s="166"/>
      <c r="DB1067" s="166"/>
      <c r="DC1067" s="166"/>
      <c r="DD1067" s="166"/>
      <c r="DE1067" s="166"/>
      <c r="DF1067" s="166"/>
      <c r="DG1067" s="166"/>
      <c r="DH1067" s="166"/>
      <c r="DI1067" s="166"/>
      <c r="DJ1067" s="166"/>
      <c r="DK1067" s="166"/>
      <c r="DL1067" s="166"/>
      <c r="DM1067" s="166"/>
      <c r="DN1067" s="166"/>
      <c r="DO1067" s="166"/>
      <c r="DP1067" s="166"/>
      <c r="DQ1067" s="166"/>
      <c r="DR1067" s="166"/>
      <c r="DS1067" s="166"/>
      <c r="DT1067" s="166"/>
      <c r="DU1067" s="166"/>
      <c r="DV1067" s="166"/>
      <c r="DW1067" s="166"/>
      <c r="DX1067" s="166"/>
      <c r="DY1067" s="166"/>
      <c r="DZ1067" s="166"/>
    </row>
    <row r="1068" spans="1:130">
      <c r="A1068" s="167"/>
      <c r="B1068" s="172"/>
      <c r="C1068" s="167"/>
      <c r="D1068" s="171"/>
      <c r="E1068" s="166"/>
      <c r="F1068" s="166"/>
      <c r="G1068" s="166"/>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c r="AR1068" s="166"/>
      <c r="AS1068" s="166"/>
      <c r="AT1068" s="166"/>
      <c r="AU1068" s="166"/>
      <c r="AV1068" s="166"/>
      <c r="AW1068" s="166"/>
      <c r="AX1068" s="166"/>
      <c r="AY1068" s="166"/>
      <c r="AZ1068" s="166"/>
      <c r="BA1068" s="166"/>
      <c r="BB1068" s="166"/>
      <c r="BC1068" s="166"/>
      <c r="BD1068" s="166"/>
      <c r="BE1068" s="166"/>
      <c r="BF1068" s="166"/>
      <c r="BG1068" s="166"/>
      <c r="BH1068" s="166"/>
      <c r="BI1068" s="166"/>
      <c r="BJ1068" s="166"/>
      <c r="BK1068" s="166"/>
      <c r="BL1068" s="166"/>
      <c r="BM1068" s="166"/>
      <c r="BN1068" s="166"/>
      <c r="BO1068" s="166"/>
      <c r="BP1068" s="166"/>
      <c r="BQ1068" s="166"/>
      <c r="BR1068" s="166"/>
      <c r="BS1068" s="166"/>
      <c r="BT1068" s="166"/>
      <c r="BU1068" s="166"/>
      <c r="BV1068" s="166"/>
      <c r="BW1068" s="166"/>
      <c r="BX1068" s="166"/>
      <c r="BY1068" s="166"/>
      <c r="BZ1068" s="166"/>
      <c r="CA1068" s="166"/>
      <c r="CB1068" s="166"/>
      <c r="CC1068" s="166"/>
      <c r="CD1068" s="166"/>
      <c r="CE1068" s="166"/>
      <c r="CF1068" s="166"/>
      <c r="CG1068" s="166"/>
      <c r="CH1068" s="166"/>
      <c r="CI1068" s="166"/>
      <c r="CJ1068" s="166"/>
      <c r="CK1068" s="166"/>
      <c r="CL1068" s="166"/>
      <c r="CM1068" s="166"/>
      <c r="CN1068" s="166"/>
      <c r="CO1068" s="166"/>
      <c r="CP1068" s="166"/>
      <c r="CQ1068" s="166"/>
      <c r="CR1068" s="166"/>
      <c r="CS1068" s="166"/>
      <c r="CT1068" s="166"/>
      <c r="CU1068" s="166"/>
      <c r="CV1068" s="166"/>
      <c r="CW1068" s="166"/>
      <c r="CX1068" s="166"/>
      <c r="CY1068" s="166"/>
      <c r="CZ1068" s="166"/>
      <c r="DA1068" s="166"/>
      <c r="DB1068" s="166"/>
      <c r="DC1068" s="166"/>
      <c r="DD1068" s="166"/>
      <c r="DE1068" s="166"/>
      <c r="DF1068" s="166"/>
      <c r="DG1068" s="166"/>
      <c r="DH1068" s="166"/>
      <c r="DI1068" s="166"/>
      <c r="DJ1068" s="166"/>
      <c r="DK1068" s="166"/>
      <c r="DL1068" s="166"/>
      <c r="DM1068" s="166"/>
      <c r="DN1068" s="166"/>
      <c r="DO1068" s="166"/>
      <c r="DP1068" s="166"/>
      <c r="DQ1068" s="166"/>
      <c r="DR1068" s="166"/>
      <c r="DS1068" s="166"/>
      <c r="DT1068" s="166"/>
      <c r="DU1068" s="166"/>
      <c r="DV1068" s="166"/>
      <c r="DW1068" s="166"/>
      <c r="DX1068" s="166"/>
      <c r="DY1068" s="166"/>
      <c r="DZ1068" s="166"/>
    </row>
    <row r="1069" spans="1:130">
      <c r="A1069" s="167"/>
      <c r="B1069" s="172"/>
      <c r="C1069" s="167"/>
      <c r="D1069" s="171"/>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c r="AS1069" s="166"/>
      <c r="AT1069" s="166"/>
      <c r="AU1069" s="166"/>
      <c r="AV1069" s="166"/>
      <c r="AW1069" s="166"/>
      <c r="AX1069" s="166"/>
      <c r="AY1069" s="166"/>
      <c r="AZ1069" s="166"/>
      <c r="BA1069" s="166"/>
      <c r="BB1069" s="166"/>
      <c r="BC1069" s="166"/>
      <c r="BD1069" s="166"/>
      <c r="BE1069" s="166"/>
      <c r="BF1069" s="166"/>
      <c r="BG1069" s="166"/>
      <c r="BH1069" s="166"/>
      <c r="BI1069" s="166"/>
      <c r="BJ1069" s="166"/>
      <c r="BK1069" s="166"/>
      <c r="BL1069" s="166"/>
      <c r="BM1069" s="166"/>
      <c r="BN1069" s="166"/>
      <c r="BO1069" s="166"/>
      <c r="BP1069" s="166"/>
      <c r="BQ1069" s="166"/>
      <c r="BR1069" s="166"/>
      <c r="BS1069" s="166"/>
      <c r="BT1069" s="166"/>
      <c r="BU1069" s="166"/>
      <c r="BV1069" s="166"/>
      <c r="BW1069" s="166"/>
      <c r="BX1069" s="166"/>
      <c r="BY1069" s="166"/>
      <c r="BZ1069" s="166"/>
      <c r="CA1069" s="166"/>
      <c r="CB1069" s="166"/>
      <c r="CC1069" s="166"/>
      <c r="CD1069" s="166"/>
      <c r="CE1069" s="166"/>
      <c r="CF1069" s="166"/>
      <c r="CG1069" s="166"/>
      <c r="CH1069" s="166"/>
      <c r="CI1069" s="166"/>
      <c r="CJ1069" s="166"/>
      <c r="CK1069" s="166"/>
      <c r="CL1069" s="166"/>
      <c r="CM1069" s="166"/>
      <c r="CN1069" s="166"/>
      <c r="CO1069" s="166"/>
      <c r="CP1069" s="166"/>
      <c r="CQ1069" s="166"/>
      <c r="CR1069" s="166"/>
      <c r="CS1069" s="166"/>
      <c r="CT1069" s="166"/>
      <c r="CU1069" s="166"/>
      <c r="CV1069" s="166"/>
      <c r="CW1069" s="166"/>
      <c r="CX1069" s="166"/>
      <c r="CY1069" s="166"/>
      <c r="CZ1069" s="166"/>
      <c r="DA1069" s="166"/>
      <c r="DB1069" s="166"/>
      <c r="DC1069" s="166"/>
      <c r="DD1069" s="166"/>
      <c r="DE1069" s="166"/>
      <c r="DF1069" s="166"/>
      <c r="DG1069" s="166"/>
      <c r="DH1069" s="166"/>
      <c r="DI1069" s="166"/>
      <c r="DJ1069" s="166"/>
      <c r="DK1069" s="166"/>
      <c r="DL1069" s="166"/>
      <c r="DM1069" s="166"/>
      <c r="DN1069" s="166"/>
      <c r="DO1069" s="166"/>
      <c r="DP1069" s="166"/>
      <c r="DQ1069" s="166"/>
      <c r="DR1069" s="166"/>
      <c r="DS1069" s="166"/>
      <c r="DT1069" s="166"/>
      <c r="DU1069" s="166"/>
      <c r="DV1069" s="166"/>
      <c r="DW1069" s="166"/>
      <c r="DX1069" s="166"/>
      <c r="DY1069" s="166"/>
      <c r="DZ1069" s="166"/>
    </row>
    <row r="1070" spans="1:130">
      <c r="A1070" s="167"/>
      <c r="B1070" s="172"/>
      <c r="C1070" s="167"/>
      <c r="D1070" s="171"/>
      <c r="E1070" s="166"/>
      <c r="F1070" s="166"/>
      <c r="G1070" s="166"/>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c r="AR1070" s="166"/>
      <c r="AS1070" s="166"/>
      <c r="AT1070" s="166"/>
      <c r="AU1070" s="166"/>
      <c r="AV1070" s="166"/>
      <c r="AW1070" s="166"/>
      <c r="AX1070" s="166"/>
      <c r="AY1070" s="166"/>
      <c r="AZ1070" s="166"/>
      <c r="BA1070" s="166"/>
      <c r="BB1070" s="166"/>
      <c r="BC1070" s="166"/>
      <c r="BD1070" s="166"/>
      <c r="BE1070" s="166"/>
      <c r="BF1070" s="166"/>
      <c r="BG1070" s="166"/>
      <c r="BH1070" s="166"/>
      <c r="BI1070" s="166"/>
      <c r="BJ1070" s="166"/>
      <c r="BK1070" s="166"/>
      <c r="BL1070" s="166"/>
      <c r="BM1070" s="166"/>
      <c r="BN1070" s="166"/>
      <c r="BO1070" s="166"/>
      <c r="BP1070" s="166"/>
      <c r="BQ1070" s="166"/>
      <c r="BR1070" s="166"/>
      <c r="BS1070" s="166"/>
      <c r="BT1070" s="166"/>
      <c r="BU1070" s="166"/>
      <c r="BV1070" s="166"/>
      <c r="BW1070" s="166"/>
      <c r="BX1070" s="166"/>
      <c r="BY1070" s="166"/>
      <c r="BZ1070" s="166"/>
      <c r="CA1070" s="166"/>
      <c r="CB1070" s="166"/>
      <c r="CC1070" s="166"/>
      <c r="CD1070" s="166"/>
      <c r="CE1070" s="166"/>
      <c r="CF1070" s="166"/>
      <c r="CG1070" s="166"/>
      <c r="CH1070" s="166"/>
      <c r="CI1070" s="166"/>
      <c r="CJ1070" s="166"/>
      <c r="CK1070" s="166"/>
      <c r="CL1070" s="166"/>
      <c r="CM1070" s="166"/>
      <c r="CN1070" s="166"/>
      <c r="CO1070" s="166"/>
      <c r="CP1070" s="166"/>
      <c r="CQ1070" s="166"/>
      <c r="CR1070" s="166"/>
      <c r="CS1070" s="166"/>
      <c r="CT1070" s="166"/>
      <c r="CU1070" s="166"/>
      <c r="CV1070" s="166"/>
      <c r="CW1070" s="166"/>
      <c r="CX1070" s="166"/>
      <c r="CY1070" s="166"/>
      <c r="CZ1070" s="166"/>
      <c r="DA1070" s="166"/>
      <c r="DB1070" s="166"/>
      <c r="DC1070" s="166"/>
      <c r="DD1070" s="166"/>
      <c r="DE1070" s="166"/>
      <c r="DF1070" s="166"/>
      <c r="DG1070" s="166"/>
      <c r="DH1070" s="166"/>
      <c r="DI1070" s="166"/>
      <c r="DJ1070" s="166"/>
      <c r="DK1070" s="166"/>
      <c r="DL1070" s="166"/>
      <c r="DM1070" s="166"/>
      <c r="DN1070" s="166"/>
      <c r="DO1070" s="166"/>
      <c r="DP1070" s="166"/>
      <c r="DQ1070" s="166"/>
      <c r="DR1070" s="166"/>
      <c r="DS1070" s="166"/>
      <c r="DT1070" s="166"/>
      <c r="DU1070" s="166"/>
      <c r="DV1070" s="166"/>
      <c r="DW1070" s="166"/>
      <c r="DX1070" s="166"/>
      <c r="DY1070" s="166"/>
      <c r="DZ1070" s="166"/>
    </row>
    <row r="1071" spans="1:130">
      <c r="A1071" s="167"/>
      <c r="B1071" s="172"/>
      <c r="C1071" s="167"/>
      <c r="D1071" s="171"/>
      <c r="E1071" s="166"/>
      <c r="F1071" s="166"/>
      <c r="G1071" s="166"/>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c r="AR1071" s="166"/>
      <c r="AS1071" s="166"/>
      <c r="AT1071" s="166"/>
      <c r="AU1071" s="166"/>
      <c r="AV1071" s="166"/>
      <c r="AW1071" s="166"/>
      <c r="AX1071" s="166"/>
      <c r="AY1071" s="166"/>
      <c r="AZ1071" s="166"/>
      <c r="BA1071" s="166"/>
      <c r="BB1071" s="166"/>
      <c r="BC1071" s="166"/>
      <c r="BD1071" s="166"/>
      <c r="BE1071" s="166"/>
      <c r="BF1071" s="166"/>
      <c r="BG1071" s="166"/>
      <c r="BH1071" s="166"/>
      <c r="BI1071" s="166"/>
      <c r="BJ1071" s="166"/>
      <c r="BK1071" s="166"/>
      <c r="BL1071" s="166"/>
      <c r="BM1071" s="166"/>
      <c r="BN1071" s="166"/>
      <c r="BO1071" s="166"/>
      <c r="BP1071" s="166"/>
      <c r="BQ1071" s="166"/>
      <c r="BR1071" s="166"/>
      <c r="BS1071" s="166"/>
      <c r="BT1071" s="166"/>
      <c r="BU1071" s="166"/>
      <c r="BV1071" s="166"/>
      <c r="BW1071" s="166"/>
      <c r="BX1071" s="166"/>
      <c r="BY1071" s="166"/>
      <c r="BZ1071" s="166"/>
      <c r="CA1071" s="166"/>
      <c r="CB1071" s="166"/>
      <c r="CC1071" s="166"/>
      <c r="CD1071" s="166"/>
      <c r="CE1071" s="166"/>
      <c r="CF1071" s="166"/>
      <c r="CG1071" s="166"/>
      <c r="CH1071" s="166"/>
      <c r="CI1071" s="166"/>
      <c r="CJ1071" s="166"/>
      <c r="CK1071" s="166"/>
      <c r="CL1071" s="166"/>
      <c r="CM1071" s="166"/>
      <c r="CN1071" s="166"/>
      <c r="CO1071" s="166"/>
      <c r="CP1071" s="166"/>
      <c r="CQ1071" s="166"/>
      <c r="CR1071" s="166"/>
      <c r="CS1071" s="166"/>
      <c r="CT1071" s="166"/>
      <c r="CU1071" s="166"/>
      <c r="CV1071" s="166"/>
      <c r="CW1071" s="166"/>
      <c r="CX1071" s="166"/>
      <c r="CY1071" s="166"/>
      <c r="CZ1071" s="166"/>
      <c r="DA1071" s="166"/>
      <c r="DB1071" s="166"/>
      <c r="DC1071" s="166"/>
      <c r="DD1071" s="166"/>
      <c r="DE1071" s="166"/>
      <c r="DF1071" s="166"/>
      <c r="DG1071" s="166"/>
      <c r="DH1071" s="166"/>
      <c r="DI1071" s="166"/>
      <c r="DJ1071" s="166"/>
      <c r="DK1071" s="166"/>
      <c r="DL1071" s="166"/>
      <c r="DM1071" s="166"/>
      <c r="DN1071" s="166"/>
      <c r="DO1071" s="166"/>
      <c r="DP1071" s="166"/>
      <c r="DQ1071" s="166"/>
      <c r="DR1071" s="166"/>
      <c r="DS1071" s="166"/>
      <c r="DT1071" s="166"/>
      <c r="DU1071" s="166"/>
      <c r="DV1071" s="166"/>
      <c r="DW1071" s="166"/>
      <c r="DX1071" s="166"/>
      <c r="DY1071" s="166"/>
      <c r="DZ1071" s="166"/>
    </row>
    <row r="1072" spans="1:130">
      <c r="A1072" s="167"/>
      <c r="B1072" s="172"/>
      <c r="C1072" s="167"/>
      <c r="D1072" s="171"/>
      <c r="E1072" s="166"/>
      <c r="F1072" s="166"/>
      <c r="G1072" s="166"/>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c r="AR1072" s="166"/>
      <c r="AS1072" s="166"/>
      <c r="AT1072" s="166"/>
      <c r="AU1072" s="166"/>
      <c r="AV1072" s="166"/>
      <c r="AW1072" s="166"/>
      <c r="AX1072" s="166"/>
      <c r="AY1072" s="166"/>
      <c r="AZ1072" s="166"/>
      <c r="BA1072" s="166"/>
      <c r="BB1072" s="166"/>
      <c r="BC1072" s="166"/>
      <c r="BD1072" s="166"/>
      <c r="BE1072" s="166"/>
      <c r="BF1072" s="166"/>
      <c r="BG1072" s="166"/>
      <c r="BH1072" s="166"/>
      <c r="BI1072" s="166"/>
      <c r="BJ1072" s="166"/>
      <c r="BK1072" s="166"/>
      <c r="BL1072" s="166"/>
      <c r="BM1072" s="166"/>
      <c r="BN1072" s="166"/>
      <c r="BO1072" s="166"/>
      <c r="BP1072" s="166"/>
      <c r="BQ1072" s="166"/>
      <c r="BR1072" s="166"/>
      <c r="BS1072" s="166"/>
      <c r="BT1072" s="166"/>
      <c r="BU1072" s="166"/>
      <c r="BV1072" s="166"/>
      <c r="BW1072" s="166"/>
      <c r="BX1072" s="166"/>
      <c r="BY1072" s="166"/>
      <c r="BZ1072" s="166"/>
      <c r="CA1072" s="166"/>
      <c r="CB1072" s="166"/>
      <c r="CC1072" s="166"/>
      <c r="CD1072" s="166"/>
      <c r="CE1072" s="166"/>
      <c r="CF1072" s="166"/>
      <c r="CG1072" s="166"/>
      <c r="CH1072" s="166"/>
      <c r="CI1072" s="166"/>
      <c r="CJ1072" s="166"/>
      <c r="CK1072" s="166"/>
      <c r="CL1072" s="166"/>
      <c r="CM1072" s="166"/>
      <c r="CN1072" s="166"/>
      <c r="CO1072" s="166"/>
      <c r="CP1072" s="166"/>
      <c r="CQ1072" s="166"/>
      <c r="CR1072" s="166"/>
      <c r="CS1072" s="166"/>
      <c r="CT1072" s="166"/>
      <c r="CU1072" s="166"/>
      <c r="CV1072" s="166"/>
      <c r="CW1072" s="166"/>
      <c r="CX1072" s="166"/>
      <c r="CY1072" s="166"/>
      <c r="CZ1072" s="166"/>
      <c r="DA1072" s="166"/>
      <c r="DB1072" s="166"/>
      <c r="DC1072" s="166"/>
      <c r="DD1072" s="166"/>
      <c r="DE1072" s="166"/>
      <c r="DF1072" s="166"/>
      <c r="DG1072" s="166"/>
      <c r="DH1072" s="166"/>
      <c r="DI1072" s="166"/>
      <c r="DJ1072" s="166"/>
      <c r="DK1072" s="166"/>
      <c r="DL1072" s="166"/>
      <c r="DM1072" s="166"/>
      <c r="DN1072" s="166"/>
      <c r="DO1072" s="166"/>
      <c r="DP1072" s="166"/>
      <c r="DQ1072" s="166"/>
      <c r="DR1072" s="166"/>
      <c r="DS1072" s="166"/>
      <c r="DT1072" s="166"/>
      <c r="DU1072" s="166"/>
      <c r="DV1072" s="166"/>
      <c r="DW1072" s="166"/>
      <c r="DX1072" s="166"/>
      <c r="DY1072" s="166"/>
      <c r="DZ1072" s="166"/>
    </row>
    <row r="1073" spans="1:130">
      <c r="A1073" s="167"/>
      <c r="B1073" s="172"/>
      <c r="C1073" s="167"/>
      <c r="D1073" s="171"/>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c r="AS1073" s="166"/>
      <c r="AT1073" s="166"/>
      <c r="AU1073" s="166"/>
      <c r="AV1073" s="166"/>
      <c r="AW1073" s="166"/>
      <c r="AX1073" s="166"/>
      <c r="AY1073" s="166"/>
      <c r="AZ1073" s="166"/>
      <c r="BA1073" s="166"/>
      <c r="BB1073" s="166"/>
      <c r="BC1073" s="166"/>
      <c r="BD1073" s="166"/>
      <c r="BE1073" s="166"/>
      <c r="BF1073" s="166"/>
      <c r="BG1073" s="166"/>
      <c r="BH1073" s="166"/>
      <c r="BI1073" s="166"/>
      <c r="BJ1073" s="166"/>
      <c r="BK1073" s="166"/>
      <c r="BL1073" s="166"/>
      <c r="BM1073" s="166"/>
      <c r="BN1073" s="166"/>
      <c r="BO1073" s="166"/>
      <c r="BP1073" s="166"/>
      <c r="BQ1073" s="166"/>
      <c r="BR1073" s="166"/>
      <c r="BS1073" s="166"/>
      <c r="BT1073" s="166"/>
      <c r="BU1073" s="166"/>
      <c r="BV1073" s="166"/>
      <c r="BW1073" s="166"/>
      <c r="BX1073" s="166"/>
      <c r="BY1073" s="166"/>
      <c r="BZ1073" s="166"/>
      <c r="CA1073" s="166"/>
      <c r="CB1073" s="166"/>
      <c r="CC1073" s="166"/>
      <c r="CD1073" s="166"/>
      <c r="CE1073" s="166"/>
      <c r="CF1073" s="166"/>
      <c r="CG1073" s="166"/>
      <c r="CH1073" s="166"/>
      <c r="CI1073" s="166"/>
      <c r="CJ1073" s="166"/>
      <c r="CK1073" s="166"/>
      <c r="CL1073" s="166"/>
      <c r="CM1073" s="166"/>
      <c r="CN1073" s="166"/>
      <c r="CO1073" s="166"/>
      <c r="CP1073" s="166"/>
      <c r="CQ1073" s="166"/>
      <c r="CR1073" s="166"/>
      <c r="CS1073" s="166"/>
      <c r="CT1073" s="166"/>
      <c r="CU1073" s="166"/>
      <c r="CV1073" s="166"/>
      <c r="CW1073" s="166"/>
      <c r="CX1073" s="166"/>
      <c r="CY1073" s="166"/>
      <c r="CZ1073" s="166"/>
      <c r="DA1073" s="166"/>
      <c r="DB1073" s="166"/>
      <c r="DC1073" s="166"/>
      <c r="DD1073" s="166"/>
      <c r="DE1073" s="166"/>
      <c r="DF1073" s="166"/>
      <c r="DG1073" s="166"/>
      <c r="DH1073" s="166"/>
      <c r="DI1073" s="166"/>
      <c r="DJ1073" s="166"/>
      <c r="DK1073" s="166"/>
      <c r="DL1073" s="166"/>
      <c r="DM1073" s="166"/>
      <c r="DN1073" s="166"/>
      <c r="DO1073" s="166"/>
      <c r="DP1073" s="166"/>
      <c r="DQ1073" s="166"/>
      <c r="DR1073" s="166"/>
      <c r="DS1073" s="166"/>
      <c r="DT1073" s="166"/>
      <c r="DU1073" s="166"/>
      <c r="DV1073" s="166"/>
      <c r="DW1073" s="166"/>
      <c r="DX1073" s="166"/>
      <c r="DY1073" s="166"/>
      <c r="DZ1073" s="166"/>
    </row>
    <row r="1074" spans="1:130">
      <c r="A1074" s="167"/>
      <c r="B1074" s="172"/>
      <c r="C1074" s="167"/>
      <c r="D1074" s="171"/>
      <c r="E1074" s="166"/>
      <c r="F1074" s="166"/>
      <c r="G1074" s="166"/>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c r="AR1074" s="166"/>
      <c r="AS1074" s="166"/>
      <c r="AT1074" s="166"/>
      <c r="AU1074" s="166"/>
      <c r="AV1074" s="166"/>
      <c r="AW1074" s="166"/>
      <c r="AX1074" s="166"/>
      <c r="AY1074" s="166"/>
      <c r="AZ1074" s="166"/>
      <c r="BA1074" s="166"/>
      <c r="BB1074" s="166"/>
      <c r="BC1074" s="166"/>
      <c r="BD1074" s="166"/>
      <c r="BE1074" s="166"/>
      <c r="BF1074" s="166"/>
      <c r="BG1074" s="166"/>
      <c r="BH1074" s="166"/>
      <c r="BI1074" s="166"/>
      <c r="BJ1074" s="166"/>
      <c r="BK1074" s="166"/>
      <c r="BL1074" s="166"/>
      <c r="BM1074" s="166"/>
      <c r="BN1074" s="166"/>
      <c r="BO1074" s="166"/>
      <c r="BP1074" s="166"/>
      <c r="BQ1074" s="166"/>
      <c r="BR1074" s="166"/>
      <c r="BS1074" s="166"/>
      <c r="BT1074" s="166"/>
      <c r="BU1074" s="166"/>
      <c r="BV1074" s="166"/>
      <c r="BW1074" s="166"/>
      <c r="BX1074" s="166"/>
      <c r="BY1074" s="166"/>
      <c r="BZ1074" s="166"/>
      <c r="CA1074" s="166"/>
      <c r="CB1074" s="166"/>
      <c r="CC1074" s="166"/>
      <c r="CD1074" s="166"/>
      <c r="CE1074" s="166"/>
      <c r="CF1074" s="166"/>
      <c r="CG1074" s="166"/>
      <c r="CH1074" s="166"/>
      <c r="CI1074" s="166"/>
      <c r="CJ1074" s="166"/>
      <c r="CK1074" s="166"/>
      <c r="CL1074" s="166"/>
      <c r="CM1074" s="166"/>
      <c r="CN1074" s="166"/>
      <c r="CO1074" s="166"/>
      <c r="CP1074" s="166"/>
      <c r="CQ1074" s="166"/>
      <c r="CR1074" s="166"/>
      <c r="CS1074" s="166"/>
      <c r="CT1074" s="166"/>
      <c r="CU1074" s="166"/>
      <c r="CV1074" s="166"/>
      <c r="CW1074" s="166"/>
      <c r="CX1074" s="166"/>
      <c r="CY1074" s="166"/>
      <c r="CZ1074" s="166"/>
      <c r="DA1074" s="166"/>
      <c r="DB1074" s="166"/>
      <c r="DC1074" s="166"/>
      <c r="DD1074" s="166"/>
      <c r="DE1074" s="166"/>
      <c r="DF1074" s="166"/>
      <c r="DG1074" s="166"/>
      <c r="DH1074" s="166"/>
      <c r="DI1074" s="166"/>
      <c r="DJ1074" s="166"/>
      <c r="DK1074" s="166"/>
      <c r="DL1074" s="166"/>
      <c r="DM1074" s="166"/>
      <c r="DN1074" s="166"/>
      <c r="DO1074" s="166"/>
      <c r="DP1074" s="166"/>
      <c r="DQ1074" s="166"/>
      <c r="DR1074" s="166"/>
      <c r="DS1074" s="166"/>
      <c r="DT1074" s="166"/>
      <c r="DU1074" s="166"/>
      <c r="DV1074" s="166"/>
      <c r="DW1074" s="166"/>
      <c r="DX1074" s="166"/>
      <c r="DY1074" s="166"/>
      <c r="DZ1074" s="166"/>
    </row>
    <row r="1075" spans="1:130">
      <c r="A1075" s="167"/>
      <c r="B1075" s="172"/>
      <c r="C1075" s="167"/>
      <c r="D1075" s="171"/>
      <c r="E1075" s="166"/>
      <c r="F1075" s="166"/>
      <c r="G1075" s="166"/>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c r="AR1075" s="166"/>
      <c r="AS1075" s="166"/>
      <c r="AT1075" s="166"/>
      <c r="AU1075" s="166"/>
      <c r="AV1075" s="166"/>
      <c r="AW1075" s="166"/>
      <c r="AX1075" s="166"/>
      <c r="AY1075" s="166"/>
      <c r="AZ1075" s="166"/>
      <c r="BA1075" s="166"/>
      <c r="BB1075" s="166"/>
      <c r="BC1075" s="166"/>
      <c r="BD1075" s="166"/>
      <c r="BE1075" s="166"/>
      <c r="BF1075" s="166"/>
      <c r="BG1075" s="166"/>
      <c r="BH1075" s="166"/>
      <c r="BI1075" s="166"/>
      <c r="BJ1075" s="166"/>
      <c r="BK1075" s="166"/>
      <c r="BL1075" s="166"/>
      <c r="BM1075" s="166"/>
      <c r="BN1075" s="166"/>
      <c r="BO1075" s="166"/>
      <c r="BP1075" s="166"/>
      <c r="BQ1075" s="166"/>
      <c r="BR1075" s="166"/>
      <c r="BS1075" s="166"/>
      <c r="BT1075" s="166"/>
      <c r="BU1075" s="166"/>
      <c r="BV1075" s="166"/>
      <c r="BW1075" s="166"/>
      <c r="BX1075" s="166"/>
      <c r="BY1075" s="166"/>
      <c r="BZ1075" s="166"/>
      <c r="CA1075" s="166"/>
      <c r="CB1075" s="166"/>
      <c r="CC1075" s="166"/>
      <c r="CD1075" s="166"/>
      <c r="CE1075" s="166"/>
      <c r="CF1075" s="166"/>
      <c r="CG1075" s="166"/>
      <c r="CH1075" s="166"/>
      <c r="CI1075" s="166"/>
      <c r="CJ1075" s="166"/>
      <c r="CK1075" s="166"/>
      <c r="CL1075" s="166"/>
      <c r="CM1075" s="166"/>
      <c r="CN1075" s="166"/>
      <c r="CO1075" s="166"/>
      <c r="CP1075" s="166"/>
      <c r="CQ1075" s="166"/>
      <c r="CR1075" s="166"/>
      <c r="CS1075" s="166"/>
      <c r="CT1075" s="166"/>
      <c r="CU1075" s="166"/>
      <c r="CV1075" s="166"/>
      <c r="CW1075" s="166"/>
      <c r="CX1075" s="166"/>
      <c r="CY1075" s="166"/>
      <c r="CZ1075" s="166"/>
      <c r="DA1075" s="166"/>
      <c r="DB1075" s="166"/>
      <c r="DC1075" s="166"/>
      <c r="DD1075" s="166"/>
      <c r="DE1075" s="166"/>
      <c r="DF1075" s="166"/>
      <c r="DG1075" s="166"/>
      <c r="DH1075" s="166"/>
      <c r="DI1075" s="166"/>
      <c r="DJ1075" s="166"/>
      <c r="DK1075" s="166"/>
      <c r="DL1075" s="166"/>
      <c r="DM1075" s="166"/>
      <c r="DN1075" s="166"/>
      <c r="DO1075" s="166"/>
      <c r="DP1075" s="166"/>
      <c r="DQ1075" s="166"/>
      <c r="DR1075" s="166"/>
      <c r="DS1075" s="166"/>
      <c r="DT1075" s="166"/>
      <c r="DU1075" s="166"/>
      <c r="DV1075" s="166"/>
      <c r="DW1075" s="166"/>
      <c r="DX1075" s="166"/>
      <c r="DY1075" s="166"/>
      <c r="DZ1075" s="166"/>
    </row>
    <row r="1076" spans="1:130">
      <c r="A1076" s="167"/>
      <c r="B1076" s="172"/>
      <c r="C1076" s="167"/>
      <c r="D1076" s="171"/>
      <c r="E1076" s="166"/>
      <c r="F1076" s="166"/>
      <c r="G1076" s="166"/>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c r="AR1076" s="166"/>
      <c r="AS1076" s="166"/>
      <c r="AT1076" s="166"/>
      <c r="AU1076" s="166"/>
      <c r="AV1076" s="166"/>
      <c r="AW1076" s="166"/>
      <c r="AX1076" s="166"/>
      <c r="AY1076" s="166"/>
      <c r="AZ1076" s="166"/>
      <c r="BA1076" s="166"/>
      <c r="BB1076" s="166"/>
      <c r="BC1076" s="166"/>
      <c r="BD1076" s="166"/>
      <c r="BE1076" s="166"/>
      <c r="BF1076" s="166"/>
      <c r="BG1076" s="166"/>
      <c r="BH1076" s="166"/>
      <c r="BI1076" s="166"/>
      <c r="BJ1076" s="166"/>
      <c r="BK1076" s="166"/>
      <c r="BL1076" s="166"/>
      <c r="BM1076" s="166"/>
      <c r="BN1076" s="166"/>
      <c r="BO1076" s="166"/>
      <c r="BP1076" s="166"/>
      <c r="BQ1076" s="166"/>
      <c r="BR1076" s="166"/>
      <c r="BS1076" s="166"/>
      <c r="BT1076" s="166"/>
      <c r="BU1076" s="166"/>
      <c r="BV1076" s="166"/>
      <c r="BW1076" s="166"/>
      <c r="BX1076" s="166"/>
      <c r="BY1076" s="166"/>
      <c r="BZ1076" s="166"/>
      <c r="CA1076" s="166"/>
      <c r="CB1076" s="166"/>
      <c r="CC1076" s="166"/>
      <c r="CD1076" s="166"/>
      <c r="CE1076" s="166"/>
      <c r="CF1076" s="166"/>
      <c r="CG1076" s="166"/>
      <c r="CH1076" s="166"/>
      <c r="CI1076" s="166"/>
      <c r="CJ1076" s="166"/>
      <c r="CK1076" s="166"/>
      <c r="CL1076" s="166"/>
      <c r="CM1076" s="166"/>
      <c r="CN1076" s="166"/>
      <c r="CO1076" s="166"/>
      <c r="CP1076" s="166"/>
      <c r="CQ1076" s="166"/>
      <c r="CR1076" s="166"/>
      <c r="CS1076" s="166"/>
      <c r="CT1076" s="166"/>
      <c r="CU1076" s="166"/>
      <c r="CV1076" s="166"/>
      <c r="CW1076" s="166"/>
      <c r="CX1076" s="166"/>
      <c r="CY1076" s="166"/>
      <c r="CZ1076" s="166"/>
      <c r="DA1076" s="166"/>
      <c r="DB1076" s="166"/>
      <c r="DC1076" s="166"/>
      <c r="DD1076" s="166"/>
      <c r="DE1076" s="166"/>
      <c r="DF1076" s="166"/>
      <c r="DG1076" s="166"/>
      <c r="DH1076" s="166"/>
      <c r="DI1076" s="166"/>
      <c r="DJ1076" s="166"/>
      <c r="DK1076" s="166"/>
      <c r="DL1076" s="166"/>
      <c r="DM1076" s="166"/>
      <c r="DN1076" s="166"/>
      <c r="DO1076" s="166"/>
      <c r="DP1076" s="166"/>
      <c r="DQ1076" s="166"/>
      <c r="DR1076" s="166"/>
      <c r="DS1076" s="166"/>
      <c r="DT1076" s="166"/>
      <c r="DU1076" s="166"/>
      <c r="DV1076" s="166"/>
      <c r="DW1076" s="166"/>
      <c r="DX1076" s="166"/>
      <c r="DY1076" s="166"/>
      <c r="DZ1076" s="166"/>
    </row>
    <row r="1077" spans="1:130">
      <c r="A1077" s="167"/>
      <c r="B1077" s="172"/>
      <c r="C1077" s="167"/>
      <c r="D1077" s="171"/>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c r="AS1077" s="166"/>
      <c r="AT1077" s="166"/>
      <c r="AU1077" s="166"/>
      <c r="AV1077" s="166"/>
      <c r="AW1077" s="166"/>
      <c r="AX1077" s="166"/>
      <c r="AY1077" s="166"/>
      <c r="AZ1077" s="166"/>
      <c r="BA1077" s="166"/>
      <c r="BB1077" s="166"/>
      <c r="BC1077" s="166"/>
      <c r="BD1077" s="166"/>
      <c r="BE1077" s="166"/>
      <c r="BF1077" s="166"/>
      <c r="BG1077" s="166"/>
      <c r="BH1077" s="166"/>
      <c r="BI1077" s="166"/>
      <c r="BJ1077" s="166"/>
      <c r="BK1077" s="166"/>
      <c r="BL1077" s="166"/>
      <c r="BM1077" s="166"/>
      <c r="BN1077" s="166"/>
      <c r="BO1077" s="166"/>
      <c r="BP1077" s="166"/>
      <c r="BQ1077" s="166"/>
      <c r="BR1077" s="166"/>
      <c r="BS1077" s="166"/>
      <c r="BT1077" s="166"/>
      <c r="BU1077" s="166"/>
      <c r="BV1077" s="166"/>
      <c r="BW1077" s="166"/>
      <c r="BX1077" s="166"/>
      <c r="BY1077" s="166"/>
      <c r="BZ1077" s="166"/>
      <c r="CA1077" s="166"/>
      <c r="CB1077" s="166"/>
      <c r="CC1077" s="166"/>
      <c r="CD1077" s="166"/>
      <c r="CE1077" s="166"/>
      <c r="CF1077" s="166"/>
      <c r="CG1077" s="166"/>
      <c r="CH1077" s="166"/>
      <c r="CI1077" s="166"/>
      <c r="CJ1077" s="166"/>
      <c r="CK1077" s="166"/>
      <c r="CL1077" s="166"/>
      <c r="CM1077" s="166"/>
      <c r="CN1077" s="166"/>
      <c r="CO1077" s="166"/>
      <c r="CP1077" s="166"/>
      <c r="CQ1077" s="166"/>
      <c r="CR1077" s="166"/>
      <c r="CS1077" s="166"/>
      <c r="CT1077" s="166"/>
      <c r="CU1077" s="166"/>
      <c r="CV1077" s="166"/>
      <c r="CW1077" s="166"/>
      <c r="CX1077" s="166"/>
      <c r="CY1077" s="166"/>
      <c r="CZ1077" s="166"/>
      <c r="DA1077" s="166"/>
      <c r="DB1077" s="166"/>
      <c r="DC1077" s="166"/>
      <c r="DD1077" s="166"/>
      <c r="DE1077" s="166"/>
      <c r="DF1077" s="166"/>
      <c r="DG1077" s="166"/>
      <c r="DH1077" s="166"/>
      <c r="DI1077" s="166"/>
      <c r="DJ1077" s="166"/>
      <c r="DK1077" s="166"/>
      <c r="DL1077" s="166"/>
      <c r="DM1077" s="166"/>
      <c r="DN1077" s="166"/>
      <c r="DO1077" s="166"/>
      <c r="DP1077" s="166"/>
      <c r="DQ1077" s="166"/>
      <c r="DR1077" s="166"/>
      <c r="DS1077" s="166"/>
      <c r="DT1077" s="166"/>
      <c r="DU1077" s="166"/>
      <c r="DV1077" s="166"/>
      <c r="DW1077" s="166"/>
      <c r="DX1077" s="166"/>
      <c r="DY1077" s="166"/>
      <c r="DZ1077" s="166"/>
    </row>
    <row r="1078" spans="1:130">
      <c r="A1078" s="167"/>
      <c r="B1078" s="172"/>
      <c r="C1078" s="167"/>
      <c r="D1078" s="171"/>
      <c r="E1078" s="166"/>
      <c r="F1078" s="166"/>
      <c r="G1078" s="166"/>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c r="AR1078" s="166"/>
      <c r="AS1078" s="166"/>
      <c r="AT1078" s="166"/>
      <c r="AU1078" s="166"/>
      <c r="AV1078" s="166"/>
      <c r="AW1078" s="166"/>
      <c r="AX1078" s="166"/>
      <c r="AY1078" s="166"/>
      <c r="AZ1078" s="166"/>
      <c r="BA1078" s="166"/>
      <c r="BB1078" s="166"/>
      <c r="BC1078" s="166"/>
      <c r="BD1078" s="166"/>
      <c r="BE1078" s="166"/>
      <c r="BF1078" s="166"/>
      <c r="BG1078" s="166"/>
      <c r="BH1078" s="166"/>
      <c r="BI1078" s="166"/>
      <c r="BJ1078" s="166"/>
      <c r="BK1078" s="166"/>
      <c r="BL1078" s="166"/>
      <c r="BM1078" s="166"/>
      <c r="BN1078" s="166"/>
      <c r="BO1078" s="166"/>
      <c r="BP1078" s="166"/>
      <c r="BQ1078" s="166"/>
      <c r="BR1078" s="166"/>
      <c r="BS1078" s="166"/>
      <c r="BT1078" s="166"/>
      <c r="BU1078" s="166"/>
      <c r="BV1078" s="166"/>
      <c r="BW1078" s="166"/>
      <c r="BX1078" s="166"/>
      <c r="BY1078" s="166"/>
      <c r="BZ1078" s="166"/>
      <c r="CA1078" s="166"/>
      <c r="CB1078" s="166"/>
      <c r="CC1078" s="166"/>
      <c r="CD1078" s="166"/>
      <c r="CE1078" s="166"/>
      <c r="CF1078" s="166"/>
      <c r="CG1078" s="166"/>
      <c r="CH1078" s="166"/>
      <c r="CI1078" s="166"/>
      <c r="CJ1078" s="166"/>
      <c r="CK1078" s="166"/>
      <c r="CL1078" s="166"/>
      <c r="CM1078" s="166"/>
      <c r="CN1078" s="166"/>
      <c r="CO1078" s="166"/>
      <c r="CP1078" s="166"/>
      <c r="CQ1078" s="166"/>
      <c r="CR1078" s="166"/>
      <c r="CS1078" s="166"/>
      <c r="CT1078" s="166"/>
      <c r="CU1078" s="166"/>
      <c r="CV1078" s="166"/>
      <c r="CW1078" s="166"/>
      <c r="CX1078" s="166"/>
      <c r="CY1078" s="166"/>
      <c r="CZ1078" s="166"/>
      <c r="DA1078" s="166"/>
      <c r="DB1078" s="166"/>
      <c r="DC1078" s="166"/>
      <c r="DD1078" s="166"/>
      <c r="DE1078" s="166"/>
      <c r="DF1078" s="166"/>
      <c r="DG1078" s="166"/>
      <c r="DH1078" s="166"/>
      <c r="DI1078" s="166"/>
      <c r="DJ1078" s="166"/>
      <c r="DK1078" s="166"/>
      <c r="DL1078" s="166"/>
      <c r="DM1078" s="166"/>
      <c r="DN1078" s="166"/>
      <c r="DO1078" s="166"/>
      <c r="DP1078" s="166"/>
      <c r="DQ1078" s="166"/>
      <c r="DR1078" s="166"/>
      <c r="DS1078" s="166"/>
      <c r="DT1078" s="166"/>
      <c r="DU1078" s="166"/>
      <c r="DV1078" s="166"/>
      <c r="DW1078" s="166"/>
      <c r="DX1078" s="166"/>
      <c r="DY1078" s="166"/>
      <c r="DZ1078" s="166"/>
    </row>
    <row r="1079" spans="1:130">
      <c r="A1079" s="167"/>
      <c r="B1079" s="172"/>
      <c r="C1079" s="167"/>
      <c r="D1079" s="171"/>
      <c r="E1079" s="166"/>
      <c r="F1079" s="166"/>
      <c r="G1079" s="166"/>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c r="AR1079" s="166"/>
      <c r="AS1079" s="166"/>
      <c r="AT1079" s="166"/>
      <c r="AU1079" s="166"/>
      <c r="AV1079" s="166"/>
      <c r="AW1079" s="166"/>
      <c r="AX1079" s="166"/>
      <c r="AY1079" s="166"/>
      <c r="AZ1079" s="166"/>
      <c r="BA1079" s="166"/>
      <c r="BB1079" s="166"/>
      <c r="BC1079" s="166"/>
      <c r="BD1079" s="166"/>
      <c r="BE1079" s="166"/>
      <c r="BF1079" s="166"/>
      <c r="BG1079" s="166"/>
      <c r="BH1079" s="166"/>
      <c r="BI1079" s="166"/>
      <c r="BJ1079" s="166"/>
      <c r="BK1079" s="166"/>
      <c r="BL1079" s="166"/>
      <c r="BM1079" s="166"/>
      <c r="BN1079" s="166"/>
      <c r="BO1079" s="166"/>
      <c r="BP1079" s="166"/>
      <c r="BQ1079" s="166"/>
      <c r="BR1079" s="166"/>
      <c r="BS1079" s="166"/>
      <c r="BT1079" s="166"/>
      <c r="BU1079" s="166"/>
      <c r="BV1079" s="166"/>
      <c r="BW1079" s="166"/>
      <c r="BX1079" s="166"/>
      <c r="BY1079" s="166"/>
      <c r="BZ1079" s="166"/>
      <c r="CA1079" s="166"/>
      <c r="CB1079" s="166"/>
      <c r="CC1079" s="166"/>
      <c r="CD1079" s="166"/>
      <c r="CE1079" s="166"/>
      <c r="CF1079" s="166"/>
      <c r="CG1079" s="166"/>
      <c r="CH1079" s="166"/>
      <c r="CI1079" s="166"/>
      <c r="CJ1079" s="166"/>
      <c r="CK1079" s="166"/>
      <c r="CL1079" s="166"/>
      <c r="CM1079" s="166"/>
      <c r="CN1079" s="166"/>
      <c r="CO1079" s="166"/>
      <c r="CP1079" s="166"/>
      <c r="CQ1079" s="166"/>
      <c r="CR1079" s="166"/>
      <c r="CS1079" s="166"/>
      <c r="CT1079" s="166"/>
      <c r="CU1079" s="166"/>
      <c r="CV1079" s="166"/>
      <c r="CW1079" s="166"/>
      <c r="CX1079" s="166"/>
      <c r="CY1079" s="166"/>
      <c r="CZ1079" s="166"/>
      <c r="DA1079" s="166"/>
      <c r="DB1079" s="166"/>
      <c r="DC1079" s="166"/>
      <c r="DD1079" s="166"/>
      <c r="DE1079" s="166"/>
      <c r="DF1079" s="166"/>
      <c r="DG1079" s="166"/>
      <c r="DH1079" s="166"/>
      <c r="DI1079" s="166"/>
      <c r="DJ1079" s="166"/>
      <c r="DK1079" s="166"/>
      <c r="DL1079" s="166"/>
      <c r="DM1079" s="166"/>
      <c r="DN1079" s="166"/>
      <c r="DO1079" s="166"/>
      <c r="DP1079" s="166"/>
      <c r="DQ1079" s="166"/>
      <c r="DR1079" s="166"/>
      <c r="DS1079" s="166"/>
      <c r="DT1079" s="166"/>
      <c r="DU1079" s="166"/>
      <c r="DV1079" s="166"/>
      <c r="DW1079" s="166"/>
      <c r="DX1079" s="166"/>
      <c r="DY1079" s="166"/>
      <c r="DZ1079" s="166"/>
    </row>
    <row r="1080" spans="1:130">
      <c r="A1080" s="167"/>
      <c r="B1080" s="172"/>
      <c r="C1080" s="167"/>
      <c r="D1080" s="171"/>
      <c r="E1080" s="166"/>
      <c r="F1080" s="166"/>
      <c r="G1080" s="166"/>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c r="AR1080" s="166"/>
      <c r="AS1080" s="166"/>
      <c r="AT1080" s="166"/>
      <c r="AU1080" s="166"/>
      <c r="AV1080" s="166"/>
      <c r="AW1080" s="166"/>
      <c r="AX1080" s="166"/>
      <c r="AY1080" s="166"/>
      <c r="AZ1080" s="166"/>
      <c r="BA1080" s="166"/>
      <c r="BB1080" s="166"/>
      <c r="BC1080" s="166"/>
      <c r="BD1080" s="166"/>
      <c r="BE1080" s="166"/>
      <c r="BF1080" s="166"/>
      <c r="BG1080" s="166"/>
      <c r="BH1080" s="166"/>
      <c r="BI1080" s="166"/>
      <c r="BJ1080" s="166"/>
      <c r="BK1080" s="166"/>
      <c r="BL1080" s="166"/>
      <c r="BM1080" s="166"/>
      <c r="BN1080" s="166"/>
      <c r="BO1080" s="166"/>
      <c r="BP1080" s="166"/>
      <c r="BQ1080" s="166"/>
      <c r="BR1080" s="166"/>
      <c r="BS1080" s="166"/>
      <c r="BT1080" s="166"/>
      <c r="BU1080" s="166"/>
      <c r="BV1080" s="166"/>
      <c r="BW1080" s="166"/>
      <c r="BX1080" s="166"/>
      <c r="BY1080" s="166"/>
      <c r="BZ1080" s="166"/>
      <c r="CA1080" s="166"/>
      <c r="CB1080" s="166"/>
      <c r="CC1080" s="166"/>
      <c r="CD1080" s="166"/>
      <c r="CE1080" s="166"/>
      <c r="CF1080" s="166"/>
      <c r="CG1080" s="166"/>
      <c r="CH1080" s="166"/>
      <c r="CI1080" s="166"/>
      <c r="CJ1080" s="166"/>
      <c r="CK1080" s="166"/>
      <c r="CL1080" s="166"/>
      <c r="CM1080" s="166"/>
      <c r="CN1080" s="166"/>
      <c r="CO1080" s="166"/>
      <c r="CP1080" s="166"/>
      <c r="CQ1080" s="166"/>
      <c r="CR1080" s="166"/>
      <c r="CS1080" s="166"/>
      <c r="CT1080" s="166"/>
      <c r="CU1080" s="166"/>
      <c r="CV1080" s="166"/>
      <c r="CW1080" s="166"/>
      <c r="CX1080" s="166"/>
      <c r="CY1080" s="166"/>
      <c r="CZ1080" s="166"/>
      <c r="DA1080" s="166"/>
      <c r="DB1080" s="166"/>
      <c r="DC1080" s="166"/>
      <c r="DD1080" s="166"/>
      <c r="DE1080" s="166"/>
      <c r="DF1080" s="166"/>
      <c r="DG1080" s="166"/>
      <c r="DH1080" s="166"/>
      <c r="DI1080" s="166"/>
      <c r="DJ1080" s="166"/>
      <c r="DK1080" s="166"/>
      <c r="DL1080" s="166"/>
      <c r="DM1080" s="166"/>
      <c r="DN1080" s="166"/>
      <c r="DO1080" s="166"/>
      <c r="DP1080" s="166"/>
      <c r="DQ1080" s="166"/>
      <c r="DR1080" s="166"/>
      <c r="DS1080" s="166"/>
      <c r="DT1080" s="166"/>
      <c r="DU1080" s="166"/>
      <c r="DV1080" s="166"/>
      <c r="DW1080" s="166"/>
      <c r="DX1080" s="166"/>
      <c r="DY1080" s="166"/>
      <c r="DZ1080" s="166"/>
    </row>
    <row r="1081" spans="1:130">
      <c r="A1081" s="167"/>
      <c r="B1081" s="172"/>
      <c r="C1081" s="167"/>
      <c r="D1081" s="171"/>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c r="AS1081" s="166"/>
      <c r="AT1081" s="166"/>
      <c r="AU1081" s="166"/>
      <c r="AV1081" s="166"/>
      <c r="AW1081" s="166"/>
      <c r="AX1081" s="166"/>
      <c r="AY1081" s="166"/>
      <c r="AZ1081" s="166"/>
      <c r="BA1081" s="166"/>
      <c r="BB1081" s="166"/>
      <c r="BC1081" s="166"/>
      <c r="BD1081" s="166"/>
      <c r="BE1081" s="166"/>
      <c r="BF1081" s="166"/>
      <c r="BG1081" s="166"/>
      <c r="BH1081" s="166"/>
      <c r="BI1081" s="166"/>
      <c r="BJ1081" s="166"/>
      <c r="BK1081" s="166"/>
      <c r="BL1081" s="166"/>
      <c r="BM1081" s="166"/>
      <c r="BN1081" s="166"/>
      <c r="BO1081" s="166"/>
      <c r="BP1081" s="166"/>
      <c r="BQ1081" s="166"/>
      <c r="BR1081" s="166"/>
      <c r="BS1081" s="166"/>
      <c r="BT1081" s="166"/>
      <c r="BU1081" s="166"/>
      <c r="BV1081" s="166"/>
      <c r="BW1081" s="166"/>
      <c r="BX1081" s="166"/>
      <c r="BY1081" s="166"/>
      <c r="BZ1081" s="166"/>
      <c r="CA1081" s="166"/>
      <c r="CB1081" s="166"/>
      <c r="CC1081" s="166"/>
      <c r="CD1081" s="166"/>
      <c r="CE1081" s="166"/>
      <c r="CF1081" s="166"/>
      <c r="CG1081" s="166"/>
      <c r="CH1081" s="166"/>
      <c r="CI1081" s="166"/>
      <c r="CJ1081" s="166"/>
      <c r="CK1081" s="166"/>
      <c r="CL1081" s="166"/>
      <c r="CM1081" s="166"/>
      <c r="CN1081" s="166"/>
      <c r="CO1081" s="166"/>
      <c r="CP1081" s="166"/>
      <c r="CQ1081" s="166"/>
      <c r="CR1081" s="166"/>
      <c r="CS1081" s="166"/>
      <c r="CT1081" s="166"/>
      <c r="CU1081" s="166"/>
      <c r="CV1081" s="166"/>
      <c r="CW1081" s="166"/>
      <c r="CX1081" s="166"/>
      <c r="CY1081" s="166"/>
      <c r="CZ1081" s="166"/>
      <c r="DA1081" s="166"/>
      <c r="DB1081" s="166"/>
      <c r="DC1081" s="166"/>
      <c r="DD1081" s="166"/>
      <c r="DE1081" s="166"/>
      <c r="DF1081" s="166"/>
      <c r="DG1081" s="166"/>
      <c r="DH1081" s="166"/>
      <c r="DI1081" s="166"/>
      <c r="DJ1081" s="166"/>
      <c r="DK1081" s="166"/>
      <c r="DL1081" s="166"/>
      <c r="DM1081" s="166"/>
      <c r="DN1081" s="166"/>
      <c r="DO1081" s="166"/>
      <c r="DP1081" s="166"/>
      <c r="DQ1081" s="166"/>
      <c r="DR1081" s="166"/>
      <c r="DS1081" s="166"/>
      <c r="DT1081" s="166"/>
      <c r="DU1081" s="166"/>
      <c r="DV1081" s="166"/>
      <c r="DW1081" s="166"/>
      <c r="DX1081" s="166"/>
      <c r="DY1081" s="166"/>
      <c r="DZ1081" s="166"/>
    </row>
    <row r="1082" spans="1:130">
      <c r="A1082" s="167"/>
      <c r="B1082" s="172"/>
      <c r="C1082" s="167"/>
      <c r="D1082" s="171"/>
      <c r="E1082" s="166"/>
      <c r="F1082" s="166"/>
      <c r="G1082" s="166"/>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c r="AR1082" s="166"/>
      <c r="AS1082" s="166"/>
      <c r="AT1082" s="166"/>
      <c r="AU1082" s="166"/>
      <c r="AV1082" s="166"/>
      <c r="AW1082" s="166"/>
      <c r="AX1082" s="166"/>
      <c r="AY1082" s="166"/>
      <c r="AZ1082" s="166"/>
      <c r="BA1082" s="166"/>
      <c r="BB1082" s="166"/>
      <c r="BC1082" s="166"/>
      <c r="BD1082" s="166"/>
      <c r="BE1082" s="166"/>
      <c r="BF1082" s="166"/>
      <c r="BG1082" s="166"/>
      <c r="BH1082" s="166"/>
      <c r="BI1082" s="166"/>
      <c r="BJ1082" s="166"/>
      <c r="BK1082" s="166"/>
      <c r="BL1082" s="166"/>
      <c r="BM1082" s="166"/>
      <c r="BN1082" s="166"/>
      <c r="BO1082" s="166"/>
      <c r="BP1082" s="166"/>
      <c r="BQ1082" s="166"/>
      <c r="BR1082" s="166"/>
      <c r="BS1082" s="166"/>
      <c r="BT1082" s="166"/>
      <c r="BU1082" s="166"/>
      <c r="BV1082" s="166"/>
      <c r="BW1082" s="166"/>
      <c r="BX1082" s="166"/>
      <c r="BY1082" s="166"/>
      <c r="BZ1082" s="166"/>
      <c r="CA1082" s="166"/>
      <c r="CB1082" s="166"/>
      <c r="CC1082" s="166"/>
      <c r="CD1082" s="166"/>
      <c r="CE1082" s="166"/>
      <c r="CF1082" s="166"/>
      <c r="CG1082" s="166"/>
      <c r="CH1082" s="166"/>
      <c r="CI1082" s="166"/>
      <c r="CJ1082" s="166"/>
      <c r="CK1082" s="166"/>
      <c r="CL1082" s="166"/>
      <c r="CM1082" s="166"/>
      <c r="CN1082" s="166"/>
      <c r="CO1082" s="166"/>
      <c r="CP1082" s="166"/>
      <c r="CQ1082" s="166"/>
      <c r="CR1082" s="166"/>
      <c r="CS1082" s="166"/>
      <c r="CT1082" s="166"/>
      <c r="CU1082" s="166"/>
      <c r="CV1082" s="166"/>
      <c r="CW1082" s="166"/>
      <c r="CX1082" s="166"/>
      <c r="CY1082" s="166"/>
      <c r="CZ1082" s="166"/>
      <c r="DA1082" s="166"/>
      <c r="DB1082" s="166"/>
      <c r="DC1082" s="166"/>
      <c r="DD1082" s="166"/>
      <c r="DE1082" s="166"/>
      <c r="DF1082" s="166"/>
      <c r="DG1082" s="166"/>
      <c r="DH1082" s="166"/>
      <c r="DI1082" s="166"/>
      <c r="DJ1082" s="166"/>
      <c r="DK1082" s="166"/>
      <c r="DL1082" s="166"/>
      <c r="DM1082" s="166"/>
      <c r="DN1082" s="166"/>
      <c r="DO1082" s="166"/>
      <c r="DP1082" s="166"/>
      <c r="DQ1082" s="166"/>
      <c r="DR1082" s="166"/>
      <c r="DS1082" s="166"/>
      <c r="DT1082" s="166"/>
      <c r="DU1082" s="166"/>
      <c r="DV1082" s="166"/>
      <c r="DW1082" s="166"/>
      <c r="DX1082" s="166"/>
      <c r="DY1082" s="166"/>
      <c r="DZ1082" s="166"/>
    </row>
    <row r="1083" spans="1:130">
      <c r="A1083" s="167"/>
      <c r="B1083" s="172"/>
      <c r="C1083" s="167"/>
      <c r="D1083" s="171"/>
      <c r="E1083" s="166"/>
      <c r="F1083" s="166"/>
      <c r="G1083" s="166"/>
      <c r="H1083" s="166"/>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c r="AR1083" s="166"/>
      <c r="AS1083" s="166"/>
      <c r="AT1083" s="166"/>
      <c r="AU1083" s="166"/>
      <c r="AV1083" s="166"/>
      <c r="AW1083" s="166"/>
      <c r="AX1083" s="166"/>
      <c r="AY1083" s="166"/>
      <c r="AZ1083" s="166"/>
      <c r="BA1083" s="166"/>
      <c r="BB1083" s="166"/>
      <c r="BC1083" s="166"/>
      <c r="BD1083" s="166"/>
      <c r="BE1083" s="166"/>
      <c r="BF1083" s="166"/>
      <c r="BG1083" s="166"/>
      <c r="BH1083" s="166"/>
      <c r="BI1083" s="166"/>
      <c r="BJ1083" s="166"/>
      <c r="BK1083" s="166"/>
      <c r="BL1083" s="166"/>
      <c r="BM1083" s="166"/>
      <c r="BN1083" s="166"/>
      <c r="BO1083" s="166"/>
      <c r="BP1083" s="166"/>
      <c r="BQ1083" s="166"/>
      <c r="BR1083" s="166"/>
      <c r="BS1083" s="166"/>
      <c r="BT1083" s="166"/>
      <c r="BU1083" s="166"/>
      <c r="BV1083" s="166"/>
      <c r="BW1083" s="166"/>
      <c r="BX1083" s="166"/>
      <c r="BY1083" s="166"/>
      <c r="BZ1083" s="166"/>
      <c r="CA1083" s="166"/>
      <c r="CB1083" s="166"/>
      <c r="CC1083" s="166"/>
      <c r="CD1083" s="166"/>
      <c r="CE1083" s="166"/>
      <c r="CF1083" s="166"/>
      <c r="CG1083" s="166"/>
      <c r="CH1083" s="166"/>
      <c r="CI1083" s="166"/>
      <c r="CJ1083" s="166"/>
      <c r="CK1083" s="166"/>
      <c r="CL1083" s="166"/>
      <c r="CM1083" s="166"/>
      <c r="CN1083" s="166"/>
      <c r="CO1083" s="166"/>
      <c r="CP1083" s="166"/>
      <c r="CQ1083" s="166"/>
      <c r="CR1083" s="166"/>
      <c r="CS1083" s="166"/>
      <c r="CT1083" s="166"/>
      <c r="CU1083" s="166"/>
      <c r="CV1083" s="166"/>
      <c r="CW1083" s="166"/>
      <c r="CX1083" s="166"/>
      <c r="CY1083" s="166"/>
      <c r="CZ1083" s="166"/>
      <c r="DA1083" s="166"/>
      <c r="DB1083" s="166"/>
      <c r="DC1083" s="166"/>
      <c r="DD1083" s="166"/>
      <c r="DE1083" s="166"/>
      <c r="DF1083" s="166"/>
      <c r="DG1083" s="166"/>
      <c r="DH1083" s="166"/>
      <c r="DI1083" s="166"/>
      <c r="DJ1083" s="166"/>
      <c r="DK1083" s="166"/>
      <c r="DL1083" s="166"/>
      <c r="DM1083" s="166"/>
      <c r="DN1083" s="166"/>
      <c r="DO1083" s="166"/>
      <c r="DP1083" s="166"/>
      <c r="DQ1083" s="166"/>
      <c r="DR1083" s="166"/>
      <c r="DS1083" s="166"/>
      <c r="DT1083" s="166"/>
      <c r="DU1083" s="166"/>
      <c r="DV1083" s="166"/>
      <c r="DW1083" s="166"/>
      <c r="DX1083" s="166"/>
      <c r="DY1083" s="166"/>
      <c r="DZ1083" s="166"/>
    </row>
    <row r="1084" spans="1:130">
      <c r="A1084" s="167"/>
      <c r="B1084" s="172"/>
      <c r="C1084" s="167"/>
      <c r="D1084" s="171"/>
      <c r="E1084" s="166"/>
      <c r="F1084" s="166"/>
      <c r="G1084" s="166"/>
      <c r="H1084" s="166"/>
      <c r="I1084" s="166"/>
      <c r="J1084" s="166"/>
      <c r="K1084" s="166"/>
      <c r="L1084" s="166"/>
      <c r="M1084" s="166"/>
      <c r="N1084" s="166"/>
      <c r="O1084" s="166"/>
      <c r="P1084" s="166"/>
      <c r="Q1084" s="166"/>
      <c r="R1084" s="166"/>
      <c r="S1084" s="166"/>
      <c r="T1084" s="166"/>
      <c r="U1084" s="166"/>
      <c r="V1084" s="166"/>
      <c r="W1084" s="166"/>
      <c r="X1084" s="166"/>
      <c r="Y1084" s="166"/>
      <c r="Z1084" s="166"/>
      <c r="AA1084" s="166"/>
      <c r="AB1084" s="166"/>
      <c r="AC1084" s="166"/>
      <c r="AD1084" s="166"/>
      <c r="AE1084" s="166"/>
      <c r="AF1084" s="166"/>
      <c r="AG1084" s="166"/>
      <c r="AH1084" s="166"/>
      <c r="AI1084" s="166"/>
      <c r="AJ1084" s="166"/>
      <c r="AK1084" s="166"/>
      <c r="AL1084" s="166"/>
      <c r="AM1084" s="166"/>
      <c r="AN1084" s="166"/>
      <c r="AO1084" s="166"/>
      <c r="AP1084" s="166"/>
      <c r="AQ1084" s="166"/>
      <c r="AR1084" s="166"/>
      <c r="AS1084" s="166"/>
      <c r="AT1084" s="166"/>
      <c r="AU1084" s="166"/>
      <c r="AV1084" s="166"/>
      <c r="AW1084" s="166"/>
      <c r="AX1084" s="166"/>
      <c r="AY1084" s="166"/>
      <c r="AZ1084" s="166"/>
      <c r="BA1084" s="166"/>
      <c r="BB1084" s="166"/>
      <c r="BC1084" s="166"/>
      <c r="BD1084" s="166"/>
      <c r="BE1084" s="166"/>
      <c r="BF1084" s="166"/>
      <c r="BG1084" s="166"/>
      <c r="BH1084" s="166"/>
      <c r="BI1084" s="166"/>
      <c r="BJ1084" s="166"/>
      <c r="BK1084" s="166"/>
      <c r="BL1084" s="166"/>
      <c r="BM1084" s="166"/>
      <c r="BN1084" s="166"/>
      <c r="BO1084" s="166"/>
      <c r="BP1084" s="166"/>
      <c r="BQ1084" s="166"/>
      <c r="BR1084" s="166"/>
      <c r="BS1084" s="166"/>
      <c r="BT1084" s="166"/>
      <c r="BU1084" s="166"/>
      <c r="BV1084" s="166"/>
      <c r="BW1084" s="166"/>
      <c r="BX1084" s="166"/>
      <c r="BY1084" s="166"/>
      <c r="BZ1084" s="166"/>
      <c r="CA1084" s="166"/>
      <c r="CB1084" s="166"/>
      <c r="CC1084" s="166"/>
      <c r="CD1084" s="166"/>
      <c r="CE1084" s="166"/>
      <c r="CF1084" s="166"/>
      <c r="CG1084" s="166"/>
      <c r="CH1084" s="166"/>
      <c r="CI1084" s="166"/>
      <c r="CJ1084" s="166"/>
      <c r="CK1084" s="166"/>
      <c r="CL1084" s="166"/>
      <c r="CM1084" s="166"/>
      <c r="CN1084" s="166"/>
      <c r="CO1084" s="166"/>
      <c r="CP1084" s="166"/>
      <c r="CQ1084" s="166"/>
      <c r="CR1084" s="166"/>
      <c r="CS1084" s="166"/>
      <c r="CT1084" s="166"/>
      <c r="CU1084" s="166"/>
      <c r="CV1084" s="166"/>
      <c r="CW1084" s="166"/>
      <c r="CX1084" s="166"/>
      <c r="CY1084" s="166"/>
      <c r="CZ1084" s="166"/>
      <c r="DA1084" s="166"/>
      <c r="DB1084" s="166"/>
      <c r="DC1084" s="166"/>
      <c r="DD1084" s="166"/>
      <c r="DE1084" s="166"/>
      <c r="DF1084" s="166"/>
      <c r="DG1084" s="166"/>
      <c r="DH1084" s="166"/>
      <c r="DI1084" s="166"/>
      <c r="DJ1084" s="166"/>
      <c r="DK1084" s="166"/>
      <c r="DL1084" s="166"/>
      <c r="DM1084" s="166"/>
      <c r="DN1084" s="166"/>
      <c r="DO1084" s="166"/>
      <c r="DP1084" s="166"/>
      <c r="DQ1084" s="166"/>
      <c r="DR1084" s="166"/>
      <c r="DS1084" s="166"/>
      <c r="DT1084" s="166"/>
      <c r="DU1084" s="166"/>
      <c r="DV1084" s="166"/>
      <c r="DW1084" s="166"/>
      <c r="DX1084" s="166"/>
      <c r="DY1084" s="166"/>
      <c r="DZ1084" s="166"/>
    </row>
    <row r="1085" spans="1:130">
      <c r="A1085" s="167"/>
      <c r="B1085" s="172"/>
      <c r="C1085" s="167"/>
      <c r="D1085" s="171"/>
      <c r="E1085" s="166"/>
      <c r="F1085" s="166"/>
      <c r="G1085" s="166"/>
      <c r="H1085" s="166"/>
      <c r="I1085" s="166"/>
      <c r="J1085" s="166"/>
      <c r="K1085" s="166"/>
      <c r="L1085" s="166"/>
      <c r="M1085" s="166"/>
      <c r="N1085" s="166"/>
      <c r="O1085" s="166"/>
      <c r="P1085" s="166"/>
      <c r="Q1085" s="166"/>
      <c r="R1085" s="166"/>
      <c r="S1085" s="166"/>
      <c r="T1085" s="166"/>
      <c r="U1085" s="166"/>
      <c r="V1085" s="166"/>
      <c r="W1085" s="166"/>
      <c r="X1085" s="166"/>
      <c r="Y1085" s="166"/>
      <c r="Z1085" s="166"/>
      <c r="AA1085" s="166"/>
      <c r="AB1085" s="166"/>
      <c r="AC1085" s="166"/>
      <c r="AD1085" s="166"/>
      <c r="AE1085" s="166"/>
      <c r="AF1085" s="166"/>
      <c r="AG1085" s="166"/>
      <c r="AH1085" s="166"/>
      <c r="AI1085" s="166"/>
      <c r="AJ1085" s="166"/>
      <c r="AK1085" s="166"/>
      <c r="AL1085" s="166"/>
      <c r="AM1085" s="166"/>
      <c r="AN1085" s="166"/>
      <c r="AO1085" s="166"/>
      <c r="AP1085" s="166"/>
      <c r="AQ1085" s="166"/>
      <c r="AR1085" s="166"/>
      <c r="AS1085" s="166"/>
      <c r="AT1085" s="166"/>
      <c r="AU1085" s="166"/>
      <c r="AV1085" s="166"/>
      <c r="AW1085" s="166"/>
      <c r="AX1085" s="166"/>
      <c r="AY1085" s="166"/>
      <c r="AZ1085" s="166"/>
      <c r="BA1085" s="166"/>
      <c r="BB1085" s="166"/>
      <c r="BC1085" s="166"/>
      <c r="BD1085" s="166"/>
      <c r="BE1085" s="166"/>
      <c r="BF1085" s="166"/>
      <c r="BG1085" s="166"/>
      <c r="BH1085" s="166"/>
      <c r="BI1085" s="166"/>
      <c r="BJ1085" s="166"/>
      <c r="BK1085" s="166"/>
      <c r="BL1085" s="166"/>
      <c r="BM1085" s="166"/>
      <c r="BN1085" s="166"/>
      <c r="BO1085" s="166"/>
      <c r="BP1085" s="166"/>
      <c r="BQ1085" s="166"/>
      <c r="BR1085" s="166"/>
      <c r="BS1085" s="166"/>
      <c r="BT1085" s="166"/>
      <c r="BU1085" s="166"/>
      <c r="BV1085" s="166"/>
      <c r="BW1085" s="166"/>
      <c r="BX1085" s="166"/>
      <c r="BY1085" s="166"/>
      <c r="BZ1085" s="166"/>
      <c r="CA1085" s="166"/>
      <c r="CB1085" s="166"/>
      <c r="CC1085" s="166"/>
      <c r="CD1085" s="166"/>
      <c r="CE1085" s="166"/>
      <c r="CF1085" s="166"/>
      <c r="CG1085" s="166"/>
      <c r="CH1085" s="166"/>
      <c r="CI1085" s="166"/>
      <c r="CJ1085" s="166"/>
      <c r="CK1085" s="166"/>
      <c r="CL1085" s="166"/>
      <c r="CM1085" s="166"/>
      <c r="CN1085" s="166"/>
      <c r="CO1085" s="166"/>
      <c r="CP1085" s="166"/>
      <c r="CQ1085" s="166"/>
      <c r="CR1085" s="166"/>
      <c r="CS1085" s="166"/>
      <c r="CT1085" s="166"/>
      <c r="CU1085" s="166"/>
      <c r="CV1085" s="166"/>
      <c r="CW1085" s="166"/>
      <c r="CX1085" s="166"/>
      <c r="CY1085" s="166"/>
      <c r="CZ1085" s="166"/>
      <c r="DA1085" s="166"/>
      <c r="DB1085" s="166"/>
      <c r="DC1085" s="166"/>
      <c r="DD1085" s="166"/>
      <c r="DE1085" s="166"/>
      <c r="DF1085" s="166"/>
      <c r="DG1085" s="166"/>
      <c r="DH1085" s="166"/>
      <c r="DI1085" s="166"/>
      <c r="DJ1085" s="166"/>
      <c r="DK1085" s="166"/>
      <c r="DL1085" s="166"/>
      <c r="DM1085" s="166"/>
      <c r="DN1085" s="166"/>
      <c r="DO1085" s="166"/>
      <c r="DP1085" s="166"/>
      <c r="DQ1085" s="166"/>
      <c r="DR1085" s="166"/>
      <c r="DS1085" s="166"/>
      <c r="DT1085" s="166"/>
      <c r="DU1085" s="166"/>
      <c r="DV1085" s="166"/>
      <c r="DW1085" s="166"/>
      <c r="DX1085" s="166"/>
      <c r="DY1085" s="166"/>
      <c r="DZ1085" s="166"/>
    </row>
    <row r="1086" spans="1:130">
      <c r="A1086" s="167"/>
      <c r="B1086" s="172"/>
      <c r="C1086" s="167"/>
      <c r="D1086" s="171"/>
      <c r="E1086" s="166"/>
      <c r="F1086" s="166"/>
      <c r="G1086" s="166"/>
      <c r="H1086" s="166"/>
      <c r="I1086" s="166"/>
      <c r="J1086" s="166"/>
      <c r="K1086" s="166"/>
      <c r="L1086" s="166"/>
      <c r="M1086" s="166"/>
      <c r="N1086" s="166"/>
      <c r="O1086" s="166"/>
      <c r="P1086" s="166"/>
      <c r="Q1086" s="166"/>
      <c r="R1086" s="166"/>
      <c r="S1086" s="166"/>
      <c r="T1086" s="166"/>
      <c r="U1086" s="166"/>
      <c r="V1086" s="166"/>
      <c r="W1086" s="166"/>
      <c r="X1086" s="166"/>
      <c r="Y1086" s="166"/>
      <c r="Z1086" s="166"/>
      <c r="AA1086" s="166"/>
      <c r="AB1086" s="166"/>
      <c r="AC1086" s="166"/>
      <c r="AD1086" s="166"/>
      <c r="AE1086" s="166"/>
      <c r="AF1086" s="166"/>
      <c r="AG1086" s="166"/>
      <c r="AH1086" s="166"/>
      <c r="AI1086" s="166"/>
      <c r="AJ1086" s="166"/>
      <c r="AK1086" s="166"/>
      <c r="AL1086" s="166"/>
      <c r="AM1086" s="166"/>
      <c r="AN1086" s="166"/>
      <c r="AO1086" s="166"/>
      <c r="AP1086" s="166"/>
      <c r="AQ1086" s="166"/>
      <c r="AR1086" s="166"/>
      <c r="AS1086" s="166"/>
      <c r="AT1086" s="166"/>
      <c r="AU1086" s="166"/>
      <c r="AV1086" s="166"/>
      <c r="AW1086" s="166"/>
      <c r="AX1086" s="166"/>
      <c r="AY1086" s="166"/>
      <c r="AZ1086" s="166"/>
      <c r="BA1086" s="166"/>
      <c r="BB1086" s="166"/>
      <c r="BC1086" s="166"/>
      <c r="BD1086" s="166"/>
      <c r="BE1086" s="166"/>
      <c r="BF1086" s="166"/>
      <c r="BG1086" s="166"/>
      <c r="BH1086" s="166"/>
      <c r="BI1086" s="166"/>
      <c r="BJ1086" s="166"/>
      <c r="BK1086" s="166"/>
      <c r="BL1086" s="166"/>
      <c r="BM1086" s="166"/>
      <c r="BN1086" s="166"/>
      <c r="BO1086" s="166"/>
      <c r="BP1086" s="166"/>
      <c r="BQ1086" s="166"/>
      <c r="BR1086" s="166"/>
      <c r="BS1086" s="166"/>
      <c r="BT1086" s="166"/>
      <c r="BU1086" s="166"/>
      <c r="BV1086" s="166"/>
      <c r="BW1086" s="166"/>
      <c r="BX1086" s="166"/>
      <c r="BY1086" s="166"/>
      <c r="BZ1086" s="166"/>
      <c r="CA1086" s="166"/>
      <c r="CB1086" s="166"/>
      <c r="CC1086" s="166"/>
      <c r="CD1086" s="166"/>
      <c r="CE1086" s="166"/>
      <c r="CF1086" s="166"/>
      <c r="CG1086" s="166"/>
      <c r="CH1086" s="166"/>
      <c r="CI1086" s="166"/>
      <c r="CJ1086" s="166"/>
      <c r="CK1086" s="166"/>
      <c r="CL1086" s="166"/>
      <c r="CM1086" s="166"/>
      <c r="CN1086" s="166"/>
      <c r="CO1086" s="166"/>
      <c r="CP1086" s="166"/>
      <c r="CQ1086" s="166"/>
      <c r="CR1086" s="166"/>
      <c r="CS1086" s="166"/>
      <c r="CT1086" s="166"/>
      <c r="CU1086" s="166"/>
      <c r="CV1086" s="166"/>
      <c r="CW1086" s="166"/>
      <c r="CX1086" s="166"/>
      <c r="CY1086" s="166"/>
      <c r="CZ1086" s="166"/>
      <c r="DA1086" s="166"/>
      <c r="DB1086" s="166"/>
      <c r="DC1086" s="166"/>
      <c r="DD1086" s="166"/>
      <c r="DE1086" s="166"/>
      <c r="DF1086" s="166"/>
      <c r="DG1086" s="166"/>
      <c r="DH1086" s="166"/>
      <c r="DI1086" s="166"/>
      <c r="DJ1086" s="166"/>
      <c r="DK1086" s="166"/>
      <c r="DL1086" s="166"/>
      <c r="DM1086" s="166"/>
      <c r="DN1086" s="166"/>
      <c r="DO1086" s="166"/>
      <c r="DP1086" s="166"/>
      <c r="DQ1086" s="166"/>
      <c r="DR1086" s="166"/>
      <c r="DS1086" s="166"/>
      <c r="DT1086" s="166"/>
      <c r="DU1086" s="166"/>
      <c r="DV1086" s="166"/>
      <c r="DW1086" s="166"/>
      <c r="DX1086" s="166"/>
      <c r="DY1086" s="166"/>
      <c r="DZ1086" s="166"/>
    </row>
    <row r="1087" spans="1:130">
      <c r="A1087" s="167"/>
      <c r="B1087" s="172"/>
      <c r="C1087" s="167"/>
      <c r="D1087" s="171"/>
      <c r="E1087" s="166"/>
      <c r="F1087" s="166"/>
      <c r="G1087" s="166"/>
      <c r="H1087" s="166"/>
      <c r="I1087" s="166"/>
      <c r="J1087" s="166"/>
      <c r="K1087" s="166"/>
      <c r="L1087" s="166"/>
      <c r="M1087" s="166"/>
      <c r="N1087" s="166"/>
      <c r="O1087" s="166"/>
      <c r="P1087" s="166"/>
      <c r="Q1087" s="166"/>
      <c r="R1087" s="166"/>
      <c r="S1087" s="166"/>
      <c r="T1087" s="166"/>
      <c r="U1087" s="166"/>
      <c r="V1087" s="166"/>
      <c r="W1087" s="166"/>
      <c r="X1087" s="166"/>
      <c r="Y1087" s="166"/>
      <c r="Z1087" s="166"/>
      <c r="AA1087" s="166"/>
      <c r="AB1087" s="166"/>
      <c r="AC1087" s="166"/>
      <c r="AD1087" s="166"/>
      <c r="AE1087" s="166"/>
      <c r="AF1087" s="166"/>
      <c r="AG1087" s="166"/>
      <c r="AH1087" s="166"/>
      <c r="AI1087" s="166"/>
      <c r="AJ1087" s="166"/>
      <c r="AK1087" s="166"/>
      <c r="AL1087" s="166"/>
      <c r="AM1087" s="166"/>
      <c r="AN1087" s="166"/>
      <c r="AO1087" s="166"/>
      <c r="AP1087" s="166"/>
      <c r="AQ1087" s="166"/>
      <c r="AR1087" s="166"/>
      <c r="AS1087" s="166"/>
      <c r="AT1087" s="166"/>
      <c r="AU1087" s="166"/>
      <c r="AV1087" s="166"/>
      <c r="AW1087" s="166"/>
      <c r="AX1087" s="166"/>
      <c r="AY1087" s="166"/>
      <c r="AZ1087" s="166"/>
      <c r="BA1087" s="166"/>
      <c r="BB1087" s="166"/>
      <c r="BC1087" s="166"/>
      <c r="BD1087" s="166"/>
      <c r="BE1087" s="166"/>
      <c r="BF1087" s="166"/>
      <c r="BG1087" s="166"/>
      <c r="BH1087" s="166"/>
      <c r="BI1087" s="166"/>
      <c r="BJ1087" s="166"/>
      <c r="BK1087" s="166"/>
      <c r="BL1087" s="166"/>
      <c r="BM1087" s="166"/>
      <c r="BN1087" s="166"/>
      <c r="BO1087" s="166"/>
      <c r="BP1087" s="166"/>
      <c r="BQ1087" s="166"/>
      <c r="BR1087" s="166"/>
      <c r="BS1087" s="166"/>
      <c r="BT1087" s="166"/>
      <c r="BU1087" s="166"/>
      <c r="BV1087" s="166"/>
      <c r="BW1087" s="166"/>
      <c r="BX1087" s="166"/>
      <c r="BY1087" s="166"/>
      <c r="BZ1087" s="166"/>
      <c r="CA1087" s="166"/>
      <c r="CB1087" s="166"/>
      <c r="CC1087" s="166"/>
      <c r="CD1087" s="166"/>
      <c r="CE1087" s="166"/>
      <c r="CF1087" s="166"/>
      <c r="CG1087" s="166"/>
      <c r="CH1087" s="166"/>
      <c r="CI1087" s="166"/>
      <c r="CJ1087" s="166"/>
      <c r="CK1087" s="166"/>
      <c r="CL1087" s="166"/>
      <c r="CM1087" s="166"/>
      <c r="CN1087" s="166"/>
      <c r="CO1087" s="166"/>
      <c r="CP1087" s="166"/>
      <c r="CQ1087" s="166"/>
      <c r="CR1087" s="166"/>
      <c r="CS1087" s="166"/>
      <c r="CT1087" s="166"/>
      <c r="CU1087" s="166"/>
      <c r="CV1087" s="166"/>
      <c r="CW1087" s="166"/>
      <c r="CX1087" s="166"/>
      <c r="CY1087" s="166"/>
      <c r="CZ1087" s="166"/>
      <c r="DA1087" s="166"/>
      <c r="DB1087" s="166"/>
      <c r="DC1087" s="166"/>
      <c r="DD1087" s="166"/>
      <c r="DE1087" s="166"/>
      <c r="DF1087" s="166"/>
      <c r="DG1087" s="166"/>
      <c r="DH1087" s="166"/>
      <c r="DI1087" s="166"/>
      <c r="DJ1087" s="166"/>
      <c r="DK1087" s="166"/>
      <c r="DL1087" s="166"/>
      <c r="DM1087" s="166"/>
      <c r="DN1087" s="166"/>
      <c r="DO1087" s="166"/>
      <c r="DP1087" s="166"/>
      <c r="DQ1087" s="166"/>
      <c r="DR1087" s="166"/>
      <c r="DS1087" s="166"/>
      <c r="DT1087" s="166"/>
      <c r="DU1087" s="166"/>
      <c r="DV1087" s="166"/>
      <c r="DW1087" s="166"/>
      <c r="DX1087" s="166"/>
      <c r="DY1087" s="166"/>
      <c r="DZ1087" s="166"/>
    </row>
    <row r="1088" spans="1:130">
      <c r="A1088" s="167"/>
      <c r="B1088" s="172"/>
      <c r="C1088" s="167"/>
      <c r="D1088" s="171"/>
      <c r="E1088" s="166"/>
      <c r="F1088" s="166"/>
      <c r="G1088" s="166"/>
      <c r="H1088" s="166"/>
      <c r="I1088" s="166"/>
      <c r="J1088" s="166"/>
      <c r="K1088" s="166"/>
      <c r="L1088" s="166"/>
      <c r="M1088" s="166"/>
      <c r="N1088" s="166"/>
      <c r="O1088" s="166"/>
      <c r="P1088" s="166"/>
      <c r="Q1088" s="166"/>
      <c r="R1088" s="166"/>
      <c r="S1088" s="166"/>
      <c r="T1088" s="166"/>
      <c r="U1088" s="166"/>
      <c r="V1088" s="166"/>
      <c r="W1088" s="166"/>
      <c r="X1088" s="166"/>
      <c r="Y1088" s="166"/>
      <c r="Z1088" s="166"/>
      <c r="AA1088" s="166"/>
      <c r="AB1088" s="166"/>
      <c r="AC1088" s="166"/>
      <c r="AD1088" s="166"/>
      <c r="AE1088" s="166"/>
      <c r="AF1088" s="166"/>
      <c r="AG1088" s="166"/>
      <c r="AH1088" s="166"/>
      <c r="AI1088" s="166"/>
      <c r="AJ1088" s="166"/>
      <c r="AK1088" s="166"/>
      <c r="AL1088" s="166"/>
      <c r="AM1088" s="166"/>
      <c r="AN1088" s="166"/>
      <c r="AO1088" s="166"/>
      <c r="AP1088" s="166"/>
      <c r="AQ1088" s="166"/>
      <c r="AR1088" s="166"/>
      <c r="AS1088" s="166"/>
      <c r="AT1088" s="166"/>
      <c r="AU1088" s="166"/>
      <c r="AV1088" s="166"/>
      <c r="AW1088" s="166"/>
      <c r="AX1088" s="166"/>
      <c r="AY1088" s="166"/>
      <c r="AZ1088" s="166"/>
      <c r="BA1088" s="166"/>
      <c r="BB1088" s="166"/>
      <c r="BC1088" s="166"/>
      <c r="BD1088" s="166"/>
      <c r="BE1088" s="166"/>
      <c r="BF1088" s="166"/>
      <c r="BG1088" s="166"/>
      <c r="BH1088" s="166"/>
      <c r="BI1088" s="166"/>
      <c r="BJ1088" s="166"/>
      <c r="BK1088" s="166"/>
      <c r="BL1088" s="166"/>
      <c r="BM1088" s="166"/>
      <c r="BN1088" s="166"/>
      <c r="BO1088" s="166"/>
      <c r="BP1088" s="166"/>
      <c r="BQ1088" s="166"/>
      <c r="BR1088" s="166"/>
      <c r="BS1088" s="166"/>
      <c r="BT1088" s="166"/>
      <c r="BU1088" s="166"/>
      <c r="BV1088" s="166"/>
      <c r="BW1088" s="166"/>
      <c r="BX1088" s="166"/>
      <c r="BY1088" s="166"/>
      <c r="BZ1088" s="166"/>
      <c r="CA1088" s="166"/>
      <c r="CB1088" s="166"/>
      <c r="CC1088" s="166"/>
      <c r="CD1088" s="166"/>
      <c r="CE1088" s="166"/>
      <c r="CF1088" s="166"/>
      <c r="CG1088" s="166"/>
      <c r="CH1088" s="166"/>
      <c r="CI1088" s="166"/>
      <c r="CJ1088" s="166"/>
      <c r="CK1088" s="166"/>
      <c r="CL1088" s="166"/>
      <c r="CM1088" s="166"/>
      <c r="CN1088" s="166"/>
      <c r="CO1088" s="166"/>
      <c r="CP1088" s="166"/>
      <c r="CQ1088" s="166"/>
      <c r="CR1088" s="166"/>
      <c r="CS1088" s="166"/>
      <c r="CT1088" s="166"/>
      <c r="CU1088" s="166"/>
      <c r="CV1088" s="166"/>
      <c r="CW1088" s="166"/>
      <c r="CX1088" s="166"/>
      <c r="CY1088" s="166"/>
      <c r="CZ1088" s="166"/>
      <c r="DA1088" s="166"/>
      <c r="DB1088" s="166"/>
      <c r="DC1088" s="166"/>
      <c r="DD1088" s="166"/>
      <c r="DE1088" s="166"/>
      <c r="DF1088" s="166"/>
      <c r="DG1088" s="166"/>
      <c r="DH1088" s="166"/>
      <c r="DI1088" s="166"/>
      <c r="DJ1088" s="166"/>
      <c r="DK1088" s="166"/>
      <c r="DL1088" s="166"/>
      <c r="DM1088" s="166"/>
      <c r="DN1088" s="166"/>
      <c r="DO1088" s="166"/>
      <c r="DP1088" s="166"/>
      <c r="DQ1088" s="166"/>
      <c r="DR1088" s="166"/>
      <c r="DS1088" s="166"/>
      <c r="DT1088" s="166"/>
      <c r="DU1088" s="166"/>
      <c r="DV1088" s="166"/>
      <c r="DW1088" s="166"/>
      <c r="DX1088" s="166"/>
      <c r="DY1088" s="166"/>
      <c r="DZ1088" s="166"/>
    </row>
    <row r="1089" spans="1:130">
      <c r="A1089" s="167"/>
      <c r="B1089" s="172"/>
      <c r="C1089" s="167"/>
      <c r="D1089" s="171"/>
      <c r="E1089" s="166"/>
      <c r="F1089" s="166"/>
      <c r="G1089" s="166"/>
      <c r="H1089" s="166"/>
      <c r="I1089" s="166"/>
      <c r="J1089" s="166"/>
      <c r="K1089" s="166"/>
      <c r="L1089" s="166"/>
      <c r="M1089" s="166"/>
      <c r="N1089" s="166"/>
      <c r="O1089" s="166"/>
      <c r="P1089" s="166"/>
      <c r="Q1089" s="166"/>
      <c r="R1089" s="166"/>
      <c r="S1089" s="166"/>
      <c r="T1089" s="166"/>
      <c r="U1089" s="166"/>
      <c r="V1089" s="166"/>
      <c r="W1089" s="166"/>
      <c r="X1089" s="166"/>
      <c r="Y1089" s="166"/>
      <c r="Z1089" s="166"/>
      <c r="AA1089" s="166"/>
      <c r="AB1089" s="166"/>
      <c r="AC1089" s="166"/>
      <c r="AD1089" s="166"/>
      <c r="AE1089" s="166"/>
      <c r="AF1089" s="166"/>
      <c r="AG1089" s="166"/>
      <c r="AH1089" s="166"/>
      <c r="AI1089" s="166"/>
      <c r="AJ1089" s="166"/>
      <c r="AK1089" s="166"/>
      <c r="AL1089" s="166"/>
      <c r="AM1089" s="166"/>
      <c r="AN1089" s="166"/>
      <c r="AO1089" s="166"/>
      <c r="AP1089" s="166"/>
      <c r="AQ1089" s="166"/>
      <c r="AR1089" s="166"/>
      <c r="AS1089" s="166"/>
      <c r="AT1089" s="166"/>
      <c r="AU1089" s="166"/>
      <c r="AV1089" s="166"/>
      <c r="AW1089" s="166"/>
      <c r="AX1089" s="166"/>
      <c r="AY1089" s="166"/>
      <c r="AZ1089" s="166"/>
      <c r="BA1089" s="166"/>
      <c r="BB1089" s="166"/>
      <c r="BC1089" s="166"/>
      <c r="BD1089" s="166"/>
      <c r="BE1089" s="166"/>
      <c r="BF1089" s="166"/>
      <c r="BG1089" s="166"/>
      <c r="BH1089" s="166"/>
      <c r="BI1089" s="166"/>
      <c r="BJ1089" s="166"/>
      <c r="BK1089" s="166"/>
      <c r="BL1089" s="166"/>
      <c r="BM1089" s="166"/>
      <c r="BN1089" s="166"/>
      <c r="BO1089" s="166"/>
      <c r="BP1089" s="166"/>
      <c r="BQ1089" s="166"/>
      <c r="BR1089" s="166"/>
      <c r="BS1089" s="166"/>
      <c r="BT1089" s="166"/>
      <c r="BU1089" s="166"/>
      <c r="BV1089" s="166"/>
      <c r="BW1089" s="166"/>
      <c r="BX1089" s="166"/>
      <c r="BY1089" s="166"/>
      <c r="BZ1089" s="166"/>
      <c r="CA1089" s="166"/>
      <c r="CB1089" s="166"/>
      <c r="CC1089" s="166"/>
      <c r="CD1089" s="166"/>
      <c r="CE1089" s="166"/>
      <c r="CF1089" s="166"/>
      <c r="CG1089" s="166"/>
      <c r="CH1089" s="166"/>
      <c r="CI1089" s="166"/>
      <c r="CJ1089" s="166"/>
      <c r="CK1089" s="166"/>
      <c r="CL1089" s="166"/>
      <c r="CM1089" s="166"/>
      <c r="CN1089" s="166"/>
      <c r="CO1089" s="166"/>
      <c r="CP1089" s="166"/>
      <c r="CQ1089" s="166"/>
      <c r="CR1089" s="166"/>
      <c r="CS1089" s="166"/>
      <c r="CT1089" s="166"/>
      <c r="CU1089" s="166"/>
      <c r="CV1089" s="166"/>
      <c r="CW1089" s="166"/>
      <c r="CX1089" s="166"/>
      <c r="CY1089" s="166"/>
      <c r="CZ1089" s="166"/>
      <c r="DA1089" s="166"/>
      <c r="DB1089" s="166"/>
      <c r="DC1089" s="166"/>
      <c r="DD1089" s="166"/>
      <c r="DE1089" s="166"/>
      <c r="DF1089" s="166"/>
      <c r="DG1089" s="166"/>
      <c r="DH1089" s="166"/>
      <c r="DI1089" s="166"/>
      <c r="DJ1089" s="166"/>
      <c r="DK1089" s="166"/>
      <c r="DL1089" s="166"/>
      <c r="DM1089" s="166"/>
      <c r="DN1089" s="166"/>
      <c r="DO1089" s="166"/>
      <c r="DP1089" s="166"/>
      <c r="DQ1089" s="166"/>
      <c r="DR1089" s="166"/>
      <c r="DS1089" s="166"/>
      <c r="DT1089" s="166"/>
      <c r="DU1089" s="166"/>
      <c r="DV1089" s="166"/>
      <c r="DW1089" s="166"/>
      <c r="DX1089" s="166"/>
      <c r="DY1089" s="166"/>
      <c r="DZ1089" s="166"/>
    </row>
    <row r="1090" spans="1:130">
      <c r="A1090" s="167"/>
      <c r="B1090" s="172"/>
      <c r="C1090" s="167"/>
      <c r="D1090" s="171"/>
      <c r="E1090" s="166"/>
      <c r="F1090" s="166"/>
      <c r="G1090" s="166"/>
      <c r="H1090" s="166"/>
      <c r="I1090" s="166"/>
      <c r="J1090" s="166"/>
      <c r="K1090" s="166"/>
      <c r="L1090" s="166"/>
      <c r="M1090" s="166"/>
      <c r="N1090" s="166"/>
      <c r="O1090" s="166"/>
      <c r="P1090" s="166"/>
      <c r="Q1090" s="166"/>
      <c r="R1090" s="166"/>
      <c r="S1090" s="166"/>
      <c r="T1090" s="166"/>
      <c r="U1090" s="166"/>
      <c r="V1090" s="166"/>
      <c r="W1090" s="166"/>
      <c r="X1090" s="166"/>
      <c r="Y1090" s="166"/>
      <c r="Z1090" s="166"/>
      <c r="AA1090" s="166"/>
      <c r="AB1090" s="166"/>
      <c r="AC1090" s="166"/>
      <c r="AD1090" s="166"/>
      <c r="AE1090" s="166"/>
      <c r="AF1090" s="166"/>
      <c r="AG1090" s="166"/>
      <c r="AH1090" s="166"/>
      <c r="AI1090" s="166"/>
      <c r="AJ1090" s="166"/>
      <c r="AK1090" s="166"/>
      <c r="AL1090" s="166"/>
      <c r="AM1090" s="166"/>
      <c r="AN1090" s="166"/>
      <c r="AO1090" s="166"/>
      <c r="AP1090" s="166"/>
      <c r="AQ1090" s="166"/>
      <c r="AR1090" s="166"/>
      <c r="AS1090" s="166"/>
      <c r="AT1090" s="166"/>
      <c r="AU1090" s="166"/>
      <c r="AV1090" s="166"/>
      <c r="AW1090" s="166"/>
      <c r="AX1090" s="166"/>
      <c r="AY1090" s="166"/>
      <c r="AZ1090" s="166"/>
      <c r="BA1090" s="166"/>
      <c r="BB1090" s="166"/>
      <c r="BC1090" s="166"/>
      <c r="BD1090" s="166"/>
      <c r="BE1090" s="166"/>
      <c r="BF1090" s="166"/>
      <c r="BG1090" s="166"/>
      <c r="BH1090" s="166"/>
      <c r="BI1090" s="166"/>
      <c r="BJ1090" s="166"/>
      <c r="BK1090" s="166"/>
      <c r="BL1090" s="166"/>
      <c r="BM1090" s="166"/>
      <c r="BN1090" s="166"/>
      <c r="BO1090" s="166"/>
      <c r="BP1090" s="166"/>
      <c r="BQ1090" s="166"/>
      <c r="BR1090" s="166"/>
      <c r="BS1090" s="166"/>
      <c r="BT1090" s="166"/>
      <c r="BU1090" s="166"/>
      <c r="BV1090" s="166"/>
      <c r="BW1090" s="166"/>
      <c r="BX1090" s="166"/>
      <c r="BY1090" s="166"/>
      <c r="BZ1090" s="166"/>
      <c r="CA1090" s="166"/>
      <c r="CB1090" s="166"/>
      <c r="CC1090" s="166"/>
      <c r="CD1090" s="166"/>
      <c r="CE1090" s="166"/>
      <c r="CF1090" s="166"/>
      <c r="CG1090" s="166"/>
      <c r="CH1090" s="166"/>
      <c r="CI1090" s="166"/>
      <c r="CJ1090" s="166"/>
      <c r="CK1090" s="166"/>
      <c r="CL1090" s="166"/>
      <c r="CM1090" s="166"/>
      <c r="CN1090" s="166"/>
      <c r="CO1090" s="166"/>
      <c r="CP1090" s="166"/>
      <c r="CQ1090" s="166"/>
      <c r="CR1090" s="166"/>
      <c r="CS1090" s="166"/>
      <c r="CT1090" s="166"/>
      <c r="CU1090" s="166"/>
      <c r="CV1090" s="166"/>
      <c r="CW1090" s="166"/>
      <c r="CX1090" s="166"/>
      <c r="CY1090" s="166"/>
      <c r="CZ1090" s="166"/>
      <c r="DA1090" s="166"/>
      <c r="DB1090" s="166"/>
      <c r="DC1090" s="166"/>
      <c r="DD1090" s="166"/>
      <c r="DE1090" s="166"/>
      <c r="DF1090" s="166"/>
      <c r="DG1090" s="166"/>
      <c r="DH1090" s="166"/>
      <c r="DI1090" s="166"/>
      <c r="DJ1090" s="166"/>
      <c r="DK1090" s="166"/>
      <c r="DL1090" s="166"/>
      <c r="DM1090" s="166"/>
      <c r="DN1090" s="166"/>
      <c r="DO1090" s="166"/>
      <c r="DP1090" s="166"/>
      <c r="DQ1090" s="166"/>
      <c r="DR1090" s="166"/>
      <c r="DS1090" s="166"/>
      <c r="DT1090" s="166"/>
      <c r="DU1090" s="166"/>
      <c r="DV1090" s="166"/>
      <c r="DW1090" s="166"/>
      <c r="DX1090" s="166"/>
      <c r="DY1090" s="166"/>
      <c r="DZ1090" s="166"/>
    </row>
    <row r="1091" spans="1:130">
      <c r="A1091" s="167"/>
      <c r="B1091" s="172"/>
      <c r="C1091" s="167"/>
      <c r="D1091" s="171"/>
      <c r="E1091" s="166"/>
      <c r="F1091" s="166"/>
      <c r="G1091" s="166"/>
      <c r="H1091" s="166"/>
      <c r="I1091" s="166"/>
      <c r="J1091" s="166"/>
      <c r="K1091" s="166"/>
      <c r="L1091" s="166"/>
      <c r="M1091" s="166"/>
      <c r="N1091" s="166"/>
      <c r="O1091" s="166"/>
      <c r="P1091" s="166"/>
      <c r="Q1091" s="166"/>
      <c r="R1091" s="166"/>
      <c r="S1091" s="166"/>
      <c r="T1091" s="166"/>
      <c r="U1091" s="166"/>
      <c r="V1091" s="166"/>
      <c r="W1091" s="166"/>
      <c r="X1091" s="166"/>
      <c r="Y1091" s="166"/>
      <c r="Z1091" s="166"/>
      <c r="AA1091" s="166"/>
      <c r="AB1091" s="166"/>
      <c r="AC1091" s="166"/>
      <c r="AD1091" s="166"/>
      <c r="AE1091" s="166"/>
      <c r="AF1091" s="166"/>
      <c r="AG1091" s="166"/>
      <c r="AH1091" s="166"/>
      <c r="AI1091" s="166"/>
      <c r="AJ1091" s="166"/>
      <c r="AK1091" s="166"/>
      <c r="AL1091" s="166"/>
      <c r="AM1091" s="166"/>
      <c r="AN1091" s="166"/>
      <c r="AO1091" s="166"/>
      <c r="AP1091" s="166"/>
      <c r="AQ1091" s="166"/>
      <c r="AR1091" s="166"/>
      <c r="AS1091" s="166"/>
      <c r="AT1091" s="166"/>
      <c r="AU1091" s="166"/>
      <c r="AV1091" s="166"/>
      <c r="AW1091" s="166"/>
      <c r="AX1091" s="166"/>
      <c r="AY1091" s="166"/>
      <c r="AZ1091" s="166"/>
      <c r="BA1091" s="166"/>
      <c r="BB1091" s="166"/>
      <c r="BC1091" s="166"/>
      <c r="BD1091" s="166"/>
      <c r="BE1091" s="166"/>
      <c r="BF1091" s="166"/>
      <c r="BG1091" s="166"/>
      <c r="BH1091" s="166"/>
      <c r="BI1091" s="166"/>
      <c r="BJ1091" s="166"/>
      <c r="BK1091" s="166"/>
      <c r="BL1091" s="166"/>
      <c r="BM1091" s="166"/>
      <c r="BN1091" s="166"/>
      <c r="BO1091" s="166"/>
      <c r="BP1091" s="166"/>
      <c r="BQ1091" s="166"/>
      <c r="BR1091" s="166"/>
      <c r="BS1091" s="166"/>
      <c r="BT1091" s="166"/>
      <c r="BU1091" s="166"/>
      <c r="BV1091" s="166"/>
      <c r="BW1091" s="166"/>
      <c r="BX1091" s="166"/>
      <c r="BY1091" s="166"/>
      <c r="BZ1091" s="166"/>
      <c r="CA1091" s="166"/>
      <c r="CB1091" s="166"/>
      <c r="CC1091" s="166"/>
      <c r="CD1091" s="166"/>
      <c r="CE1091" s="166"/>
      <c r="CF1091" s="166"/>
      <c r="CG1091" s="166"/>
      <c r="CH1091" s="166"/>
      <c r="CI1091" s="166"/>
      <c r="CJ1091" s="166"/>
      <c r="CK1091" s="166"/>
      <c r="CL1091" s="166"/>
      <c r="CM1091" s="166"/>
      <c r="CN1091" s="166"/>
      <c r="CO1091" s="166"/>
      <c r="CP1091" s="166"/>
      <c r="CQ1091" s="166"/>
      <c r="CR1091" s="166"/>
      <c r="CS1091" s="166"/>
      <c r="CT1091" s="166"/>
      <c r="CU1091" s="166"/>
      <c r="CV1091" s="166"/>
      <c r="CW1091" s="166"/>
      <c r="CX1091" s="166"/>
      <c r="CY1091" s="166"/>
      <c r="CZ1091" s="166"/>
      <c r="DA1091" s="166"/>
      <c r="DB1091" s="166"/>
      <c r="DC1091" s="166"/>
      <c r="DD1091" s="166"/>
      <c r="DE1091" s="166"/>
      <c r="DF1091" s="166"/>
      <c r="DG1091" s="166"/>
      <c r="DH1091" s="166"/>
      <c r="DI1091" s="166"/>
      <c r="DJ1091" s="166"/>
      <c r="DK1091" s="166"/>
      <c r="DL1091" s="166"/>
      <c r="DM1091" s="166"/>
      <c r="DN1091" s="166"/>
      <c r="DO1091" s="166"/>
      <c r="DP1091" s="166"/>
      <c r="DQ1091" s="166"/>
      <c r="DR1091" s="166"/>
      <c r="DS1091" s="166"/>
      <c r="DT1091" s="166"/>
      <c r="DU1091" s="166"/>
      <c r="DV1091" s="166"/>
      <c r="DW1091" s="166"/>
      <c r="DX1091" s="166"/>
      <c r="DY1091" s="166"/>
      <c r="DZ1091" s="166"/>
    </row>
    <row r="1092" spans="1:130">
      <c r="A1092" s="167"/>
      <c r="B1092" s="172"/>
      <c r="C1092" s="167"/>
      <c r="D1092" s="171"/>
      <c r="E1092" s="166"/>
      <c r="F1092" s="166"/>
      <c r="G1092" s="166"/>
      <c r="H1092" s="166"/>
      <c r="I1092" s="166"/>
      <c r="J1092" s="166"/>
      <c r="K1092" s="166"/>
      <c r="L1092" s="166"/>
      <c r="M1092" s="166"/>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6"/>
      <c r="AL1092" s="166"/>
      <c r="AM1092" s="166"/>
      <c r="AN1092" s="166"/>
      <c r="AO1092" s="166"/>
      <c r="AP1092" s="166"/>
      <c r="AQ1092" s="166"/>
      <c r="AR1092" s="166"/>
      <c r="AS1092" s="166"/>
      <c r="AT1092" s="166"/>
      <c r="AU1092" s="166"/>
      <c r="AV1092" s="166"/>
      <c r="AW1092" s="166"/>
      <c r="AX1092" s="166"/>
      <c r="AY1092" s="166"/>
      <c r="AZ1092" s="166"/>
      <c r="BA1092" s="166"/>
      <c r="BB1092" s="166"/>
      <c r="BC1092" s="166"/>
      <c r="BD1092" s="166"/>
      <c r="BE1092" s="166"/>
      <c r="BF1092" s="166"/>
      <c r="BG1092" s="166"/>
      <c r="BH1092" s="166"/>
      <c r="BI1092" s="166"/>
      <c r="BJ1092" s="166"/>
      <c r="BK1092" s="166"/>
      <c r="BL1092" s="166"/>
      <c r="BM1092" s="166"/>
      <c r="BN1092" s="166"/>
      <c r="BO1092" s="166"/>
      <c r="BP1092" s="166"/>
      <c r="BQ1092" s="166"/>
      <c r="BR1092" s="166"/>
      <c r="BS1092" s="166"/>
      <c r="BT1092" s="166"/>
      <c r="BU1092" s="166"/>
      <c r="BV1092" s="166"/>
      <c r="BW1092" s="166"/>
      <c r="BX1092" s="166"/>
      <c r="BY1092" s="166"/>
      <c r="BZ1092" s="166"/>
      <c r="CA1092" s="166"/>
      <c r="CB1092" s="166"/>
      <c r="CC1092" s="166"/>
      <c r="CD1092" s="166"/>
      <c r="CE1092" s="166"/>
      <c r="CF1092" s="166"/>
      <c r="CG1092" s="166"/>
      <c r="CH1092" s="166"/>
      <c r="CI1092" s="166"/>
      <c r="CJ1092" s="166"/>
      <c r="CK1092" s="166"/>
      <c r="CL1092" s="166"/>
      <c r="CM1092" s="166"/>
      <c r="CN1092" s="166"/>
      <c r="CO1092" s="166"/>
      <c r="CP1092" s="166"/>
      <c r="CQ1092" s="166"/>
      <c r="CR1092" s="166"/>
      <c r="CS1092" s="166"/>
      <c r="CT1092" s="166"/>
      <c r="CU1092" s="166"/>
      <c r="CV1092" s="166"/>
      <c r="CW1092" s="166"/>
      <c r="CX1092" s="166"/>
      <c r="CY1092" s="166"/>
      <c r="CZ1092" s="166"/>
      <c r="DA1092" s="166"/>
      <c r="DB1092" s="166"/>
      <c r="DC1092" s="166"/>
      <c r="DD1092" s="166"/>
      <c r="DE1092" s="166"/>
      <c r="DF1092" s="166"/>
      <c r="DG1092" s="166"/>
      <c r="DH1092" s="166"/>
      <c r="DI1092" s="166"/>
      <c r="DJ1092" s="166"/>
      <c r="DK1092" s="166"/>
      <c r="DL1092" s="166"/>
      <c r="DM1092" s="166"/>
      <c r="DN1092" s="166"/>
      <c r="DO1092" s="166"/>
      <c r="DP1092" s="166"/>
      <c r="DQ1092" s="166"/>
      <c r="DR1092" s="166"/>
      <c r="DS1092" s="166"/>
      <c r="DT1092" s="166"/>
      <c r="DU1092" s="166"/>
      <c r="DV1092" s="166"/>
      <c r="DW1092" s="166"/>
      <c r="DX1092" s="166"/>
      <c r="DY1092" s="166"/>
      <c r="DZ1092" s="166"/>
    </row>
    <row r="1093" spans="1:130">
      <c r="A1093" s="167"/>
      <c r="B1093" s="172"/>
      <c r="C1093" s="167"/>
      <c r="D1093" s="171"/>
      <c r="E1093" s="166"/>
      <c r="F1093" s="166"/>
      <c r="G1093" s="166"/>
      <c r="H1093" s="166"/>
      <c r="I1093" s="166"/>
      <c r="J1093" s="166"/>
      <c r="K1093" s="166"/>
      <c r="L1093" s="166"/>
      <c r="M1093" s="166"/>
      <c r="N1093" s="166"/>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c r="AR1093" s="166"/>
      <c r="AS1093" s="166"/>
      <c r="AT1093" s="166"/>
      <c r="AU1093" s="166"/>
      <c r="AV1093" s="166"/>
      <c r="AW1093" s="166"/>
      <c r="AX1093" s="166"/>
      <c r="AY1093" s="166"/>
      <c r="AZ1093" s="166"/>
      <c r="BA1093" s="166"/>
      <c r="BB1093" s="166"/>
      <c r="BC1093" s="166"/>
      <c r="BD1093" s="166"/>
      <c r="BE1093" s="166"/>
      <c r="BF1093" s="166"/>
      <c r="BG1093" s="166"/>
      <c r="BH1093" s="166"/>
      <c r="BI1093" s="166"/>
      <c r="BJ1093" s="166"/>
      <c r="BK1093" s="166"/>
      <c r="BL1093" s="166"/>
      <c r="BM1093" s="166"/>
      <c r="BN1093" s="166"/>
      <c r="BO1093" s="166"/>
      <c r="BP1093" s="166"/>
      <c r="BQ1093" s="166"/>
      <c r="BR1093" s="166"/>
      <c r="BS1093" s="166"/>
      <c r="BT1093" s="166"/>
      <c r="BU1093" s="166"/>
      <c r="BV1093" s="166"/>
      <c r="BW1093" s="166"/>
      <c r="BX1093" s="166"/>
      <c r="BY1093" s="166"/>
      <c r="BZ1093" s="166"/>
      <c r="CA1093" s="166"/>
      <c r="CB1093" s="166"/>
      <c r="CC1093" s="166"/>
      <c r="CD1093" s="166"/>
      <c r="CE1093" s="166"/>
      <c r="CF1093" s="166"/>
      <c r="CG1093" s="166"/>
      <c r="CH1093" s="166"/>
      <c r="CI1093" s="166"/>
      <c r="CJ1093" s="166"/>
      <c r="CK1093" s="166"/>
      <c r="CL1093" s="166"/>
      <c r="CM1093" s="166"/>
      <c r="CN1093" s="166"/>
      <c r="CO1093" s="166"/>
      <c r="CP1093" s="166"/>
      <c r="CQ1093" s="166"/>
      <c r="CR1093" s="166"/>
      <c r="CS1093" s="166"/>
      <c r="CT1093" s="166"/>
      <c r="CU1093" s="166"/>
      <c r="CV1093" s="166"/>
      <c r="CW1093" s="166"/>
      <c r="CX1093" s="166"/>
      <c r="CY1093" s="166"/>
      <c r="CZ1093" s="166"/>
      <c r="DA1093" s="166"/>
      <c r="DB1093" s="166"/>
      <c r="DC1093" s="166"/>
      <c r="DD1093" s="166"/>
      <c r="DE1093" s="166"/>
      <c r="DF1093" s="166"/>
      <c r="DG1093" s="166"/>
      <c r="DH1093" s="166"/>
      <c r="DI1093" s="166"/>
      <c r="DJ1093" s="166"/>
      <c r="DK1093" s="166"/>
      <c r="DL1093" s="166"/>
      <c r="DM1093" s="166"/>
      <c r="DN1093" s="166"/>
      <c r="DO1093" s="166"/>
      <c r="DP1093" s="166"/>
      <c r="DQ1093" s="166"/>
      <c r="DR1093" s="166"/>
      <c r="DS1093" s="166"/>
      <c r="DT1093" s="166"/>
      <c r="DU1093" s="166"/>
      <c r="DV1093" s="166"/>
      <c r="DW1093" s="166"/>
      <c r="DX1093" s="166"/>
      <c r="DY1093" s="166"/>
      <c r="DZ1093" s="166"/>
    </row>
    <row r="1094" spans="1:130">
      <c r="A1094" s="167"/>
      <c r="B1094" s="172"/>
      <c r="C1094" s="167"/>
      <c r="D1094" s="171"/>
      <c r="E1094" s="166"/>
      <c r="F1094" s="166"/>
      <c r="G1094" s="166"/>
      <c r="H1094" s="166"/>
      <c r="I1094" s="166"/>
      <c r="J1094" s="166"/>
      <c r="K1094" s="166"/>
      <c r="L1094" s="166"/>
      <c r="M1094" s="166"/>
      <c r="N1094" s="166"/>
      <c r="O1094" s="166"/>
      <c r="P1094" s="166"/>
      <c r="Q1094" s="166"/>
      <c r="R1094" s="166"/>
      <c r="S1094" s="166"/>
      <c r="T1094" s="166"/>
      <c r="U1094" s="166"/>
      <c r="V1094" s="166"/>
      <c r="W1094" s="166"/>
      <c r="X1094" s="166"/>
      <c r="Y1094" s="166"/>
      <c r="Z1094" s="166"/>
      <c r="AA1094" s="166"/>
      <c r="AB1094" s="166"/>
      <c r="AC1094" s="166"/>
      <c r="AD1094" s="166"/>
      <c r="AE1094" s="166"/>
      <c r="AF1094" s="166"/>
      <c r="AG1094" s="166"/>
      <c r="AH1094" s="166"/>
      <c r="AI1094" s="166"/>
      <c r="AJ1094" s="166"/>
      <c r="AK1094" s="166"/>
      <c r="AL1094" s="166"/>
      <c r="AM1094" s="166"/>
      <c r="AN1094" s="166"/>
      <c r="AO1094" s="166"/>
      <c r="AP1094" s="166"/>
      <c r="AQ1094" s="166"/>
      <c r="AR1094" s="166"/>
      <c r="AS1094" s="166"/>
      <c r="AT1094" s="166"/>
      <c r="AU1094" s="166"/>
      <c r="AV1094" s="166"/>
      <c r="AW1094" s="166"/>
      <c r="AX1094" s="166"/>
      <c r="AY1094" s="166"/>
      <c r="AZ1094" s="166"/>
      <c r="BA1094" s="166"/>
      <c r="BB1094" s="166"/>
      <c r="BC1094" s="166"/>
      <c r="BD1094" s="166"/>
      <c r="BE1094" s="166"/>
      <c r="BF1094" s="166"/>
      <c r="BG1094" s="166"/>
      <c r="BH1094" s="166"/>
      <c r="BI1094" s="166"/>
      <c r="BJ1094" s="166"/>
      <c r="BK1094" s="166"/>
      <c r="BL1094" s="166"/>
      <c r="BM1094" s="166"/>
      <c r="BN1094" s="166"/>
      <c r="BO1094" s="166"/>
      <c r="BP1094" s="166"/>
      <c r="BQ1094" s="166"/>
      <c r="BR1094" s="166"/>
      <c r="BS1094" s="166"/>
      <c r="BT1094" s="166"/>
      <c r="BU1094" s="166"/>
      <c r="BV1094" s="166"/>
      <c r="BW1094" s="166"/>
      <c r="BX1094" s="166"/>
      <c r="BY1094" s="166"/>
      <c r="BZ1094" s="166"/>
      <c r="CA1094" s="166"/>
      <c r="CB1094" s="166"/>
      <c r="CC1094" s="166"/>
      <c r="CD1094" s="166"/>
      <c r="CE1094" s="166"/>
      <c r="CF1094" s="166"/>
      <c r="CG1094" s="166"/>
      <c r="CH1094" s="166"/>
      <c r="CI1094" s="166"/>
      <c r="CJ1094" s="166"/>
      <c r="CK1094" s="166"/>
      <c r="CL1094" s="166"/>
      <c r="CM1094" s="166"/>
      <c r="CN1094" s="166"/>
      <c r="CO1094" s="166"/>
      <c r="CP1094" s="166"/>
      <c r="CQ1094" s="166"/>
      <c r="CR1094" s="166"/>
      <c r="CS1094" s="166"/>
      <c r="CT1094" s="166"/>
      <c r="CU1094" s="166"/>
      <c r="CV1094" s="166"/>
      <c r="CW1094" s="166"/>
      <c r="CX1094" s="166"/>
      <c r="CY1094" s="166"/>
      <c r="CZ1094" s="166"/>
      <c r="DA1094" s="166"/>
      <c r="DB1094" s="166"/>
      <c r="DC1094" s="166"/>
      <c r="DD1094" s="166"/>
      <c r="DE1094" s="166"/>
      <c r="DF1094" s="166"/>
      <c r="DG1094" s="166"/>
      <c r="DH1094" s="166"/>
      <c r="DI1094" s="166"/>
      <c r="DJ1094" s="166"/>
      <c r="DK1094" s="166"/>
      <c r="DL1094" s="166"/>
      <c r="DM1094" s="166"/>
      <c r="DN1094" s="166"/>
      <c r="DO1094" s="166"/>
      <c r="DP1094" s="166"/>
      <c r="DQ1094" s="166"/>
      <c r="DR1094" s="166"/>
      <c r="DS1094" s="166"/>
      <c r="DT1094" s="166"/>
      <c r="DU1094" s="166"/>
      <c r="DV1094" s="166"/>
      <c r="DW1094" s="166"/>
      <c r="DX1094" s="166"/>
      <c r="DY1094" s="166"/>
      <c r="DZ1094" s="166"/>
    </row>
    <row r="1095" spans="1:130">
      <c r="A1095" s="167"/>
      <c r="B1095" s="172"/>
      <c r="C1095" s="167"/>
      <c r="D1095" s="171"/>
      <c r="E1095" s="166"/>
      <c r="F1095" s="166"/>
      <c r="G1095" s="166"/>
      <c r="H1095" s="166"/>
      <c r="I1095" s="166"/>
      <c r="J1095" s="166"/>
      <c r="K1095" s="166"/>
      <c r="L1095" s="166"/>
      <c r="M1095" s="166"/>
      <c r="N1095" s="166"/>
      <c r="O1095" s="166"/>
      <c r="P1095" s="166"/>
      <c r="Q1095" s="166"/>
      <c r="R1095" s="166"/>
      <c r="S1095" s="166"/>
      <c r="T1095" s="166"/>
      <c r="U1095" s="166"/>
      <c r="V1095" s="166"/>
      <c r="W1095" s="166"/>
      <c r="X1095" s="166"/>
      <c r="Y1095" s="166"/>
      <c r="Z1095" s="166"/>
      <c r="AA1095" s="166"/>
      <c r="AB1095" s="166"/>
      <c r="AC1095" s="166"/>
      <c r="AD1095" s="166"/>
      <c r="AE1095" s="166"/>
      <c r="AF1095" s="166"/>
      <c r="AG1095" s="166"/>
      <c r="AH1095" s="166"/>
      <c r="AI1095" s="166"/>
      <c r="AJ1095" s="166"/>
      <c r="AK1095" s="166"/>
      <c r="AL1095" s="166"/>
      <c r="AM1095" s="166"/>
      <c r="AN1095" s="166"/>
      <c r="AO1095" s="166"/>
      <c r="AP1095" s="166"/>
      <c r="AQ1095" s="166"/>
      <c r="AR1095" s="166"/>
      <c r="AS1095" s="166"/>
      <c r="AT1095" s="166"/>
      <c r="AU1095" s="166"/>
      <c r="AV1095" s="166"/>
      <c r="AW1095" s="166"/>
      <c r="AX1095" s="166"/>
      <c r="AY1095" s="166"/>
      <c r="AZ1095" s="166"/>
      <c r="BA1095" s="166"/>
      <c r="BB1095" s="166"/>
      <c r="BC1095" s="166"/>
      <c r="BD1095" s="166"/>
      <c r="BE1095" s="166"/>
      <c r="BF1095" s="166"/>
      <c r="BG1095" s="166"/>
      <c r="BH1095" s="166"/>
      <c r="BI1095" s="166"/>
      <c r="BJ1095" s="166"/>
      <c r="BK1095" s="166"/>
      <c r="BL1095" s="166"/>
      <c r="BM1095" s="166"/>
      <c r="BN1095" s="166"/>
      <c r="BO1095" s="166"/>
      <c r="BP1095" s="166"/>
      <c r="BQ1095" s="166"/>
      <c r="BR1095" s="166"/>
      <c r="BS1095" s="166"/>
      <c r="BT1095" s="166"/>
      <c r="BU1095" s="166"/>
      <c r="BV1095" s="166"/>
      <c r="BW1095" s="166"/>
      <c r="BX1095" s="166"/>
      <c r="BY1095" s="166"/>
      <c r="BZ1095" s="166"/>
      <c r="CA1095" s="166"/>
      <c r="CB1095" s="166"/>
      <c r="CC1095" s="166"/>
      <c r="CD1095" s="166"/>
      <c r="CE1095" s="166"/>
      <c r="CF1095" s="166"/>
      <c r="CG1095" s="166"/>
      <c r="CH1095" s="166"/>
      <c r="CI1095" s="166"/>
      <c r="CJ1095" s="166"/>
      <c r="CK1095" s="166"/>
      <c r="CL1095" s="166"/>
      <c r="CM1095" s="166"/>
      <c r="CN1095" s="166"/>
      <c r="CO1095" s="166"/>
      <c r="CP1095" s="166"/>
      <c r="CQ1095" s="166"/>
      <c r="CR1095" s="166"/>
      <c r="CS1095" s="166"/>
      <c r="CT1095" s="166"/>
      <c r="CU1095" s="166"/>
      <c r="CV1095" s="166"/>
      <c r="CW1095" s="166"/>
      <c r="CX1095" s="166"/>
      <c r="CY1095" s="166"/>
      <c r="CZ1095" s="166"/>
      <c r="DA1095" s="166"/>
      <c r="DB1095" s="166"/>
      <c r="DC1095" s="166"/>
      <c r="DD1095" s="166"/>
      <c r="DE1095" s="166"/>
      <c r="DF1095" s="166"/>
      <c r="DG1095" s="166"/>
      <c r="DH1095" s="166"/>
      <c r="DI1095" s="166"/>
      <c r="DJ1095" s="166"/>
      <c r="DK1095" s="166"/>
      <c r="DL1095" s="166"/>
      <c r="DM1095" s="166"/>
      <c r="DN1095" s="166"/>
      <c r="DO1095" s="166"/>
      <c r="DP1095" s="166"/>
      <c r="DQ1095" s="166"/>
      <c r="DR1095" s="166"/>
      <c r="DS1095" s="166"/>
      <c r="DT1095" s="166"/>
      <c r="DU1095" s="166"/>
      <c r="DV1095" s="166"/>
      <c r="DW1095" s="166"/>
      <c r="DX1095" s="166"/>
      <c r="DY1095" s="166"/>
      <c r="DZ1095" s="166"/>
    </row>
    <row r="1096" spans="1:130">
      <c r="A1096" s="167"/>
      <c r="B1096" s="172"/>
      <c r="C1096" s="167"/>
      <c r="D1096" s="171"/>
      <c r="E1096" s="166"/>
      <c r="F1096" s="166"/>
      <c r="G1096" s="166"/>
      <c r="H1096" s="166"/>
      <c r="I1096" s="166"/>
      <c r="J1096" s="166"/>
      <c r="K1096" s="166"/>
      <c r="L1096" s="166"/>
      <c r="M1096" s="166"/>
      <c r="N1096" s="166"/>
      <c r="O1096" s="166"/>
      <c r="P1096" s="166"/>
      <c r="Q1096" s="166"/>
      <c r="R1096" s="166"/>
      <c r="S1096" s="166"/>
      <c r="T1096" s="166"/>
      <c r="U1096" s="166"/>
      <c r="V1096" s="166"/>
      <c r="W1096" s="166"/>
      <c r="X1096" s="166"/>
      <c r="Y1096" s="166"/>
      <c r="Z1096" s="166"/>
      <c r="AA1096" s="166"/>
      <c r="AB1096" s="166"/>
      <c r="AC1096" s="166"/>
      <c r="AD1096" s="166"/>
      <c r="AE1096" s="166"/>
      <c r="AF1096" s="166"/>
      <c r="AG1096" s="166"/>
      <c r="AH1096" s="166"/>
      <c r="AI1096" s="166"/>
      <c r="AJ1096" s="166"/>
      <c r="AK1096" s="166"/>
      <c r="AL1096" s="166"/>
      <c r="AM1096" s="166"/>
      <c r="AN1096" s="166"/>
      <c r="AO1096" s="166"/>
      <c r="AP1096" s="166"/>
      <c r="AQ1096" s="166"/>
      <c r="AR1096" s="166"/>
      <c r="AS1096" s="166"/>
      <c r="AT1096" s="166"/>
      <c r="AU1096" s="166"/>
      <c r="AV1096" s="166"/>
      <c r="AW1096" s="166"/>
      <c r="AX1096" s="166"/>
      <c r="AY1096" s="166"/>
      <c r="AZ1096" s="166"/>
      <c r="BA1096" s="166"/>
      <c r="BB1096" s="166"/>
      <c r="BC1096" s="166"/>
      <c r="BD1096" s="166"/>
      <c r="BE1096" s="166"/>
      <c r="BF1096" s="166"/>
      <c r="BG1096" s="166"/>
      <c r="BH1096" s="166"/>
      <c r="BI1096" s="166"/>
      <c r="BJ1096" s="166"/>
      <c r="BK1096" s="166"/>
      <c r="BL1096" s="166"/>
      <c r="BM1096" s="166"/>
      <c r="BN1096" s="166"/>
      <c r="BO1096" s="166"/>
      <c r="BP1096" s="166"/>
      <c r="BQ1096" s="166"/>
      <c r="BR1096" s="166"/>
      <c r="BS1096" s="166"/>
      <c r="BT1096" s="166"/>
      <c r="BU1096" s="166"/>
      <c r="BV1096" s="166"/>
      <c r="BW1096" s="166"/>
      <c r="BX1096" s="166"/>
      <c r="BY1096" s="166"/>
      <c r="BZ1096" s="166"/>
      <c r="CA1096" s="166"/>
      <c r="CB1096" s="166"/>
      <c r="CC1096" s="166"/>
      <c r="CD1096" s="166"/>
      <c r="CE1096" s="166"/>
      <c r="CF1096" s="166"/>
      <c r="CG1096" s="166"/>
      <c r="CH1096" s="166"/>
      <c r="CI1096" s="166"/>
      <c r="CJ1096" s="166"/>
      <c r="CK1096" s="166"/>
      <c r="CL1096" s="166"/>
      <c r="CM1096" s="166"/>
      <c r="CN1096" s="166"/>
      <c r="CO1096" s="166"/>
      <c r="CP1096" s="166"/>
      <c r="CQ1096" s="166"/>
      <c r="CR1096" s="166"/>
      <c r="CS1096" s="166"/>
      <c r="CT1096" s="166"/>
      <c r="CU1096" s="166"/>
      <c r="CV1096" s="166"/>
      <c r="CW1096" s="166"/>
      <c r="CX1096" s="166"/>
      <c r="CY1096" s="166"/>
      <c r="CZ1096" s="166"/>
      <c r="DA1096" s="166"/>
      <c r="DB1096" s="166"/>
      <c r="DC1096" s="166"/>
      <c r="DD1096" s="166"/>
      <c r="DE1096" s="166"/>
      <c r="DF1096" s="166"/>
      <c r="DG1096" s="166"/>
      <c r="DH1096" s="166"/>
      <c r="DI1096" s="166"/>
      <c r="DJ1096" s="166"/>
      <c r="DK1096" s="166"/>
      <c r="DL1096" s="166"/>
      <c r="DM1096" s="166"/>
      <c r="DN1096" s="166"/>
      <c r="DO1096" s="166"/>
      <c r="DP1096" s="166"/>
      <c r="DQ1096" s="166"/>
      <c r="DR1096" s="166"/>
      <c r="DS1096" s="166"/>
      <c r="DT1096" s="166"/>
      <c r="DU1096" s="166"/>
      <c r="DV1096" s="166"/>
      <c r="DW1096" s="166"/>
      <c r="DX1096" s="166"/>
      <c r="DY1096" s="166"/>
      <c r="DZ1096" s="166"/>
    </row>
    <row r="1097" spans="1:130">
      <c r="A1097" s="167"/>
      <c r="B1097" s="172"/>
      <c r="C1097" s="167"/>
      <c r="D1097" s="171"/>
      <c r="E1097" s="166"/>
      <c r="F1097" s="166"/>
      <c r="G1097" s="166"/>
      <c r="H1097" s="166"/>
      <c r="I1097" s="166"/>
      <c r="J1097" s="166"/>
      <c r="K1097" s="166"/>
      <c r="L1097" s="166"/>
      <c r="M1097" s="166"/>
      <c r="N1097" s="166"/>
      <c r="O1097" s="166"/>
      <c r="P1097" s="166"/>
      <c r="Q1097" s="166"/>
      <c r="R1097" s="166"/>
      <c r="S1097" s="166"/>
      <c r="T1097" s="166"/>
      <c r="U1097" s="166"/>
      <c r="V1097" s="166"/>
      <c r="W1097" s="166"/>
      <c r="X1097" s="166"/>
      <c r="Y1097" s="166"/>
      <c r="Z1097" s="166"/>
      <c r="AA1097" s="166"/>
      <c r="AB1097" s="166"/>
      <c r="AC1097" s="166"/>
      <c r="AD1097" s="166"/>
      <c r="AE1097" s="166"/>
      <c r="AF1097" s="166"/>
      <c r="AG1097" s="166"/>
      <c r="AH1097" s="166"/>
      <c r="AI1097" s="166"/>
      <c r="AJ1097" s="166"/>
      <c r="AK1097" s="166"/>
      <c r="AL1097" s="166"/>
      <c r="AM1097" s="166"/>
      <c r="AN1097" s="166"/>
      <c r="AO1097" s="166"/>
      <c r="AP1097" s="166"/>
      <c r="AQ1097" s="166"/>
      <c r="AR1097" s="166"/>
      <c r="AS1097" s="166"/>
      <c r="AT1097" s="166"/>
      <c r="AU1097" s="166"/>
      <c r="AV1097" s="166"/>
      <c r="AW1097" s="166"/>
      <c r="AX1097" s="166"/>
      <c r="AY1097" s="166"/>
      <c r="AZ1097" s="166"/>
      <c r="BA1097" s="166"/>
      <c r="BB1097" s="166"/>
      <c r="BC1097" s="166"/>
      <c r="BD1097" s="166"/>
      <c r="BE1097" s="166"/>
      <c r="BF1097" s="166"/>
      <c r="BG1097" s="166"/>
      <c r="BH1097" s="166"/>
      <c r="BI1097" s="166"/>
      <c r="BJ1097" s="166"/>
      <c r="BK1097" s="166"/>
      <c r="BL1097" s="166"/>
      <c r="BM1097" s="166"/>
      <c r="BN1097" s="166"/>
      <c r="BO1097" s="166"/>
      <c r="BP1097" s="166"/>
      <c r="BQ1097" s="166"/>
      <c r="BR1097" s="166"/>
      <c r="BS1097" s="166"/>
      <c r="BT1097" s="166"/>
      <c r="BU1097" s="166"/>
      <c r="BV1097" s="166"/>
      <c r="BW1097" s="166"/>
      <c r="BX1097" s="166"/>
      <c r="BY1097" s="166"/>
      <c r="BZ1097" s="166"/>
      <c r="CA1097" s="166"/>
      <c r="CB1097" s="166"/>
      <c r="CC1097" s="166"/>
      <c r="CD1097" s="166"/>
      <c r="CE1097" s="166"/>
      <c r="CF1097" s="166"/>
      <c r="CG1097" s="166"/>
      <c r="CH1097" s="166"/>
      <c r="CI1097" s="166"/>
      <c r="CJ1097" s="166"/>
      <c r="CK1097" s="166"/>
      <c r="CL1097" s="166"/>
      <c r="CM1097" s="166"/>
      <c r="CN1097" s="166"/>
      <c r="CO1097" s="166"/>
      <c r="CP1097" s="166"/>
      <c r="CQ1097" s="166"/>
      <c r="CR1097" s="166"/>
      <c r="CS1097" s="166"/>
      <c r="CT1097" s="166"/>
      <c r="CU1097" s="166"/>
      <c r="CV1097" s="166"/>
      <c r="CW1097" s="166"/>
      <c r="CX1097" s="166"/>
      <c r="CY1097" s="166"/>
      <c r="CZ1097" s="166"/>
      <c r="DA1097" s="166"/>
      <c r="DB1097" s="166"/>
      <c r="DC1097" s="166"/>
      <c r="DD1097" s="166"/>
      <c r="DE1097" s="166"/>
      <c r="DF1097" s="166"/>
      <c r="DG1097" s="166"/>
      <c r="DH1097" s="166"/>
      <c r="DI1097" s="166"/>
      <c r="DJ1097" s="166"/>
      <c r="DK1097" s="166"/>
      <c r="DL1097" s="166"/>
      <c r="DM1097" s="166"/>
      <c r="DN1097" s="166"/>
      <c r="DO1097" s="166"/>
      <c r="DP1097" s="166"/>
      <c r="DQ1097" s="166"/>
      <c r="DR1097" s="166"/>
      <c r="DS1097" s="166"/>
      <c r="DT1097" s="166"/>
      <c r="DU1097" s="166"/>
      <c r="DV1097" s="166"/>
      <c r="DW1097" s="166"/>
      <c r="DX1097" s="166"/>
      <c r="DY1097" s="166"/>
      <c r="DZ1097" s="166"/>
    </row>
    <row r="1098" spans="1:130">
      <c r="A1098" s="167"/>
      <c r="B1098" s="172"/>
      <c r="C1098" s="167"/>
      <c r="D1098" s="171"/>
      <c r="E1098" s="166"/>
      <c r="F1098" s="166"/>
      <c r="G1098" s="166"/>
      <c r="H1098" s="166"/>
      <c r="I1098" s="166"/>
      <c r="J1098" s="166"/>
      <c r="K1098" s="166"/>
      <c r="L1098" s="166"/>
      <c r="M1098" s="166"/>
      <c r="N1098" s="166"/>
      <c r="O1098" s="166"/>
      <c r="P1098" s="166"/>
      <c r="Q1098" s="166"/>
      <c r="R1098" s="166"/>
      <c r="S1098" s="166"/>
      <c r="T1098" s="166"/>
      <c r="U1098" s="166"/>
      <c r="V1098" s="166"/>
      <c r="W1098" s="166"/>
      <c r="X1098" s="166"/>
      <c r="Y1098" s="166"/>
      <c r="Z1098" s="166"/>
      <c r="AA1098" s="166"/>
      <c r="AB1098" s="166"/>
      <c r="AC1098" s="166"/>
      <c r="AD1098" s="166"/>
      <c r="AE1098" s="166"/>
      <c r="AF1098" s="166"/>
      <c r="AG1098" s="166"/>
      <c r="AH1098" s="166"/>
      <c r="AI1098" s="166"/>
      <c r="AJ1098" s="166"/>
      <c r="AK1098" s="166"/>
      <c r="AL1098" s="166"/>
      <c r="AM1098" s="166"/>
      <c r="AN1098" s="166"/>
      <c r="AO1098" s="166"/>
      <c r="AP1098" s="166"/>
      <c r="AQ1098" s="166"/>
      <c r="AR1098" s="166"/>
      <c r="AS1098" s="166"/>
      <c r="AT1098" s="166"/>
      <c r="AU1098" s="166"/>
      <c r="AV1098" s="166"/>
      <c r="AW1098" s="166"/>
      <c r="AX1098" s="166"/>
      <c r="AY1098" s="166"/>
      <c r="AZ1098" s="166"/>
      <c r="BA1098" s="166"/>
      <c r="BB1098" s="166"/>
      <c r="BC1098" s="166"/>
      <c r="BD1098" s="166"/>
      <c r="BE1098" s="166"/>
      <c r="BF1098" s="166"/>
      <c r="BG1098" s="166"/>
      <c r="BH1098" s="166"/>
      <c r="BI1098" s="166"/>
      <c r="BJ1098" s="166"/>
      <c r="BK1098" s="166"/>
      <c r="BL1098" s="166"/>
      <c r="BM1098" s="166"/>
      <c r="BN1098" s="166"/>
      <c r="BO1098" s="166"/>
      <c r="BP1098" s="166"/>
      <c r="BQ1098" s="166"/>
      <c r="BR1098" s="166"/>
      <c r="BS1098" s="166"/>
      <c r="BT1098" s="166"/>
      <c r="BU1098" s="166"/>
      <c r="BV1098" s="166"/>
      <c r="BW1098" s="166"/>
      <c r="BX1098" s="166"/>
      <c r="BY1098" s="166"/>
      <c r="BZ1098" s="166"/>
      <c r="CA1098" s="166"/>
      <c r="CB1098" s="166"/>
      <c r="CC1098" s="166"/>
      <c r="CD1098" s="166"/>
      <c r="CE1098" s="166"/>
      <c r="CF1098" s="166"/>
      <c r="CG1098" s="166"/>
      <c r="CH1098" s="166"/>
      <c r="CI1098" s="166"/>
      <c r="CJ1098" s="166"/>
      <c r="CK1098" s="166"/>
      <c r="CL1098" s="166"/>
      <c r="CM1098" s="166"/>
      <c r="CN1098" s="166"/>
      <c r="CO1098" s="166"/>
      <c r="CP1098" s="166"/>
      <c r="CQ1098" s="166"/>
      <c r="CR1098" s="166"/>
      <c r="CS1098" s="166"/>
      <c r="CT1098" s="166"/>
      <c r="CU1098" s="166"/>
      <c r="CV1098" s="166"/>
      <c r="CW1098" s="166"/>
      <c r="CX1098" s="166"/>
      <c r="CY1098" s="166"/>
      <c r="CZ1098" s="166"/>
      <c r="DA1098" s="166"/>
      <c r="DB1098" s="166"/>
      <c r="DC1098" s="166"/>
      <c r="DD1098" s="166"/>
      <c r="DE1098" s="166"/>
      <c r="DF1098" s="166"/>
      <c r="DG1098" s="166"/>
      <c r="DH1098" s="166"/>
      <c r="DI1098" s="166"/>
      <c r="DJ1098" s="166"/>
      <c r="DK1098" s="166"/>
      <c r="DL1098" s="166"/>
      <c r="DM1098" s="166"/>
      <c r="DN1098" s="166"/>
      <c r="DO1098" s="166"/>
      <c r="DP1098" s="166"/>
      <c r="DQ1098" s="166"/>
      <c r="DR1098" s="166"/>
      <c r="DS1098" s="166"/>
      <c r="DT1098" s="166"/>
      <c r="DU1098" s="166"/>
      <c r="DV1098" s="166"/>
      <c r="DW1098" s="166"/>
      <c r="DX1098" s="166"/>
      <c r="DY1098" s="166"/>
      <c r="DZ1098" s="166"/>
    </row>
    <row r="1099" spans="1:130">
      <c r="A1099" s="167"/>
      <c r="B1099" s="172"/>
      <c r="C1099" s="167"/>
      <c r="D1099" s="171"/>
      <c r="E1099" s="166"/>
      <c r="F1099" s="166"/>
      <c r="G1099" s="166"/>
      <c r="H1099" s="166"/>
      <c r="I1099" s="166"/>
      <c r="J1099" s="166"/>
      <c r="K1099" s="166"/>
      <c r="L1099" s="166"/>
      <c r="M1099" s="166"/>
      <c r="N1099" s="166"/>
      <c r="O1099" s="166"/>
      <c r="P1099" s="166"/>
      <c r="Q1099" s="166"/>
      <c r="R1099" s="166"/>
      <c r="S1099" s="166"/>
      <c r="T1099" s="166"/>
      <c r="U1099" s="166"/>
      <c r="V1099" s="166"/>
      <c r="W1099" s="166"/>
      <c r="X1099" s="166"/>
      <c r="Y1099" s="166"/>
      <c r="Z1099" s="166"/>
      <c r="AA1099" s="166"/>
      <c r="AB1099" s="166"/>
      <c r="AC1099" s="166"/>
      <c r="AD1099" s="166"/>
      <c r="AE1099" s="166"/>
      <c r="AF1099" s="166"/>
      <c r="AG1099" s="166"/>
      <c r="AH1099" s="166"/>
      <c r="AI1099" s="166"/>
      <c r="AJ1099" s="166"/>
      <c r="AK1099" s="166"/>
      <c r="AL1099" s="166"/>
      <c r="AM1099" s="166"/>
      <c r="AN1099" s="166"/>
      <c r="AO1099" s="166"/>
      <c r="AP1099" s="166"/>
      <c r="AQ1099" s="166"/>
      <c r="AR1099" s="166"/>
      <c r="AS1099" s="166"/>
      <c r="AT1099" s="166"/>
      <c r="AU1099" s="166"/>
      <c r="AV1099" s="166"/>
      <c r="AW1099" s="166"/>
      <c r="AX1099" s="166"/>
      <c r="AY1099" s="166"/>
      <c r="AZ1099" s="166"/>
      <c r="BA1099" s="166"/>
      <c r="BB1099" s="166"/>
      <c r="BC1099" s="166"/>
      <c r="BD1099" s="166"/>
      <c r="BE1099" s="166"/>
      <c r="BF1099" s="166"/>
      <c r="BG1099" s="166"/>
      <c r="BH1099" s="166"/>
      <c r="BI1099" s="166"/>
      <c r="BJ1099" s="166"/>
      <c r="BK1099" s="166"/>
      <c r="BL1099" s="166"/>
      <c r="BM1099" s="166"/>
      <c r="BN1099" s="166"/>
      <c r="BO1099" s="166"/>
      <c r="BP1099" s="166"/>
      <c r="BQ1099" s="166"/>
      <c r="BR1099" s="166"/>
      <c r="BS1099" s="166"/>
      <c r="BT1099" s="166"/>
      <c r="BU1099" s="166"/>
      <c r="BV1099" s="166"/>
      <c r="BW1099" s="166"/>
      <c r="BX1099" s="166"/>
      <c r="BY1099" s="166"/>
      <c r="BZ1099" s="166"/>
      <c r="CA1099" s="166"/>
      <c r="CB1099" s="166"/>
      <c r="CC1099" s="166"/>
      <c r="CD1099" s="166"/>
      <c r="CE1099" s="166"/>
      <c r="CF1099" s="166"/>
      <c r="CG1099" s="166"/>
      <c r="CH1099" s="166"/>
      <c r="CI1099" s="166"/>
      <c r="CJ1099" s="166"/>
      <c r="CK1099" s="166"/>
      <c r="CL1099" s="166"/>
      <c r="CM1099" s="166"/>
      <c r="CN1099" s="166"/>
      <c r="CO1099" s="166"/>
      <c r="CP1099" s="166"/>
      <c r="CQ1099" s="166"/>
      <c r="CR1099" s="166"/>
      <c r="CS1099" s="166"/>
      <c r="CT1099" s="166"/>
      <c r="CU1099" s="166"/>
      <c r="CV1099" s="166"/>
      <c r="CW1099" s="166"/>
      <c r="CX1099" s="166"/>
      <c r="CY1099" s="166"/>
      <c r="CZ1099" s="166"/>
      <c r="DA1099" s="166"/>
      <c r="DB1099" s="166"/>
      <c r="DC1099" s="166"/>
      <c r="DD1099" s="166"/>
      <c r="DE1099" s="166"/>
      <c r="DF1099" s="166"/>
      <c r="DG1099" s="166"/>
      <c r="DH1099" s="166"/>
      <c r="DI1099" s="166"/>
      <c r="DJ1099" s="166"/>
      <c r="DK1099" s="166"/>
      <c r="DL1099" s="166"/>
      <c r="DM1099" s="166"/>
      <c r="DN1099" s="166"/>
      <c r="DO1099" s="166"/>
      <c r="DP1099" s="166"/>
      <c r="DQ1099" s="166"/>
      <c r="DR1099" s="166"/>
      <c r="DS1099" s="166"/>
      <c r="DT1099" s="166"/>
      <c r="DU1099" s="166"/>
      <c r="DV1099" s="166"/>
      <c r="DW1099" s="166"/>
      <c r="DX1099" s="166"/>
      <c r="DY1099" s="166"/>
      <c r="DZ1099" s="166"/>
    </row>
    <row r="1100" spans="1:130">
      <c r="A1100" s="167"/>
      <c r="B1100" s="172"/>
      <c r="C1100" s="167"/>
      <c r="D1100" s="171"/>
      <c r="E1100" s="166"/>
      <c r="F1100" s="166"/>
      <c r="G1100" s="166"/>
      <c r="H1100" s="166"/>
      <c r="I1100" s="166"/>
      <c r="J1100" s="166"/>
      <c r="K1100" s="166"/>
      <c r="L1100" s="166"/>
      <c r="M1100" s="166"/>
      <c r="N1100" s="166"/>
      <c r="O1100" s="166"/>
      <c r="P1100" s="166"/>
      <c r="Q1100" s="166"/>
      <c r="R1100" s="166"/>
      <c r="S1100" s="166"/>
      <c r="T1100" s="166"/>
      <c r="U1100" s="166"/>
      <c r="V1100" s="166"/>
      <c r="W1100" s="166"/>
      <c r="X1100" s="166"/>
      <c r="Y1100" s="166"/>
      <c r="Z1100" s="166"/>
      <c r="AA1100" s="166"/>
      <c r="AB1100" s="166"/>
      <c r="AC1100" s="166"/>
      <c r="AD1100" s="166"/>
      <c r="AE1100" s="166"/>
      <c r="AF1100" s="166"/>
      <c r="AG1100" s="166"/>
      <c r="AH1100" s="166"/>
      <c r="AI1100" s="166"/>
      <c r="AJ1100" s="166"/>
      <c r="AK1100" s="166"/>
      <c r="AL1100" s="166"/>
      <c r="AM1100" s="166"/>
      <c r="AN1100" s="166"/>
      <c r="AO1100" s="166"/>
      <c r="AP1100" s="166"/>
      <c r="AQ1100" s="166"/>
      <c r="AR1100" s="166"/>
      <c r="AS1100" s="166"/>
      <c r="AT1100" s="166"/>
      <c r="AU1100" s="166"/>
      <c r="AV1100" s="166"/>
      <c r="AW1100" s="166"/>
      <c r="AX1100" s="166"/>
      <c r="AY1100" s="166"/>
      <c r="AZ1100" s="166"/>
      <c r="BA1100" s="166"/>
      <c r="BB1100" s="166"/>
      <c r="BC1100" s="166"/>
      <c r="BD1100" s="166"/>
      <c r="BE1100" s="166"/>
      <c r="BF1100" s="166"/>
      <c r="BG1100" s="166"/>
      <c r="BH1100" s="166"/>
      <c r="BI1100" s="166"/>
      <c r="BJ1100" s="166"/>
      <c r="BK1100" s="166"/>
      <c r="BL1100" s="166"/>
      <c r="BM1100" s="166"/>
      <c r="BN1100" s="166"/>
      <c r="BO1100" s="166"/>
      <c r="BP1100" s="166"/>
      <c r="BQ1100" s="166"/>
      <c r="BR1100" s="166"/>
      <c r="BS1100" s="166"/>
      <c r="BT1100" s="166"/>
      <c r="BU1100" s="166"/>
      <c r="BV1100" s="166"/>
      <c r="BW1100" s="166"/>
      <c r="BX1100" s="166"/>
      <c r="BY1100" s="166"/>
      <c r="BZ1100" s="166"/>
      <c r="CA1100" s="166"/>
      <c r="CB1100" s="166"/>
      <c r="CC1100" s="166"/>
      <c r="CD1100" s="166"/>
      <c r="CE1100" s="166"/>
      <c r="CF1100" s="166"/>
      <c r="CG1100" s="166"/>
      <c r="CH1100" s="166"/>
      <c r="CI1100" s="166"/>
      <c r="CJ1100" s="166"/>
      <c r="CK1100" s="166"/>
      <c r="CL1100" s="166"/>
      <c r="CM1100" s="166"/>
      <c r="CN1100" s="166"/>
      <c r="CO1100" s="166"/>
      <c r="CP1100" s="166"/>
      <c r="CQ1100" s="166"/>
      <c r="CR1100" s="166"/>
      <c r="CS1100" s="166"/>
      <c r="CT1100" s="166"/>
      <c r="CU1100" s="166"/>
      <c r="CV1100" s="166"/>
      <c r="CW1100" s="166"/>
      <c r="CX1100" s="166"/>
      <c r="CY1100" s="166"/>
      <c r="CZ1100" s="166"/>
      <c r="DA1100" s="166"/>
      <c r="DB1100" s="166"/>
      <c r="DC1100" s="166"/>
      <c r="DD1100" s="166"/>
      <c r="DE1100" s="166"/>
      <c r="DF1100" s="166"/>
      <c r="DG1100" s="166"/>
      <c r="DH1100" s="166"/>
      <c r="DI1100" s="166"/>
      <c r="DJ1100" s="166"/>
      <c r="DK1100" s="166"/>
      <c r="DL1100" s="166"/>
      <c r="DM1100" s="166"/>
      <c r="DN1100" s="166"/>
      <c r="DO1100" s="166"/>
      <c r="DP1100" s="166"/>
      <c r="DQ1100" s="166"/>
      <c r="DR1100" s="166"/>
      <c r="DS1100" s="166"/>
      <c r="DT1100" s="166"/>
      <c r="DU1100" s="166"/>
      <c r="DV1100" s="166"/>
      <c r="DW1100" s="166"/>
      <c r="DX1100" s="166"/>
      <c r="DY1100" s="166"/>
      <c r="DZ1100" s="166"/>
    </row>
    <row r="1101" spans="1:130">
      <c r="A1101" s="167"/>
      <c r="B1101" s="172"/>
      <c r="C1101" s="167"/>
      <c r="D1101" s="171"/>
      <c r="E1101" s="166"/>
      <c r="F1101" s="166"/>
      <c r="G1101" s="166"/>
      <c r="H1101" s="166"/>
      <c r="I1101" s="166"/>
      <c r="J1101" s="166"/>
      <c r="K1101" s="166"/>
      <c r="L1101" s="166"/>
      <c r="M1101" s="166"/>
      <c r="N1101" s="166"/>
      <c r="O1101" s="166"/>
      <c r="P1101" s="166"/>
      <c r="Q1101" s="166"/>
      <c r="R1101" s="166"/>
      <c r="S1101" s="166"/>
      <c r="T1101" s="166"/>
      <c r="U1101" s="166"/>
      <c r="V1101" s="166"/>
      <c r="W1101" s="166"/>
      <c r="X1101" s="166"/>
      <c r="Y1101" s="166"/>
      <c r="Z1101" s="166"/>
      <c r="AA1101" s="166"/>
      <c r="AB1101" s="166"/>
      <c r="AC1101" s="166"/>
      <c r="AD1101" s="166"/>
      <c r="AE1101" s="166"/>
      <c r="AF1101" s="166"/>
      <c r="AG1101" s="166"/>
      <c r="AH1101" s="166"/>
      <c r="AI1101" s="166"/>
      <c r="AJ1101" s="166"/>
      <c r="AK1101" s="166"/>
      <c r="AL1101" s="166"/>
      <c r="AM1101" s="166"/>
      <c r="AN1101" s="166"/>
      <c r="AO1101" s="166"/>
      <c r="AP1101" s="166"/>
      <c r="AQ1101" s="166"/>
      <c r="AR1101" s="166"/>
      <c r="AS1101" s="166"/>
      <c r="AT1101" s="166"/>
      <c r="AU1101" s="166"/>
      <c r="AV1101" s="166"/>
      <c r="AW1101" s="166"/>
      <c r="AX1101" s="166"/>
      <c r="AY1101" s="166"/>
      <c r="AZ1101" s="166"/>
      <c r="BA1101" s="166"/>
      <c r="BB1101" s="166"/>
      <c r="BC1101" s="166"/>
      <c r="BD1101" s="166"/>
      <c r="BE1101" s="166"/>
      <c r="BF1101" s="166"/>
      <c r="BG1101" s="166"/>
      <c r="BH1101" s="166"/>
      <c r="BI1101" s="166"/>
      <c r="BJ1101" s="166"/>
      <c r="BK1101" s="166"/>
      <c r="BL1101" s="166"/>
      <c r="BM1101" s="166"/>
      <c r="BN1101" s="166"/>
      <c r="BO1101" s="166"/>
      <c r="BP1101" s="166"/>
      <c r="BQ1101" s="166"/>
      <c r="BR1101" s="166"/>
      <c r="BS1101" s="166"/>
      <c r="BT1101" s="166"/>
      <c r="BU1101" s="166"/>
      <c r="BV1101" s="166"/>
      <c r="BW1101" s="166"/>
      <c r="BX1101" s="166"/>
      <c r="BY1101" s="166"/>
      <c r="BZ1101" s="166"/>
      <c r="CA1101" s="166"/>
      <c r="CB1101" s="166"/>
      <c r="CC1101" s="166"/>
      <c r="CD1101" s="166"/>
      <c r="CE1101" s="166"/>
      <c r="CF1101" s="166"/>
      <c r="CG1101" s="166"/>
      <c r="CH1101" s="166"/>
      <c r="CI1101" s="166"/>
      <c r="CJ1101" s="166"/>
      <c r="CK1101" s="166"/>
      <c r="CL1101" s="166"/>
      <c r="CM1101" s="166"/>
      <c r="CN1101" s="166"/>
      <c r="CO1101" s="166"/>
      <c r="CP1101" s="166"/>
      <c r="CQ1101" s="166"/>
      <c r="CR1101" s="166"/>
      <c r="CS1101" s="166"/>
      <c r="CT1101" s="166"/>
      <c r="CU1101" s="166"/>
      <c r="CV1101" s="166"/>
      <c r="CW1101" s="166"/>
      <c r="CX1101" s="166"/>
      <c r="CY1101" s="166"/>
      <c r="CZ1101" s="166"/>
      <c r="DA1101" s="166"/>
      <c r="DB1101" s="166"/>
      <c r="DC1101" s="166"/>
      <c r="DD1101" s="166"/>
      <c r="DE1101" s="166"/>
      <c r="DF1101" s="166"/>
      <c r="DG1101" s="166"/>
      <c r="DH1101" s="166"/>
      <c r="DI1101" s="166"/>
      <c r="DJ1101" s="166"/>
      <c r="DK1101" s="166"/>
      <c r="DL1101" s="166"/>
      <c r="DM1101" s="166"/>
      <c r="DN1101" s="166"/>
      <c r="DO1101" s="166"/>
      <c r="DP1101" s="166"/>
      <c r="DQ1101" s="166"/>
      <c r="DR1101" s="166"/>
      <c r="DS1101" s="166"/>
      <c r="DT1101" s="166"/>
      <c r="DU1101" s="166"/>
      <c r="DV1101" s="166"/>
      <c r="DW1101" s="166"/>
      <c r="DX1101" s="166"/>
      <c r="DY1101" s="166"/>
      <c r="DZ1101" s="166"/>
    </row>
    <row r="1102" spans="1:130">
      <c r="A1102" s="167"/>
      <c r="B1102" s="172"/>
      <c r="C1102" s="167"/>
      <c r="D1102" s="171"/>
      <c r="E1102" s="166"/>
      <c r="F1102" s="166"/>
      <c r="G1102" s="166"/>
      <c r="H1102" s="166"/>
      <c r="I1102" s="166"/>
      <c r="J1102" s="166"/>
      <c r="K1102" s="166"/>
      <c r="L1102" s="166"/>
      <c r="M1102" s="166"/>
      <c r="N1102" s="166"/>
      <c r="O1102" s="166"/>
      <c r="P1102" s="166"/>
      <c r="Q1102" s="166"/>
      <c r="R1102" s="166"/>
      <c r="S1102" s="166"/>
      <c r="T1102" s="166"/>
      <c r="U1102" s="166"/>
      <c r="V1102" s="166"/>
      <c r="W1102" s="166"/>
      <c r="X1102" s="166"/>
      <c r="Y1102" s="166"/>
      <c r="Z1102" s="166"/>
      <c r="AA1102" s="166"/>
      <c r="AB1102" s="166"/>
      <c r="AC1102" s="166"/>
      <c r="AD1102" s="166"/>
      <c r="AE1102" s="166"/>
      <c r="AF1102" s="166"/>
      <c r="AG1102" s="166"/>
      <c r="AH1102" s="166"/>
      <c r="AI1102" s="166"/>
      <c r="AJ1102" s="166"/>
      <c r="AK1102" s="166"/>
      <c r="AL1102" s="166"/>
      <c r="AM1102" s="166"/>
      <c r="AN1102" s="166"/>
      <c r="AO1102" s="166"/>
      <c r="AP1102" s="166"/>
      <c r="AQ1102" s="166"/>
      <c r="AR1102" s="166"/>
      <c r="AS1102" s="166"/>
      <c r="AT1102" s="166"/>
      <c r="AU1102" s="166"/>
      <c r="AV1102" s="166"/>
      <c r="AW1102" s="166"/>
      <c r="AX1102" s="166"/>
      <c r="AY1102" s="166"/>
      <c r="AZ1102" s="166"/>
      <c r="BA1102" s="166"/>
      <c r="BB1102" s="166"/>
      <c r="BC1102" s="166"/>
      <c r="BD1102" s="166"/>
      <c r="BE1102" s="166"/>
      <c r="BF1102" s="166"/>
      <c r="BG1102" s="166"/>
      <c r="BH1102" s="166"/>
      <c r="BI1102" s="166"/>
      <c r="BJ1102" s="166"/>
      <c r="BK1102" s="166"/>
      <c r="BL1102" s="166"/>
      <c r="BM1102" s="166"/>
      <c r="BN1102" s="166"/>
      <c r="BO1102" s="166"/>
      <c r="BP1102" s="166"/>
      <c r="BQ1102" s="166"/>
      <c r="BR1102" s="166"/>
      <c r="BS1102" s="166"/>
      <c r="BT1102" s="166"/>
      <c r="BU1102" s="166"/>
      <c r="BV1102" s="166"/>
      <c r="BW1102" s="166"/>
      <c r="BX1102" s="166"/>
      <c r="BY1102" s="166"/>
      <c r="BZ1102" s="166"/>
      <c r="CA1102" s="166"/>
      <c r="CB1102" s="166"/>
      <c r="CC1102" s="166"/>
      <c r="CD1102" s="166"/>
      <c r="CE1102" s="166"/>
      <c r="CF1102" s="166"/>
      <c r="CG1102" s="166"/>
      <c r="CH1102" s="166"/>
      <c r="CI1102" s="166"/>
      <c r="CJ1102" s="166"/>
      <c r="CK1102" s="166"/>
      <c r="CL1102" s="166"/>
      <c r="CM1102" s="166"/>
      <c r="CN1102" s="166"/>
      <c r="CO1102" s="166"/>
      <c r="CP1102" s="166"/>
      <c r="CQ1102" s="166"/>
      <c r="CR1102" s="166"/>
      <c r="CS1102" s="166"/>
      <c r="CT1102" s="166"/>
      <c r="CU1102" s="166"/>
      <c r="CV1102" s="166"/>
      <c r="CW1102" s="166"/>
      <c r="CX1102" s="166"/>
      <c r="CY1102" s="166"/>
      <c r="CZ1102" s="166"/>
      <c r="DA1102" s="166"/>
      <c r="DB1102" s="166"/>
      <c r="DC1102" s="166"/>
      <c r="DD1102" s="166"/>
      <c r="DE1102" s="166"/>
      <c r="DF1102" s="166"/>
      <c r="DG1102" s="166"/>
      <c r="DH1102" s="166"/>
      <c r="DI1102" s="166"/>
      <c r="DJ1102" s="166"/>
      <c r="DK1102" s="166"/>
      <c r="DL1102" s="166"/>
      <c r="DM1102" s="166"/>
      <c r="DN1102" s="166"/>
      <c r="DO1102" s="166"/>
      <c r="DP1102" s="166"/>
      <c r="DQ1102" s="166"/>
      <c r="DR1102" s="166"/>
      <c r="DS1102" s="166"/>
      <c r="DT1102" s="166"/>
      <c r="DU1102" s="166"/>
      <c r="DV1102" s="166"/>
      <c r="DW1102" s="166"/>
      <c r="DX1102" s="166"/>
      <c r="DY1102" s="166"/>
      <c r="DZ1102" s="166"/>
    </row>
    <row r="1103" spans="1:130">
      <c r="A1103" s="167"/>
      <c r="B1103" s="172"/>
      <c r="C1103" s="167"/>
      <c r="D1103" s="171"/>
      <c r="E1103" s="166"/>
      <c r="F1103" s="166"/>
      <c r="G1103" s="166"/>
      <c r="H1103" s="166"/>
      <c r="I1103" s="166"/>
      <c r="J1103" s="166"/>
      <c r="K1103" s="166"/>
      <c r="L1103" s="166"/>
      <c r="M1103" s="166"/>
      <c r="N1103" s="166"/>
      <c r="O1103" s="166"/>
      <c r="P1103" s="166"/>
      <c r="Q1103" s="166"/>
      <c r="R1103" s="166"/>
      <c r="S1103" s="166"/>
      <c r="T1103" s="166"/>
      <c r="U1103" s="166"/>
      <c r="V1103" s="166"/>
      <c r="W1103" s="166"/>
      <c r="X1103" s="166"/>
      <c r="Y1103" s="166"/>
      <c r="Z1103" s="166"/>
      <c r="AA1103" s="166"/>
      <c r="AB1103" s="166"/>
      <c r="AC1103" s="166"/>
      <c r="AD1103" s="166"/>
      <c r="AE1103" s="166"/>
      <c r="AF1103" s="166"/>
      <c r="AG1103" s="166"/>
      <c r="AH1103" s="166"/>
      <c r="AI1103" s="166"/>
      <c r="AJ1103" s="166"/>
      <c r="AK1103" s="166"/>
      <c r="AL1103" s="166"/>
      <c r="AM1103" s="166"/>
      <c r="AN1103" s="166"/>
      <c r="AO1103" s="166"/>
      <c r="AP1103" s="166"/>
      <c r="AQ1103" s="166"/>
      <c r="AR1103" s="166"/>
      <c r="AS1103" s="166"/>
      <c r="AT1103" s="166"/>
      <c r="AU1103" s="166"/>
      <c r="AV1103" s="166"/>
      <c r="AW1103" s="166"/>
      <c r="AX1103" s="166"/>
      <c r="AY1103" s="166"/>
      <c r="AZ1103" s="166"/>
      <c r="BA1103" s="166"/>
      <c r="BB1103" s="166"/>
      <c r="BC1103" s="166"/>
      <c r="BD1103" s="166"/>
      <c r="BE1103" s="166"/>
      <c r="BF1103" s="166"/>
      <c r="BG1103" s="166"/>
      <c r="BH1103" s="166"/>
      <c r="BI1103" s="166"/>
      <c r="BJ1103" s="166"/>
      <c r="BK1103" s="166"/>
      <c r="BL1103" s="166"/>
      <c r="BM1103" s="166"/>
      <c r="BN1103" s="166"/>
      <c r="BO1103" s="166"/>
      <c r="BP1103" s="166"/>
      <c r="BQ1103" s="166"/>
      <c r="BR1103" s="166"/>
      <c r="BS1103" s="166"/>
      <c r="BT1103" s="166"/>
      <c r="BU1103" s="166"/>
      <c r="BV1103" s="166"/>
      <c r="BW1103" s="166"/>
      <c r="BX1103" s="166"/>
      <c r="BY1103" s="166"/>
      <c r="BZ1103" s="166"/>
      <c r="CA1103" s="166"/>
      <c r="CB1103" s="166"/>
      <c r="CC1103" s="166"/>
      <c r="CD1103" s="166"/>
      <c r="CE1103" s="166"/>
      <c r="CF1103" s="166"/>
      <c r="CG1103" s="166"/>
      <c r="CH1103" s="166"/>
      <c r="CI1103" s="166"/>
      <c r="CJ1103" s="166"/>
      <c r="CK1103" s="166"/>
      <c r="CL1103" s="166"/>
      <c r="CM1103" s="166"/>
      <c r="CN1103" s="166"/>
      <c r="CO1103" s="166"/>
      <c r="CP1103" s="166"/>
      <c r="CQ1103" s="166"/>
      <c r="CR1103" s="166"/>
      <c r="CS1103" s="166"/>
      <c r="CT1103" s="166"/>
      <c r="CU1103" s="166"/>
      <c r="CV1103" s="166"/>
      <c r="CW1103" s="166"/>
      <c r="CX1103" s="166"/>
      <c r="CY1103" s="166"/>
      <c r="CZ1103" s="166"/>
      <c r="DA1103" s="166"/>
      <c r="DB1103" s="166"/>
      <c r="DC1103" s="166"/>
      <c r="DD1103" s="166"/>
      <c r="DE1103" s="166"/>
      <c r="DF1103" s="166"/>
      <c r="DG1103" s="166"/>
      <c r="DH1103" s="166"/>
      <c r="DI1103" s="166"/>
      <c r="DJ1103" s="166"/>
      <c r="DK1103" s="166"/>
      <c r="DL1103" s="166"/>
      <c r="DM1103" s="166"/>
      <c r="DN1103" s="166"/>
      <c r="DO1103" s="166"/>
      <c r="DP1103" s="166"/>
      <c r="DQ1103" s="166"/>
      <c r="DR1103" s="166"/>
      <c r="DS1103" s="166"/>
      <c r="DT1103" s="166"/>
      <c r="DU1103" s="166"/>
      <c r="DV1103" s="166"/>
      <c r="DW1103" s="166"/>
      <c r="DX1103" s="166"/>
      <c r="DY1103" s="166"/>
      <c r="DZ1103" s="166"/>
    </row>
    <row r="1104" spans="1:130">
      <c r="A1104" s="167"/>
      <c r="B1104" s="172"/>
      <c r="C1104" s="167"/>
      <c r="D1104" s="171"/>
      <c r="E1104" s="166"/>
      <c r="F1104" s="166"/>
      <c r="G1104" s="166"/>
      <c r="H1104" s="166"/>
      <c r="I1104" s="166"/>
      <c r="J1104" s="166"/>
      <c r="K1104" s="166"/>
      <c r="L1104" s="166"/>
      <c r="M1104" s="166"/>
      <c r="N1104" s="166"/>
      <c r="O1104" s="166"/>
      <c r="P1104" s="166"/>
      <c r="Q1104" s="166"/>
      <c r="R1104" s="166"/>
      <c r="S1104" s="166"/>
      <c r="T1104" s="166"/>
      <c r="U1104" s="166"/>
      <c r="V1104" s="166"/>
      <c r="W1104" s="166"/>
      <c r="X1104" s="166"/>
      <c r="Y1104" s="166"/>
      <c r="Z1104" s="166"/>
      <c r="AA1104" s="166"/>
      <c r="AB1104" s="166"/>
      <c r="AC1104" s="166"/>
      <c r="AD1104" s="166"/>
      <c r="AE1104" s="166"/>
      <c r="AF1104" s="166"/>
      <c r="AG1104" s="166"/>
      <c r="AH1104" s="166"/>
      <c r="AI1104" s="166"/>
      <c r="AJ1104" s="166"/>
      <c r="AK1104" s="166"/>
      <c r="AL1104" s="166"/>
      <c r="AM1104" s="166"/>
      <c r="AN1104" s="166"/>
      <c r="AO1104" s="166"/>
      <c r="AP1104" s="166"/>
      <c r="AQ1104" s="166"/>
      <c r="AR1104" s="166"/>
      <c r="AS1104" s="166"/>
      <c r="AT1104" s="166"/>
      <c r="AU1104" s="166"/>
      <c r="AV1104" s="166"/>
      <c r="AW1104" s="166"/>
      <c r="AX1104" s="166"/>
      <c r="AY1104" s="166"/>
      <c r="AZ1104" s="166"/>
      <c r="BA1104" s="166"/>
      <c r="BB1104" s="166"/>
      <c r="BC1104" s="166"/>
      <c r="BD1104" s="166"/>
      <c r="BE1104" s="166"/>
      <c r="BF1104" s="166"/>
      <c r="BG1104" s="166"/>
      <c r="BH1104" s="166"/>
      <c r="BI1104" s="166"/>
      <c r="BJ1104" s="166"/>
      <c r="BK1104" s="166"/>
      <c r="BL1104" s="166"/>
      <c r="BM1104" s="166"/>
      <c r="BN1104" s="166"/>
      <c r="BO1104" s="166"/>
      <c r="BP1104" s="166"/>
      <c r="BQ1104" s="166"/>
      <c r="BR1104" s="166"/>
      <c r="BS1104" s="166"/>
      <c r="BT1104" s="166"/>
      <c r="BU1104" s="166"/>
      <c r="BV1104" s="166"/>
      <c r="BW1104" s="166"/>
      <c r="BX1104" s="166"/>
      <c r="BY1104" s="166"/>
      <c r="BZ1104" s="166"/>
      <c r="CA1104" s="166"/>
      <c r="CB1104" s="166"/>
      <c r="CC1104" s="166"/>
      <c r="CD1104" s="166"/>
      <c r="CE1104" s="166"/>
      <c r="CF1104" s="166"/>
      <c r="CG1104" s="166"/>
      <c r="CH1104" s="166"/>
      <c r="CI1104" s="166"/>
      <c r="CJ1104" s="166"/>
      <c r="CK1104" s="166"/>
      <c r="CL1104" s="166"/>
      <c r="CM1104" s="166"/>
      <c r="CN1104" s="166"/>
      <c r="CO1104" s="166"/>
      <c r="CP1104" s="166"/>
      <c r="CQ1104" s="166"/>
      <c r="CR1104" s="166"/>
      <c r="CS1104" s="166"/>
      <c r="CT1104" s="166"/>
      <c r="CU1104" s="166"/>
      <c r="CV1104" s="166"/>
      <c r="CW1104" s="166"/>
      <c r="CX1104" s="166"/>
      <c r="CY1104" s="166"/>
      <c r="CZ1104" s="166"/>
      <c r="DA1104" s="166"/>
      <c r="DB1104" s="166"/>
      <c r="DC1104" s="166"/>
      <c r="DD1104" s="166"/>
      <c r="DE1104" s="166"/>
      <c r="DF1104" s="166"/>
      <c r="DG1104" s="166"/>
      <c r="DH1104" s="166"/>
      <c r="DI1104" s="166"/>
      <c r="DJ1104" s="166"/>
      <c r="DK1104" s="166"/>
      <c r="DL1104" s="166"/>
      <c r="DM1104" s="166"/>
      <c r="DN1104" s="166"/>
      <c r="DO1104" s="166"/>
      <c r="DP1104" s="166"/>
      <c r="DQ1104" s="166"/>
      <c r="DR1104" s="166"/>
      <c r="DS1104" s="166"/>
      <c r="DT1104" s="166"/>
      <c r="DU1104" s="166"/>
      <c r="DV1104" s="166"/>
      <c r="DW1104" s="166"/>
      <c r="DX1104" s="166"/>
      <c r="DY1104" s="166"/>
      <c r="DZ1104" s="166"/>
    </row>
    <row r="1105" spans="1:130">
      <c r="A1105" s="167"/>
      <c r="B1105" s="172"/>
      <c r="C1105" s="167"/>
      <c r="D1105" s="171"/>
      <c r="E1105" s="166"/>
      <c r="F1105" s="166"/>
      <c r="G1105" s="166"/>
      <c r="H1105" s="166"/>
      <c r="I1105" s="166"/>
      <c r="J1105" s="166"/>
      <c r="K1105" s="166"/>
      <c r="L1105" s="166"/>
      <c r="M1105" s="166"/>
      <c r="N1105" s="166"/>
      <c r="O1105" s="166"/>
      <c r="P1105" s="166"/>
      <c r="Q1105" s="166"/>
      <c r="R1105" s="166"/>
      <c r="S1105" s="166"/>
      <c r="T1105" s="166"/>
      <c r="U1105" s="166"/>
      <c r="V1105" s="166"/>
      <c r="W1105" s="166"/>
      <c r="X1105" s="166"/>
      <c r="Y1105" s="166"/>
      <c r="Z1105" s="166"/>
      <c r="AA1105" s="166"/>
      <c r="AB1105" s="166"/>
      <c r="AC1105" s="166"/>
      <c r="AD1105" s="166"/>
      <c r="AE1105" s="166"/>
      <c r="AF1105" s="166"/>
      <c r="AG1105" s="166"/>
      <c r="AH1105" s="166"/>
      <c r="AI1105" s="166"/>
      <c r="AJ1105" s="166"/>
      <c r="AK1105" s="166"/>
      <c r="AL1105" s="166"/>
      <c r="AM1105" s="166"/>
      <c r="AN1105" s="166"/>
      <c r="AO1105" s="166"/>
      <c r="AP1105" s="166"/>
      <c r="AQ1105" s="166"/>
      <c r="AR1105" s="166"/>
      <c r="AS1105" s="166"/>
      <c r="AT1105" s="166"/>
      <c r="AU1105" s="166"/>
      <c r="AV1105" s="166"/>
      <c r="AW1105" s="166"/>
      <c r="AX1105" s="166"/>
      <c r="AY1105" s="166"/>
      <c r="AZ1105" s="166"/>
      <c r="BA1105" s="166"/>
      <c r="BB1105" s="166"/>
      <c r="BC1105" s="166"/>
      <c r="BD1105" s="166"/>
      <c r="BE1105" s="166"/>
      <c r="BF1105" s="166"/>
      <c r="BG1105" s="166"/>
      <c r="BH1105" s="166"/>
      <c r="BI1105" s="166"/>
      <c r="BJ1105" s="166"/>
      <c r="BK1105" s="166"/>
      <c r="BL1105" s="166"/>
      <c r="BM1105" s="166"/>
      <c r="BN1105" s="166"/>
      <c r="BO1105" s="166"/>
      <c r="BP1105" s="166"/>
      <c r="BQ1105" s="166"/>
      <c r="BR1105" s="166"/>
      <c r="BS1105" s="166"/>
      <c r="BT1105" s="166"/>
      <c r="BU1105" s="166"/>
      <c r="BV1105" s="166"/>
      <c r="BW1105" s="166"/>
      <c r="BX1105" s="166"/>
      <c r="BY1105" s="166"/>
      <c r="BZ1105" s="166"/>
      <c r="CA1105" s="166"/>
      <c r="CB1105" s="166"/>
      <c r="CC1105" s="166"/>
      <c r="CD1105" s="166"/>
      <c r="CE1105" s="166"/>
      <c r="CF1105" s="166"/>
      <c r="CG1105" s="166"/>
      <c r="CH1105" s="166"/>
      <c r="CI1105" s="166"/>
      <c r="CJ1105" s="166"/>
      <c r="CK1105" s="166"/>
      <c r="CL1105" s="166"/>
      <c r="CM1105" s="166"/>
      <c r="CN1105" s="166"/>
      <c r="CO1105" s="166"/>
      <c r="CP1105" s="166"/>
      <c r="CQ1105" s="166"/>
      <c r="CR1105" s="166"/>
      <c r="CS1105" s="166"/>
      <c r="CT1105" s="166"/>
      <c r="CU1105" s="166"/>
      <c r="CV1105" s="166"/>
      <c r="CW1105" s="166"/>
      <c r="CX1105" s="166"/>
      <c r="CY1105" s="166"/>
      <c r="CZ1105" s="166"/>
      <c r="DA1105" s="166"/>
      <c r="DB1105" s="166"/>
      <c r="DC1105" s="166"/>
      <c r="DD1105" s="166"/>
      <c r="DE1105" s="166"/>
      <c r="DF1105" s="166"/>
      <c r="DG1105" s="166"/>
      <c r="DH1105" s="166"/>
      <c r="DI1105" s="166"/>
      <c r="DJ1105" s="166"/>
      <c r="DK1105" s="166"/>
      <c r="DL1105" s="166"/>
      <c r="DM1105" s="166"/>
      <c r="DN1105" s="166"/>
      <c r="DO1105" s="166"/>
      <c r="DP1105" s="166"/>
      <c r="DQ1105" s="166"/>
      <c r="DR1105" s="166"/>
      <c r="DS1105" s="166"/>
      <c r="DT1105" s="166"/>
      <c r="DU1105" s="166"/>
      <c r="DV1105" s="166"/>
      <c r="DW1105" s="166"/>
      <c r="DX1105" s="166"/>
      <c r="DY1105" s="166"/>
      <c r="DZ1105" s="166"/>
    </row>
    <row r="1106" spans="1:130">
      <c r="A1106" s="167"/>
      <c r="B1106" s="172"/>
      <c r="C1106" s="167"/>
      <c r="D1106" s="171"/>
      <c r="E1106" s="166"/>
      <c r="F1106" s="166"/>
      <c r="G1106" s="166"/>
      <c r="H1106" s="166"/>
      <c r="I1106" s="166"/>
      <c r="J1106" s="166"/>
      <c r="K1106" s="166"/>
      <c r="L1106" s="166"/>
      <c r="M1106" s="166"/>
      <c r="N1106" s="166"/>
      <c r="O1106" s="166"/>
      <c r="P1106" s="166"/>
      <c r="Q1106" s="166"/>
      <c r="R1106" s="166"/>
      <c r="S1106" s="166"/>
      <c r="T1106" s="166"/>
      <c r="U1106" s="166"/>
      <c r="V1106" s="166"/>
      <c r="W1106" s="166"/>
      <c r="X1106" s="166"/>
      <c r="Y1106" s="166"/>
      <c r="Z1106" s="166"/>
      <c r="AA1106" s="166"/>
      <c r="AB1106" s="166"/>
      <c r="AC1106" s="166"/>
      <c r="AD1106" s="166"/>
      <c r="AE1106" s="166"/>
      <c r="AF1106" s="166"/>
      <c r="AG1106" s="166"/>
      <c r="AH1106" s="166"/>
      <c r="AI1106" s="166"/>
      <c r="AJ1106" s="166"/>
      <c r="AK1106" s="166"/>
      <c r="AL1106" s="166"/>
      <c r="AM1106" s="166"/>
      <c r="AN1106" s="166"/>
      <c r="AO1106" s="166"/>
      <c r="AP1106" s="166"/>
      <c r="AQ1106" s="166"/>
      <c r="AR1106" s="166"/>
      <c r="AS1106" s="166"/>
      <c r="AT1106" s="166"/>
      <c r="AU1106" s="166"/>
      <c r="AV1106" s="166"/>
      <c r="AW1106" s="166"/>
      <c r="AX1106" s="166"/>
      <c r="AY1106" s="166"/>
      <c r="AZ1106" s="166"/>
      <c r="BA1106" s="166"/>
      <c r="BB1106" s="166"/>
      <c r="BC1106" s="166"/>
      <c r="BD1106" s="166"/>
      <c r="BE1106" s="166"/>
      <c r="BF1106" s="166"/>
      <c r="BG1106" s="166"/>
      <c r="BH1106" s="166"/>
      <c r="BI1106" s="166"/>
      <c r="BJ1106" s="166"/>
      <c r="BK1106" s="166"/>
      <c r="BL1106" s="166"/>
      <c r="BM1106" s="166"/>
      <c r="BN1106" s="166"/>
      <c r="BO1106" s="166"/>
      <c r="BP1106" s="166"/>
      <c r="BQ1106" s="166"/>
      <c r="BR1106" s="166"/>
      <c r="BS1106" s="166"/>
      <c r="BT1106" s="166"/>
      <c r="BU1106" s="166"/>
      <c r="BV1106" s="166"/>
      <c r="BW1106" s="166"/>
      <c r="BX1106" s="166"/>
      <c r="BY1106" s="166"/>
      <c r="BZ1106" s="166"/>
      <c r="CA1106" s="166"/>
      <c r="CB1106" s="166"/>
      <c r="CC1106" s="166"/>
      <c r="CD1106" s="166"/>
      <c r="CE1106" s="166"/>
      <c r="CF1106" s="166"/>
      <c r="CG1106" s="166"/>
      <c r="CH1106" s="166"/>
      <c r="CI1106" s="166"/>
      <c r="CJ1106" s="166"/>
      <c r="CK1106" s="166"/>
      <c r="CL1106" s="166"/>
      <c r="CM1106" s="166"/>
      <c r="CN1106" s="166"/>
      <c r="CO1106" s="166"/>
      <c r="CP1106" s="166"/>
      <c r="CQ1106" s="166"/>
      <c r="CR1106" s="166"/>
      <c r="CS1106" s="166"/>
      <c r="CT1106" s="166"/>
      <c r="CU1106" s="166"/>
      <c r="CV1106" s="166"/>
      <c r="CW1106" s="166"/>
      <c r="CX1106" s="166"/>
      <c r="CY1106" s="166"/>
      <c r="CZ1106" s="166"/>
      <c r="DA1106" s="166"/>
      <c r="DB1106" s="166"/>
      <c r="DC1106" s="166"/>
      <c r="DD1106" s="166"/>
      <c r="DE1106" s="166"/>
      <c r="DF1106" s="166"/>
      <c r="DG1106" s="166"/>
      <c r="DH1106" s="166"/>
      <c r="DI1106" s="166"/>
      <c r="DJ1106" s="166"/>
      <c r="DK1106" s="166"/>
      <c r="DL1106" s="166"/>
      <c r="DM1106" s="166"/>
      <c r="DN1106" s="166"/>
      <c r="DO1106" s="166"/>
      <c r="DP1106" s="166"/>
      <c r="DQ1106" s="166"/>
      <c r="DR1106" s="166"/>
      <c r="DS1106" s="166"/>
      <c r="DT1106" s="166"/>
      <c r="DU1106" s="166"/>
      <c r="DV1106" s="166"/>
      <c r="DW1106" s="166"/>
      <c r="DX1106" s="166"/>
      <c r="DY1106" s="166"/>
      <c r="DZ1106" s="166"/>
    </row>
    <row r="1107" spans="1:130">
      <c r="A1107" s="167"/>
      <c r="B1107" s="172"/>
      <c r="C1107" s="167"/>
      <c r="D1107" s="171"/>
      <c r="E1107" s="166"/>
      <c r="F1107" s="166"/>
      <c r="G1107" s="166"/>
      <c r="H1107" s="166"/>
      <c r="I1107" s="166"/>
      <c r="J1107" s="166"/>
      <c r="K1107" s="166"/>
      <c r="L1107" s="166"/>
      <c r="M1107" s="166"/>
      <c r="N1107" s="166"/>
      <c r="O1107" s="166"/>
      <c r="P1107" s="166"/>
      <c r="Q1107" s="166"/>
      <c r="R1107" s="166"/>
      <c r="S1107" s="166"/>
      <c r="T1107" s="166"/>
      <c r="U1107" s="166"/>
      <c r="V1107" s="166"/>
      <c r="W1107" s="166"/>
      <c r="X1107" s="166"/>
      <c r="Y1107" s="166"/>
      <c r="Z1107" s="166"/>
      <c r="AA1107" s="166"/>
      <c r="AB1107" s="166"/>
      <c r="AC1107" s="166"/>
      <c r="AD1107" s="166"/>
      <c r="AE1107" s="166"/>
      <c r="AF1107" s="166"/>
      <c r="AG1107" s="166"/>
      <c r="AH1107" s="166"/>
      <c r="AI1107" s="166"/>
      <c r="AJ1107" s="166"/>
      <c r="AK1107" s="166"/>
      <c r="AL1107" s="166"/>
      <c r="AM1107" s="166"/>
      <c r="AN1107" s="166"/>
      <c r="AO1107" s="166"/>
      <c r="AP1107" s="166"/>
      <c r="AQ1107" s="166"/>
      <c r="AR1107" s="166"/>
      <c r="AS1107" s="166"/>
      <c r="AT1107" s="166"/>
      <c r="AU1107" s="166"/>
      <c r="AV1107" s="166"/>
      <c r="AW1107" s="166"/>
      <c r="AX1107" s="166"/>
      <c r="AY1107" s="166"/>
      <c r="AZ1107" s="166"/>
      <c r="BA1107" s="166"/>
      <c r="BB1107" s="166"/>
      <c r="BC1107" s="166"/>
      <c r="BD1107" s="166"/>
      <c r="BE1107" s="166"/>
      <c r="BF1107" s="166"/>
      <c r="BG1107" s="166"/>
      <c r="BH1107" s="166"/>
      <c r="BI1107" s="166"/>
      <c r="BJ1107" s="166"/>
      <c r="BK1107" s="166"/>
      <c r="BL1107" s="166"/>
      <c r="BM1107" s="166"/>
      <c r="BN1107" s="166"/>
      <c r="BO1107" s="166"/>
      <c r="BP1107" s="166"/>
      <c r="BQ1107" s="166"/>
      <c r="BR1107" s="166"/>
      <c r="BS1107" s="166"/>
      <c r="BT1107" s="166"/>
      <c r="BU1107" s="166"/>
      <c r="BV1107" s="166"/>
      <c r="BW1107" s="166"/>
      <c r="BX1107" s="166"/>
      <c r="BY1107" s="166"/>
      <c r="BZ1107" s="166"/>
      <c r="CA1107" s="166"/>
      <c r="CB1107" s="166"/>
      <c r="CC1107" s="166"/>
      <c r="CD1107" s="166"/>
      <c r="CE1107" s="166"/>
      <c r="CF1107" s="166"/>
      <c r="CG1107" s="166"/>
      <c r="CH1107" s="166"/>
      <c r="CI1107" s="166"/>
      <c r="CJ1107" s="166"/>
      <c r="CK1107" s="166"/>
      <c r="CL1107" s="166"/>
      <c r="CM1107" s="166"/>
      <c r="CN1107" s="166"/>
      <c r="CO1107" s="166"/>
      <c r="CP1107" s="166"/>
      <c r="CQ1107" s="166"/>
      <c r="CR1107" s="166"/>
      <c r="CS1107" s="166"/>
      <c r="CT1107" s="166"/>
      <c r="CU1107" s="166"/>
      <c r="CV1107" s="166"/>
      <c r="CW1107" s="166"/>
      <c r="CX1107" s="166"/>
      <c r="CY1107" s="166"/>
      <c r="CZ1107" s="166"/>
      <c r="DA1107" s="166"/>
      <c r="DB1107" s="166"/>
      <c r="DC1107" s="166"/>
      <c r="DD1107" s="166"/>
      <c r="DE1107" s="166"/>
      <c r="DF1107" s="166"/>
      <c r="DG1107" s="166"/>
      <c r="DH1107" s="166"/>
      <c r="DI1107" s="166"/>
      <c r="DJ1107" s="166"/>
      <c r="DK1107" s="166"/>
      <c r="DL1107" s="166"/>
      <c r="DM1107" s="166"/>
      <c r="DN1107" s="166"/>
      <c r="DO1107" s="166"/>
      <c r="DP1107" s="166"/>
      <c r="DQ1107" s="166"/>
      <c r="DR1107" s="166"/>
      <c r="DS1107" s="166"/>
      <c r="DT1107" s="166"/>
      <c r="DU1107" s="166"/>
      <c r="DV1107" s="166"/>
      <c r="DW1107" s="166"/>
      <c r="DX1107" s="166"/>
      <c r="DY1107" s="166"/>
      <c r="DZ1107" s="166"/>
    </row>
    <row r="1108" spans="1:130">
      <c r="A1108" s="167"/>
      <c r="B1108" s="172"/>
      <c r="C1108" s="167"/>
      <c r="D1108" s="171"/>
      <c r="E1108" s="166"/>
      <c r="F1108" s="166"/>
      <c r="G1108" s="166"/>
      <c r="H1108" s="166"/>
      <c r="I1108" s="166"/>
      <c r="J1108" s="166"/>
      <c r="K1108" s="166"/>
      <c r="L1108" s="166"/>
      <c r="M1108" s="166"/>
      <c r="N1108" s="166"/>
      <c r="O1108" s="166"/>
      <c r="P1108" s="166"/>
      <c r="Q1108" s="166"/>
      <c r="R1108" s="166"/>
      <c r="S1108" s="166"/>
      <c r="T1108" s="166"/>
      <c r="U1108" s="166"/>
      <c r="V1108" s="166"/>
      <c r="W1108" s="166"/>
      <c r="X1108" s="166"/>
      <c r="Y1108" s="166"/>
      <c r="Z1108" s="166"/>
      <c r="AA1108" s="166"/>
      <c r="AB1108" s="166"/>
      <c r="AC1108" s="166"/>
      <c r="AD1108" s="166"/>
      <c r="AE1108" s="166"/>
      <c r="AF1108" s="166"/>
      <c r="AG1108" s="166"/>
      <c r="AH1108" s="166"/>
      <c r="AI1108" s="166"/>
      <c r="AJ1108" s="166"/>
      <c r="AK1108" s="166"/>
      <c r="AL1108" s="166"/>
      <c r="AM1108" s="166"/>
      <c r="AN1108" s="166"/>
      <c r="AO1108" s="166"/>
      <c r="AP1108" s="166"/>
      <c r="AQ1108" s="166"/>
      <c r="AR1108" s="166"/>
      <c r="AS1108" s="166"/>
      <c r="AT1108" s="166"/>
      <c r="AU1108" s="166"/>
      <c r="AV1108" s="166"/>
      <c r="AW1108" s="166"/>
      <c r="AX1108" s="166"/>
      <c r="AY1108" s="166"/>
      <c r="AZ1108" s="166"/>
      <c r="BA1108" s="166"/>
      <c r="BB1108" s="166"/>
      <c r="BC1108" s="166"/>
      <c r="BD1108" s="166"/>
      <c r="BE1108" s="166"/>
      <c r="BF1108" s="166"/>
      <c r="BG1108" s="166"/>
      <c r="BH1108" s="166"/>
      <c r="BI1108" s="166"/>
      <c r="BJ1108" s="166"/>
      <c r="BK1108" s="166"/>
      <c r="BL1108" s="166"/>
      <c r="BM1108" s="166"/>
      <c r="BN1108" s="166"/>
      <c r="BO1108" s="166"/>
      <c r="BP1108" s="166"/>
      <c r="BQ1108" s="166"/>
      <c r="BR1108" s="166"/>
      <c r="BS1108" s="166"/>
      <c r="BT1108" s="166"/>
      <c r="BU1108" s="166"/>
      <c r="BV1108" s="166"/>
      <c r="BW1108" s="166"/>
      <c r="BX1108" s="166"/>
      <c r="BY1108" s="166"/>
      <c r="BZ1108" s="166"/>
      <c r="CA1108" s="166"/>
      <c r="CB1108" s="166"/>
      <c r="CC1108" s="166"/>
      <c r="CD1108" s="166"/>
      <c r="CE1108" s="166"/>
      <c r="CF1108" s="166"/>
      <c r="CG1108" s="166"/>
      <c r="CH1108" s="166"/>
      <c r="CI1108" s="166"/>
      <c r="CJ1108" s="166"/>
      <c r="CK1108" s="166"/>
      <c r="CL1108" s="166"/>
      <c r="CM1108" s="166"/>
      <c r="CN1108" s="166"/>
      <c r="CO1108" s="166"/>
      <c r="CP1108" s="166"/>
      <c r="CQ1108" s="166"/>
      <c r="CR1108" s="166"/>
      <c r="CS1108" s="166"/>
      <c r="CT1108" s="166"/>
      <c r="CU1108" s="166"/>
      <c r="CV1108" s="166"/>
      <c r="CW1108" s="166"/>
      <c r="CX1108" s="166"/>
      <c r="CY1108" s="166"/>
      <c r="CZ1108" s="166"/>
      <c r="DA1108" s="166"/>
      <c r="DB1108" s="166"/>
      <c r="DC1108" s="166"/>
      <c r="DD1108" s="166"/>
      <c r="DE1108" s="166"/>
      <c r="DF1108" s="166"/>
      <c r="DG1108" s="166"/>
      <c r="DH1108" s="166"/>
      <c r="DI1108" s="166"/>
      <c r="DJ1108" s="166"/>
      <c r="DK1108" s="166"/>
      <c r="DL1108" s="166"/>
      <c r="DM1108" s="166"/>
      <c r="DN1108" s="166"/>
      <c r="DO1108" s="166"/>
      <c r="DP1108" s="166"/>
      <c r="DQ1108" s="166"/>
      <c r="DR1108" s="166"/>
      <c r="DS1108" s="166"/>
      <c r="DT1108" s="166"/>
      <c r="DU1108" s="166"/>
      <c r="DV1108" s="166"/>
      <c r="DW1108" s="166"/>
      <c r="DX1108" s="166"/>
      <c r="DY1108" s="166"/>
      <c r="DZ1108" s="166"/>
    </row>
    <row r="1109" spans="1:130">
      <c r="A1109" s="167"/>
      <c r="B1109" s="172"/>
      <c r="C1109" s="167"/>
      <c r="D1109" s="171"/>
      <c r="E1109" s="166"/>
      <c r="F1109" s="166"/>
      <c r="G1109" s="166"/>
      <c r="H1109" s="166"/>
      <c r="I1109" s="166"/>
      <c r="J1109" s="166"/>
      <c r="K1109" s="166"/>
      <c r="L1109" s="166"/>
      <c r="M1109" s="166"/>
      <c r="N1109" s="166"/>
      <c r="O1109" s="166"/>
      <c r="P1109" s="166"/>
      <c r="Q1109" s="166"/>
      <c r="R1109" s="166"/>
      <c r="S1109" s="166"/>
      <c r="T1109" s="166"/>
      <c r="U1109" s="166"/>
      <c r="V1109" s="166"/>
      <c r="W1109" s="166"/>
      <c r="X1109" s="166"/>
      <c r="Y1109" s="166"/>
      <c r="Z1109" s="166"/>
      <c r="AA1109" s="166"/>
      <c r="AB1109" s="166"/>
      <c r="AC1109" s="166"/>
      <c r="AD1109" s="166"/>
      <c r="AE1109" s="166"/>
      <c r="AF1109" s="166"/>
      <c r="AG1109" s="166"/>
      <c r="AH1109" s="166"/>
      <c r="AI1109" s="166"/>
      <c r="AJ1109" s="166"/>
      <c r="AK1109" s="166"/>
      <c r="AL1109" s="166"/>
      <c r="AM1109" s="166"/>
      <c r="AN1109" s="166"/>
      <c r="AO1109" s="166"/>
      <c r="AP1109" s="166"/>
      <c r="AQ1109" s="166"/>
      <c r="AR1109" s="166"/>
      <c r="AS1109" s="166"/>
      <c r="AT1109" s="166"/>
      <c r="AU1109" s="166"/>
      <c r="AV1109" s="166"/>
      <c r="AW1109" s="166"/>
      <c r="AX1109" s="166"/>
      <c r="AY1109" s="166"/>
      <c r="AZ1109" s="166"/>
      <c r="BA1109" s="166"/>
      <c r="BB1109" s="166"/>
      <c r="BC1109" s="166"/>
      <c r="BD1109" s="166"/>
      <c r="BE1109" s="166"/>
      <c r="BF1109" s="166"/>
      <c r="BG1109" s="166"/>
      <c r="BH1109" s="166"/>
      <c r="BI1109" s="166"/>
      <c r="BJ1109" s="166"/>
      <c r="BK1109" s="166"/>
      <c r="BL1109" s="166"/>
      <c r="BM1109" s="166"/>
      <c r="BN1109" s="166"/>
      <c r="BO1109" s="166"/>
      <c r="BP1109" s="166"/>
      <c r="BQ1109" s="166"/>
      <c r="BR1109" s="166"/>
      <c r="BS1109" s="166"/>
      <c r="BT1109" s="166"/>
      <c r="BU1109" s="166"/>
      <c r="BV1109" s="166"/>
      <c r="BW1109" s="166"/>
      <c r="BX1109" s="166"/>
      <c r="BY1109" s="166"/>
      <c r="BZ1109" s="166"/>
      <c r="CA1109" s="166"/>
      <c r="CB1109" s="166"/>
      <c r="CC1109" s="166"/>
      <c r="CD1109" s="166"/>
      <c r="CE1109" s="166"/>
      <c r="CF1109" s="166"/>
      <c r="CG1109" s="166"/>
      <c r="CH1109" s="166"/>
      <c r="CI1109" s="166"/>
      <c r="CJ1109" s="166"/>
      <c r="CK1109" s="166"/>
      <c r="CL1109" s="166"/>
      <c r="CM1109" s="166"/>
      <c r="CN1109" s="166"/>
      <c r="CO1109" s="166"/>
      <c r="CP1109" s="166"/>
      <c r="CQ1109" s="166"/>
      <c r="CR1109" s="166"/>
      <c r="CS1109" s="166"/>
      <c r="CT1109" s="166"/>
      <c r="CU1109" s="166"/>
      <c r="CV1109" s="166"/>
      <c r="CW1109" s="166"/>
      <c r="CX1109" s="166"/>
      <c r="CY1109" s="166"/>
      <c r="CZ1109" s="166"/>
      <c r="DA1109" s="166"/>
      <c r="DB1109" s="166"/>
      <c r="DC1109" s="166"/>
      <c r="DD1109" s="166"/>
      <c r="DE1109" s="166"/>
      <c r="DF1109" s="166"/>
      <c r="DG1109" s="166"/>
      <c r="DH1109" s="166"/>
      <c r="DI1109" s="166"/>
      <c r="DJ1109" s="166"/>
      <c r="DK1109" s="166"/>
      <c r="DL1109" s="166"/>
      <c r="DM1109" s="166"/>
      <c r="DN1109" s="166"/>
      <c r="DO1109" s="166"/>
      <c r="DP1109" s="166"/>
      <c r="DQ1109" s="166"/>
      <c r="DR1109" s="166"/>
      <c r="DS1109" s="166"/>
      <c r="DT1109" s="166"/>
      <c r="DU1109" s="166"/>
      <c r="DV1109" s="166"/>
      <c r="DW1109" s="166"/>
      <c r="DX1109" s="166"/>
      <c r="DY1109" s="166"/>
      <c r="DZ1109" s="166"/>
    </row>
    <row r="1110" spans="1:130">
      <c r="A1110" s="167"/>
      <c r="B1110" s="172"/>
      <c r="C1110" s="167"/>
      <c r="D1110" s="171"/>
      <c r="E1110" s="166"/>
      <c r="F1110" s="166"/>
      <c r="G1110" s="166"/>
      <c r="H1110" s="166"/>
      <c r="I1110" s="166"/>
      <c r="J1110" s="166"/>
      <c r="K1110" s="166"/>
      <c r="L1110" s="166"/>
      <c r="M1110" s="166"/>
      <c r="N1110" s="166"/>
      <c r="O1110" s="166"/>
      <c r="P1110" s="166"/>
      <c r="Q1110" s="166"/>
      <c r="R1110" s="166"/>
      <c r="S1110" s="166"/>
      <c r="T1110" s="166"/>
      <c r="U1110" s="166"/>
      <c r="V1110" s="166"/>
      <c r="W1110" s="166"/>
      <c r="X1110" s="166"/>
      <c r="Y1110" s="166"/>
      <c r="Z1110" s="166"/>
      <c r="AA1110" s="166"/>
      <c r="AB1110" s="166"/>
      <c r="AC1110" s="166"/>
      <c r="AD1110" s="166"/>
      <c r="AE1110" s="166"/>
      <c r="AF1110" s="166"/>
      <c r="AG1110" s="166"/>
      <c r="AH1110" s="166"/>
      <c r="AI1110" s="166"/>
      <c r="AJ1110" s="166"/>
      <c r="AK1110" s="166"/>
      <c r="AL1110" s="166"/>
      <c r="AM1110" s="166"/>
      <c r="AN1110" s="166"/>
      <c r="AO1110" s="166"/>
      <c r="AP1110" s="166"/>
      <c r="AQ1110" s="166"/>
      <c r="AR1110" s="166"/>
      <c r="AS1110" s="166"/>
      <c r="AT1110" s="166"/>
      <c r="AU1110" s="166"/>
      <c r="AV1110" s="166"/>
      <c r="AW1110" s="166"/>
      <c r="AX1110" s="166"/>
      <c r="AY1110" s="166"/>
      <c r="AZ1110" s="166"/>
      <c r="BA1110" s="166"/>
      <c r="BB1110" s="166"/>
      <c r="BC1110" s="166"/>
      <c r="BD1110" s="166"/>
      <c r="BE1110" s="166"/>
      <c r="BF1110" s="166"/>
      <c r="BG1110" s="166"/>
      <c r="BH1110" s="166"/>
      <c r="BI1110" s="166"/>
      <c r="BJ1110" s="166"/>
      <c r="BK1110" s="166"/>
      <c r="BL1110" s="166"/>
      <c r="BM1110" s="166"/>
      <c r="BN1110" s="166"/>
      <c r="BO1110" s="166"/>
      <c r="BP1110" s="166"/>
      <c r="BQ1110" s="166"/>
      <c r="BR1110" s="166"/>
      <c r="BS1110" s="166"/>
      <c r="BT1110" s="166"/>
      <c r="BU1110" s="166"/>
      <c r="BV1110" s="166"/>
      <c r="BW1110" s="166"/>
      <c r="BX1110" s="166"/>
      <c r="BY1110" s="166"/>
      <c r="BZ1110" s="166"/>
      <c r="CA1110" s="166"/>
      <c r="CB1110" s="166"/>
      <c r="CC1110" s="166"/>
      <c r="CD1110" s="166"/>
      <c r="CE1110" s="166"/>
      <c r="CF1110" s="166"/>
      <c r="CG1110" s="166"/>
      <c r="CH1110" s="166"/>
      <c r="CI1110" s="166"/>
      <c r="CJ1110" s="166"/>
      <c r="CK1110" s="166"/>
      <c r="CL1110" s="166"/>
      <c r="CM1110" s="166"/>
      <c r="CN1110" s="166"/>
      <c r="CO1110" s="166"/>
      <c r="CP1110" s="166"/>
      <c r="CQ1110" s="166"/>
      <c r="CR1110" s="166"/>
      <c r="CS1110" s="166"/>
      <c r="CT1110" s="166"/>
      <c r="CU1110" s="166"/>
      <c r="CV1110" s="166"/>
      <c r="CW1110" s="166"/>
      <c r="CX1110" s="166"/>
      <c r="CY1110" s="166"/>
      <c r="CZ1110" s="166"/>
      <c r="DA1110" s="166"/>
      <c r="DB1110" s="166"/>
      <c r="DC1110" s="166"/>
      <c r="DD1110" s="166"/>
      <c r="DE1110" s="166"/>
      <c r="DF1110" s="166"/>
      <c r="DG1110" s="166"/>
      <c r="DH1110" s="166"/>
      <c r="DI1110" s="166"/>
      <c r="DJ1110" s="166"/>
      <c r="DK1110" s="166"/>
      <c r="DL1110" s="166"/>
      <c r="DM1110" s="166"/>
      <c r="DN1110" s="166"/>
      <c r="DO1110" s="166"/>
      <c r="DP1110" s="166"/>
      <c r="DQ1110" s="166"/>
      <c r="DR1110" s="166"/>
      <c r="DS1110" s="166"/>
      <c r="DT1110" s="166"/>
      <c r="DU1110" s="166"/>
      <c r="DV1110" s="166"/>
      <c r="DW1110" s="166"/>
      <c r="DX1110" s="166"/>
      <c r="DY1110" s="166"/>
      <c r="DZ1110" s="166"/>
    </row>
    <row r="1111" spans="1:130">
      <c r="A1111" s="167"/>
      <c r="B1111" s="172"/>
      <c r="C1111" s="167"/>
      <c r="D1111" s="171"/>
      <c r="E1111" s="166"/>
      <c r="F1111" s="166"/>
      <c r="G1111" s="166"/>
      <c r="H1111" s="166"/>
      <c r="I1111" s="166"/>
      <c r="J1111" s="166"/>
      <c r="K1111" s="166"/>
      <c r="L1111" s="166"/>
      <c r="M1111" s="166"/>
      <c r="N1111" s="166"/>
      <c r="O1111" s="166"/>
      <c r="P1111" s="166"/>
      <c r="Q1111" s="166"/>
      <c r="R1111" s="166"/>
      <c r="S1111" s="166"/>
      <c r="T1111" s="166"/>
      <c r="U1111" s="166"/>
      <c r="V1111" s="166"/>
      <c r="W1111" s="166"/>
      <c r="X1111" s="166"/>
      <c r="Y1111" s="166"/>
      <c r="Z1111" s="166"/>
      <c r="AA1111" s="166"/>
      <c r="AB1111" s="166"/>
      <c r="AC1111" s="166"/>
      <c r="AD1111" s="166"/>
      <c r="AE1111" s="166"/>
      <c r="AF1111" s="166"/>
      <c r="AG1111" s="166"/>
      <c r="AH1111" s="166"/>
      <c r="AI1111" s="166"/>
      <c r="AJ1111" s="166"/>
      <c r="AK1111" s="166"/>
      <c r="AL1111" s="166"/>
      <c r="AM1111" s="166"/>
      <c r="AN1111" s="166"/>
      <c r="AO1111" s="166"/>
      <c r="AP1111" s="166"/>
      <c r="AQ1111" s="166"/>
      <c r="AR1111" s="166"/>
      <c r="AS1111" s="166"/>
      <c r="AT1111" s="166"/>
      <c r="AU1111" s="166"/>
      <c r="AV1111" s="166"/>
      <c r="AW1111" s="166"/>
      <c r="AX1111" s="166"/>
      <c r="AY1111" s="166"/>
      <c r="AZ1111" s="166"/>
      <c r="BA1111" s="166"/>
      <c r="BB1111" s="166"/>
      <c r="BC1111" s="166"/>
      <c r="BD1111" s="166"/>
      <c r="BE1111" s="166"/>
      <c r="BF1111" s="166"/>
      <c r="BG1111" s="166"/>
      <c r="BH1111" s="166"/>
      <c r="BI1111" s="166"/>
      <c r="BJ1111" s="166"/>
      <c r="BK1111" s="166"/>
      <c r="BL1111" s="166"/>
      <c r="BM1111" s="166"/>
      <c r="BN1111" s="166"/>
      <c r="BO1111" s="166"/>
      <c r="BP1111" s="166"/>
      <c r="BQ1111" s="166"/>
      <c r="BR1111" s="166"/>
      <c r="BS1111" s="166"/>
      <c r="BT1111" s="166"/>
      <c r="BU1111" s="166"/>
      <c r="BV1111" s="166"/>
      <c r="BW1111" s="166"/>
      <c r="BX1111" s="166"/>
      <c r="BY1111" s="166"/>
      <c r="BZ1111" s="166"/>
      <c r="CA1111" s="166"/>
      <c r="CB1111" s="166"/>
      <c r="CC1111" s="166"/>
      <c r="CD1111" s="166"/>
      <c r="CE1111" s="166"/>
      <c r="CF1111" s="166"/>
      <c r="CG1111" s="166"/>
      <c r="CH1111" s="166"/>
      <c r="CI1111" s="166"/>
      <c r="CJ1111" s="166"/>
      <c r="CK1111" s="166"/>
      <c r="CL1111" s="166"/>
      <c r="CM1111" s="166"/>
      <c r="CN1111" s="166"/>
      <c r="CO1111" s="166"/>
      <c r="CP1111" s="166"/>
      <c r="CQ1111" s="166"/>
      <c r="CR1111" s="166"/>
      <c r="CS1111" s="166"/>
      <c r="CT1111" s="166"/>
      <c r="CU1111" s="166"/>
      <c r="CV1111" s="166"/>
      <c r="CW1111" s="166"/>
      <c r="CX1111" s="166"/>
      <c r="CY1111" s="166"/>
      <c r="CZ1111" s="166"/>
      <c r="DA1111" s="166"/>
      <c r="DB1111" s="166"/>
      <c r="DC1111" s="166"/>
      <c r="DD1111" s="166"/>
      <c r="DE1111" s="166"/>
      <c r="DF1111" s="166"/>
      <c r="DG1111" s="166"/>
      <c r="DH1111" s="166"/>
      <c r="DI1111" s="166"/>
      <c r="DJ1111" s="166"/>
      <c r="DK1111" s="166"/>
      <c r="DL1111" s="166"/>
      <c r="DM1111" s="166"/>
      <c r="DN1111" s="166"/>
      <c r="DO1111" s="166"/>
      <c r="DP1111" s="166"/>
      <c r="DQ1111" s="166"/>
      <c r="DR1111" s="166"/>
      <c r="DS1111" s="166"/>
      <c r="DT1111" s="166"/>
      <c r="DU1111" s="166"/>
      <c r="DV1111" s="166"/>
      <c r="DW1111" s="166"/>
      <c r="DX1111" s="166"/>
      <c r="DY1111" s="166"/>
      <c r="DZ1111" s="166"/>
    </row>
    <row r="1112" spans="1:130">
      <c r="A1112" s="167"/>
      <c r="B1112" s="172"/>
      <c r="C1112" s="167"/>
      <c r="D1112" s="171"/>
      <c r="E1112" s="166"/>
      <c r="F1112" s="166"/>
      <c r="G1112" s="166"/>
      <c r="H1112" s="166"/>
      <c r="I1112" s="166"/>
      <c r="J1112" s="166"/>
      <c r="K1112" s="166"/>
      <c r="L1112" s="166"/>
      <c r="M1112" s="166"/>
      <c r="N1112" s="166"/>
      <c r="O1112" s="166"/>
      <c r="P1112" s="166"/>
      <c r="Q1112" s="166"/>
      <c r="R1112" s="166"/>
      <c r="S1112" s="166"/>
      <c r="T1112" s="166"/>
      <c r="U1112" s="166"/>
      <c r="V1112" s="166"/>
      <c r="W1112" s="166"/>
      <c r="X1112" s="166"/>
      <c r="Y1112" s="166"/>
      <c r="Z1112" s="166"/>
      <c r="AA1112" s="166"/>
      <c r="AB1112" s="166"/>
      <c r="AC1112" s="166"/>
      <c r="AD1112" s="166"/>
      <c r="AE1112" s="166"/>
      <c r="AF1112" s="166"/>
      <c r="AG1112" s="166"/>
      <c r="AH1112" s="166"/>
      <c r="AI1112" s="166"/>
      <c r="AJ1112" s="166"/>
      <c r="AK1112" s="166"/>
      <c r="AL1112" s="166"/>
      <c r="AM1112" s="166"/>
      <c r="AN1112" s="166"/>
      <c r="AO1112" s="166"/>
      <c r="AP1112" s="166"/>
      <c r="AQ1112" s="166"/>
      <c r="AR1112" s="166"/>
      <c r="AS1112" s="166"/>
      <c r="AT1112" s="166"/>
      <c r="AU1112" s="166"/>
      <c r="AV1112" s="166"/>
      <c r="AW1112" s="166"/>
      <c r="AX1112" s="166"/>
      <c r="AY1112" s="166"/>
      <c r="AZ1112" s="166"/>
      <c r="BA1112" s="166"/>
      <c r="BB1112" s="166"/>
      <c r="BC1112" s="166"/>
      <c r="BD1112" s="166"/>
      <c r="BE1112" s="166"/>
      <c r="BF1112" s="166"/>
      <c r="BG1112" s="166"/>
      <c r="BH1112" s="166"/>
      <c r="BI1112" s="166"/>
      <c r="BJ1112" s="166"/>
      <c r="BK1112" s="166"/>
      <c r="BL1112" s="166"/>
      <c r="BM1112" s="166"/>
      <c r="BN1112" s="166"/>
      <c r="BO1112" s="166"/>
      <c r="BP1112" s="166"/>
      <c r="BQ1112" s="166"/>
      <c r="BR1112" s="166"/>
      <c r="BS1112" s="166"/>
      <c r="BT1112" s="166"/>
      <c r="BU1112" s="166"/>
      <c r="BV1112" s="166"/>
      <c r="BW1112" s="166"/>
      <c r="BX1112" s="166"/>
      <c r="BY1112" s="166"/>
      <c r="BZ1112" s="166"/>
      <c r="CA1112" s="166"/>
      <c r="CB1112" s="166"/>
      <c r="CC1112" s="166"/>
      <c r="CD1112" s="166"/>
      <c r="CE1112" s="166"/>
      <c r="CF1112" s="166"/>
      <c r="CG1112" s="166"/>
      <c r="CH1112" s="166"/>
      <c r="CI1112" s="166"/>
      <c r="CJ1112" s="166"/>
      <c r="CK1112" s="166"/>
      <c r="CL1112" s="166"/>
      <c r="CM1112" s="166"/>
      <c r="CN1112" s="166"/>
      <c r="CO1112" s="166"/>
      <c r="CP1112" s="166"/>
      <c r="CQ1112" s="166"/>
      <c r="CR1112" s="166"/>
      <c r="CS1112" s="166"/>
      <c r="CT1112" s="166"/>
      <c r="CU1112" s="166"/>
      <c r="CV1112" s="166"/>
      <c r="CW1112" s="166"/>
      <c r="CX1112" s="166"/>
      <c r="CY1112" s="166"/>
      <c r="CZ1112" s="166"/>
      <c r="DA1112" s="166"/>
      <c r="DB1112" s="166"/>
      <c r="DC1112" s="166"/>
      <c r="DD1112" s="166"/>
      <c r="DE1112" s="166"/>
      <c r="DF1112" s="166"/>
      <c r="DG1112" s="166"/>
      <c r="DH1112" s="166"/>
      <c r="DI1112" s="166"/>
      <c r="DJ1112" s="166"/>
      <c r="DK1112" s="166"/>
      <c r="DL1112" s="166"/>
      <c r="DM1112" s="166"/>
      <c r="DN1112" s="166"/>
      <c r="DO1112" s="166"/>
      <c r="DP1112" s="166"/>
      <c r="DQ1112" s="166"/>
      <c r="DR1112" s="166"/>
      <c r="DS1112" s="166"/>
      <c r="DT1112" s="166"/>
      <c r="DU1112" s="166"/>
      <c r="DV1112" s="166"/>
      <c r="DW1112" s="166"/>
      <c r="DX1112" s="166"/>
      <c r="DY1112" s="166"/>
      <c r="DZ1112" s="166"/>
    </row>
    <row r="1113" spans="1:130">
      <c r="A1113" s="167"/>
      <c r="B1113" s="172"/>
      <c r="C1113" s="167"/>
      <c r="D1113" s="171"/>
      <c r="E1113" s="166"/>
      <c r="F1113" s="166"/>
      <c r="G1113" s="166"/>
      <c r="H1113" s="166"/>
      <c r="I1113" s="166"/>
      <c r="J1113" s="166"/>
      <c r="K1113" s="166"/>
      <c r="L1113" s="166"/>
      <c r="M1113" s="166"/>
      <c r="N1113" s="166"/>
      <c r="O1113" s="166"/>
      <c r="P1113" s="166"/>
      <c r="Q1113" s="166"/>
      <c r="R1113" s="166"/>
      <c r="S1113" s="166"/>
      <c r="T1113" s="166"/>
      <c r="U1113" s="166"/>
      <c r="V1113" s="166"/>
      <c r="W1113" s="166"/>
      <c r="X1113" s="166"/>
      <c r="Y1113" s="166"/>
      <c r="Z1113" s="166"/>
      <c r="AA1113" s="166"/>
      <c r="AB1113" s="166"/>
      <c r="AC1113" s="166"/>
      <c r="AD1113" s="166"/>
      <c r="AE1113" s="166"/>
      <c r="AF1113" s="166"/>
      <c r="AG1113" s="166"/>
      <c r="AH1113" s="166"/>
      <c r="AI1113" s="166"/>
      <c r="AJ1113" s="166"/>
      <c r="AK1113" s="166"/>
      <c r="AL1113" s="166"/>
      <c r="AM1113" s="166"/>
      <c r="AN1113" s="166"/>
      <c r="AO1113" s="166"/>
      <c r="AP1113" s="166"/>
      <c r="AQ1113" s="166"/>
      <c r="AR1113" s="166"/>
      <c r="AS1113" s="166"/>
      <c r="AT1113" s="166"/>
      <c r="AU1113" s="166"/>
      <c r="AV1113" s="166"/>
      <c r="AW1113" s="166"/>
      <c r="AX1113" s="166"/>
      <c r="AY1113" s="166"/>
      <c r="AZ1113" s="166"/>
      <c r="BA1113" s="166"/>
      <c r="BB1113" s="166"/>
      <c r="BC1113" s="166"/>
      <c r="BD1113" s="166"/>
      <c r="BE1113" s="166"/>
      <c r="BF1113" s="166"/>
      <c r="BG1113" s="166"/>
      <c r="BH1113" s="166"/>
      <c r="BI1113" s="166"/>
      <c r="BJ1113" s="166"/>
      <c r="BK1113" s="166"/>
      <c r="BL1113" s="166"/>
      <c r="BM1113" s="166"/>
      <c r="BN1113" s="166"/>
      <c r="BO1113" s="166"/>
      <c r="BP1113" s="166"/>
      <c r="BQ1113" s="166"/>
      <c r="BR1113" s="166"/>
      <c r="BS1113" s="166"/>
      <c r="BT1113" s="166"/>
      <c r="BU1113" s="166"/>
      <c r="BV1113" s="166"/>
      <c r="BW1113" s="166"/>
      <c r="BX1113" s="166"/>
      <c r="BY1113" s="166"/>
      <c r="BZ1113" s="166"/>
      <c r="CA1113" s="166"/>
      <c r="CB1113" s="166"/>
      <c r="CC1113" s="166"/>
      <c r="CD1113" s="166"/>
      <c r="CE1113" s="166"/>
      <c r="CF1113" s="166"/>
      <c r="CG1113" s="166"/>
      <c r="CH1113" s="166"/>
      <c r="CI1113" s="166"/>
      <c r="CJ1113" s="166"/>
      <c r="CK1113" s="166"/>
      <c r="CL1113" s="166"/>
      <c r="CM1113" s="166"/>
      <c r="CN1113" s="166"/>
      <c r="CO1113" s="166"/>
      <c r="CP1113" s="166"/>
      <c r="CQ1113" s="166"/>
      <c r="CR1113" s="166"/>
      <c r="CS1113" s="166"/>
      <c r="CT1113" s="166"/>
      <c r="CU1113" s="166"/>
      <c r="CV1113" s="166"/>
      <c r="CW1113" s="166"/>
      <c r="CX1113" s="166"/>
      <c r="CY1113" s="166"/>
      <c r="CZ1113" s="166"/>
      <c r="DA1113" s="166"/>
      <c r="DB1113" s="166"/>
      <c r="DC1113" s="166"/>
      <c r="DD1113" s="166"/>
      <c r="DE1113" s="166"/>
      <c r="DF1113" s="166"/>
      <c r="DG1113" s="166"/>
      <c r="DH1113" s="166"/>
      <c r="DI1113" s="166"/>
      <c r="DJ1113" s="166"/>
      <c r="DK1113" s="166"/>
      <c r="DL1113" s="166"/>
      <c r="DM1113" s="166"/>
      <c r="DN1113" s="166"/>
      <c r="DO1113" s="166"/>
      <c r="DP1113" s="166"/>
      <c r="DQ1113" s="166"/>
      <c r="DR1113" s="166"/>
      <c r="DS1113" s="166"/>
      <c r="DT1113" s="166"/>
      <c r="DU1113" s="166"/>
      <c r="DV1113" s="166"/>
      <c r="DW1113" s="166"/>
      <c r="DX1113" s="166"/>
      <c r="DY1113" s="166"/>
      <c r="DZ1113" s="166"/>
    </row>
    <row r="1114" spans="1:130">
      <c r="A1114" s="167"/>
      <c r="B1114" s="172"/>
      <c r="C1114" s="167"/>
      <c r="D1114" s="171"/>
      <c r="E1114" s="166"/>
      <c r="F1114" s="166"/>
      <c r="G1114" s="166"/>
      <c r="H1114" s="166"/>
      <c r="I1114" s="166"/>
      <c r="J1114" s="166"/>
      <c r="K1114" s="166"/>
      <c r="L1114" s="166"/>
      <c r="M1114" s="166"/>
      <c r="N1114" s="166"/>
      <c r="O1114" s="166"/>
      <c r="P1114" s="166"/>
      <c r="Q1114" s="166"/>
      <c r="R1114" s="166"/>
      <c r="S1114" s="166"/>
      <c r="T1114" s="166"/>
      <c r="U1114" s="166"/>
      <c r="V1114" s="166"/>
      <c r="W1114" s="166"/>
      <c r="X1114" s="166"/>
      <c r="Y1114" s="166"/>
      <c r="Z1114" s="166"/>
      <c r="AA1114" s="166"/>
      <c r="AB1114" s="166"/>
      <c r="AC1114" s="166"/>
      <c r="AD1114" s="166"/>
      <c r="AE1114" s="166"/>
      <c r="AF1114" s="166"/>
      <c r="AG1114" s="166"/>
      <c r="AH1114" s="166"/>
      <c r="AI1114" s="166"/>
      <c r="AJ1114" s="166"/>
      <c r="AK1114" s="166"/>
      <c r="AL1114" s="166"/>
      <c r="AM1114" s="166"/>
      <c r="AN1114" s="166"/>
      <c r="AO1114" s="166"/>
      <c r="AP1114" s="166"/>
      <c r="AQ1114" s="166"/>
      <c r="AR1114" s="166"/>
      <c r="AS1114" s="166"/>
      <c r="AT1114" s="166"/>
      <c r="AU1114" s="166"/>
      <c r="AV1114" s="166"/>
      <c r="AW1114" s="166"/>
      <c r="AX1114" s="166"/>
      <c r="AY1114" s="166"/>
      <c r="AZ1114" s="166"/>
      <c r="BA1114" s="166"/>
      <c r="BB1114" s="166"/>
      <c r="BC1114" s="166"/>
      <c r="BD1114" s="166"/>
      <c r="BE1114" s="166"/>
      <c r="BF1114" s="166"/>
      <c r="BG1114" s="166"/>
      <c r="BH1114" s="166"/>
      <c r="BI1114" s="166"/>
      <c r="BJ1114" s="166"/>
      <c r="BK1114" s="166"/>
      <c r="BL1114" s="166"/>
      <c r="BM1114" s="166"/>
      <c r="BN1114" s="166"/>
      <c r="BO1114" s="166"/>
      <c r="BP1114" s="166"/>
      <c r="BQ1114" s="166"/>
      <c r="BR1114" s="166"/>
      <c r="BS1114" s="166"/>
      <c r="BT1114" s="166"/>
      <c r="BU1114" s="166"/>
      <c r="BV1114" s="166"/>
      <c r="BW1114" s="166"/>
      <c r="BX1114" s="166"/>
      <c r="BY1114" s="166"/>
      <c r="BZ1114" s="166"/>
      <c r="CA1114" s="166"/>
      <c r="CB1114" s="166"/>
      <c r="CC1114" s="166"/>
      <c r="CD1114" s="166"/>
      <c r="CE1114" s="166"/>
      <c r="CF1114" s="166"/>
      <c r="CG1114" s="166"/>
      <c r="CH1114" s="166"/>
      <c r="CI1114" s="166"/>
      <c r="CJ1114" s="166"/>
      <c r="CK1114" s="166"/>
      <c r="CL1114" s="166"/>
      <c r="CM1114" s="166"/>
      <c r="CN1114" s="166"/>
      <c r="CO1114" s="166"/>
      <c r="CP1114" s="166"/>
      <c r="CQ1114" s="166"/>
      <c r="CR1114" s="166"/>
      <c r="CS1114" s="166"/>
      <c r="CT1114" s="166"/>
      <c r="CU1114" s="166"/>
      <c r="CV1114" s="166"/>
      <c r="CW1114" s="166"/>
      <c r="CX1114" s="166"/>
      <c r="CY1114" s="166"/>
      <c r="CZ1114" s="166"/>
      <c r="DA1114" s="166"/>
      <c r="DB1114" s="166"/>
      <c r="DC1114" s="166"/>
      <c r="DD1114" s="166"/>
      <c r="DE1114" s="166"/>
      <c r="DF1114" s="166"/>
      <c r="DG1114" s="166"/>
      <c r="DH1114" s="166"/>
      <c r="DI1114" s="166"/>
      <c r="DJ1114" s="166"/>
      <c r="DK1114" s="166"/>
      <c r="DL1114" s="166"/>
      <c r="DM1114" s="166"/>
      <c r="DN1114" s="166"/>
      <c r="DO1114" s="166"/>
      <c r="DP1114" s="166"/>
      <c r="DQ1114" s="166"/>
      <c r="DR1114" s="166"/>
      <c r="DS1114" s="166"/>
      <c r="DT1114" s="166"/>
      <c r="DU1114" s="166"/>
      <c r="DV1114" s="166"/>
      <c r="DW1114" s="166"/>
      <c r="DX1114" s="166"/>
      <c r="DY1114" s="166"/>
      <c r="DZ1114" s="166"/>
    </row>
    <row r="1115" spans="1:130">
      <c r="A1115" s="167"/>
      <c r="B1115" s="172"/>
      <c r="C1115" s="167"/>
      <c r="D1115" s="171"/>
      <c r="E1115" s="166"/>
      <c r="F1115" s="166"/>
      <c r="G1115" s="166"/>
      <c r="H1115" s="166"/>
      <c r="I1115" s="166"/>
      <c r="J1115" s="166"/>
      <c r="K1115" s="166"/>
      <c r="L1115" s="166"/>
      <c r="M1115" s="166"/>
      <c r="N1115" s="166"/>
      <c r="O1115" s="166"/>
      <c r="P1115" s="166"/>
      <c r="Q1115" s="166"/>
      <c r="R1115" s="166"/>
      <c r="S1115" s="166"/>
      <c r="T1115" s="166"/>
      <c r="U1115" s="166"/>
      <c r="V1115" s="166"/>
      <c r="W1115" s="166"/>
      <c r="X1115" s="166"/>
      <c r="Y1115" s="166"/>
      <c r="Z1115" s="166"/>
      <c r="AA1115" s="166"/>
      <c r="AB1115" s="166"/>
      <c r="AC1115" s="166"/>
      <c r="AD1115" s="166"/>
      <c r="AE1115" s="166"/>
      <c r="AF1115" s="166"/>
      <c r="AG1115" s="166"/>
      <c r="AH1115" s="166"/>
      <c r="AI1115" s="166"/>
      <c r="AJ1115" s="166"/>
      <c r="AK1115" s="166"/>
      <c r="AL1115" s="166"/>
      <c r="AM1115" s="166"/>
      <c r="AN1115" s="166"/>
      <c r="AO1115" s="166"/>
      <c r="AP1115" s="166"/>
      <c r="AQ1115" s="166"/>
      <c r="AR1115" s="166"/>
      <c r="AS1115" s="166"/>
      <c r="AT1115" s="166"/>
      <c r="AU1115" s="166"/>
      <c r="AV1115" s="166"/>
      <c r="AW1115" s="166"/>
      <c r="AX1115" s="166"/>
      <c r="AY1115" s="166"/>
      <c r="AZ1115" s="166"/>
      <c r="BA1115" s="166"/>
      <c r="BB1115" s="166"/>
      <c r="BC1115" s="166"/>
      <c r="BD1115" s="166"/>
      <c r="BE1115" s="166"/>
      <c r="BF1115" s="166"/>
      <c r="BG1115" s="166"/>
      <c r="BH1115" s="166"/>
      <c r="BI1115" s="166"/>
      <c r="BJ1115" s="166"/>
      <c r="BK1115" s="166"/>
      <c r="BL1115" s="166"/>
      <c r="BM1115" s="166"/>
      <c r="BN1115" s="166"/>
      <c r="BO1115" s="166"/>
      <c r="BP1115" s="166"/>
      <c r="BQ1115" s="166"/>
      <c r="BR1115" s="166"/>
      <c r="BS1115" s="166"/>
      <c r="BT1115" s="166"/>
      <c r="BU1115" s="166"/>
      <c r="BV1115" s="166"/>
      <c r="BW1115" s="166"/>
      <c r="BX1115" s="166"/>
      <c r="BY1115" s="166"/>
      <c r="BZ1115" s="166"/>
      <c r="CA1115" s="166"/>
      <c r="CB1115" s="166"/>
      <c r="CC1115" s="166"/>
      <c r="CD1115" s="166"/>
      <c r="CE1115" s="166"/>
      <c r="CF1115" s="166"/>
      <c r="CG1115" s="166"/>
      <c r="CH1115" s="166"/>
      <c r="CI1115" s="166"/>
      <c r="CJ1115" s="166"/>
      <c r="CK1115" s="166"/>
      <c r="CL1115" s="166"/>
      <c r="CM1115" s="166"/>
      <c r="CN1115" s="166"/>
      <c r="CO1115" s="166"/>
      <c r="CP1115" s="166"/>
      <c r="CQ1115" s="166"/>
      <c r="CR1115" s="166"/>
      <c r="CS1115" s="166"/>
      <c r="CT1115" s="166"/>
      <c r="CU1115" s="166"/>
      <c r="CV1115" s="166"/>
      <c r="CW1115" s="166"/>
      <c r="CX1115" s="166"/>
      <c r="CY1115" s="166"/>
      <c r="CZ1115" s="166"/>
      <c r="DA1115" s="166"/>
      <c r="DB1115" s="166"/>
      <c r="DC1115" s="166"/>
      <c r="DD1115" s="166"/>
      <c r="DE1115" s="166"/>
      <c r="DF1115" s="166"/>
      <c r="DG1115" s="166"/>
      <c r="DH1115" s="166"/>
      <c r="DI1115" s="166"/>
      <c r="DJ1115" s="166"/>
      <c r="DK1115" s="166"/>
      <c r="DL1115" s="166"/>
      <c r="DM1115" s="166"/>
      <c r="DN1115" s="166"/>
      <c r="DO1115" s="166"/>
      <c r="DP1115" s="166"/>
      <c r="DQ1115" s="166"/>
      <c r="DR1115" s="166"/>
      <c r="DS1115" s="166"/>
      <c r="DT1115" s="166"/>
      <c r="DU1115" s="166"/>
      <c r="DV1115" s="166"/>
      <c r="DW1115" s="166"/>
      <c r="DX1115" s="166"/>
      <c r="DY1115" s="166"/>
      <c r="DZ1115" s="166"/>
    </row>
    <row r="1116" spans="1:130">
      <c r="A1116" s="167"/>
      <c r="B1116" s="172"/>
      <c r="C1116" s="167"/>
      <c r="D1116" s="171"/>
      <c r="E1116" s="166"/>
      <c r="F1116" s="166"/>
      <c r="G1116" s="166"/>
      <c r="H1116" s="166"/>
      <c r="I1116" s="166"/>
      <c r="J1116" s="166"/>
      <c r="K1116" s="166"/>
      <c r="L1116" s="166"/>
      <c r="M1116" s="166"/>
      <c r="N1116" s="166"/>
      <c r="O1116" s="166"/>
      <c r="P1116" s="166"/>
      <c r="Q1116" s="166"/>
      <c r="R1116" s="166"/>
      <c r="S1116" s="166"/>
      <c r="T1116" s="166"/>
      <c r="U1116" s="166"/>
      <c r="V1116" s="166"/>
      <c r="W1116" s="166"/>
      <c r="X1116" s="166"/>
      <c r="Y1116" s="166"/>
      <c r="Z1116" s="166"/>
      <c r="AA1116" s="166"/>
      <c r="AB1116" s="166"/>
      <c r="AC1116" s="166"/>
      <c r="AD1116" s="166"/>
      <c r="AE1116" s="166"/>
      <c r="AF1116" s="166"/>
      <c r="AG1116" s="166"/>
      <c r="AH1116" s="166"/>
      <c r="AI1116" s="166"/>
      <c r="AJ1116" s="166"/>
      <c r="AK1116" s="166"/>
      <c r="AL1116" s="166"/>
      <c r="AM1116" s="166"/>
      <c r="AN1116" s="166"/>
      <c r="AO1116" s="166"/>
      <c r="AP1116" s="166"/>
      <c r="AQ1116" s="166"/>
      <c r="AR1116" s="166"/>
      <c r="AS1116" s="166"/>
      <c r="AT1116" s="166"/>
      <c r="AU1116" s="166"/>
      <c r="AV1116" s="166"/>
      <c r="AW1116" s="166"/>
      <c r="AX1116" s="166"/>
      <c r="AY1116" s="166"/>
      <c r="AZ1116" s="166"/>
      <c r="BA1116" s="166"/>
      <c r="BB1116" s="166"/>
      <c r="BC1116" s="166"/>
      <c r="BD1116" s="166"/>
      <c r="BE1116" s="166"/>
      <c r="BF1116" s="166"/>
      <c r="BG1116" s="166"/>
      <c r="BH1116" s="166"/>
      <c r="BI1116" s="166"/>
      <c r="BJ1116" s="166"/>
      <c r="BK1116" s="166"/>
      <c r="BL1116" s="166"/>
      <c r="BM1116" s="166"/>
      <c r="BN1116" s="166"/>
      <c r="BO1116" s="166"/>
      <c r="BP1116" s="166"/>
      <c r="BQ1116" s="166"/>
      <c r="BR1116" s="166"/>
      <c r="BS1116" s="166"/>
      <c r="BT1116" s="166"/>
      <c r="BU1116" s="166"/>
      <c r="BV1116" s="166"/>
      <c r="BW1116" s="166"/>
      <c r="BX1116" s="166"/>
      <c r="BY1116" s="166"/>
      <c r="BZ1116" s="166"/>
      <c r="CA1116" s="166"/>
      <c r="CB1116" s="166"/>
      <c r="CC1116" s="166"/>
      <c r="CD1116" s="166"/>
      <c r="CE1116" s="166"/>
      <c r="CF1116" s="166"/>
      <c r="CG1116" s="166"/>
      <c r="CH1116" s="166"/>
      <c r="CI1116" s="166"/>
      <c r="CJ1116" s="166"/>
      <c r="CK1116" s="166"/>
      <c r="CL1116" s="166"/>
      <c r="CM1116" s="166"/>
      <c r="CN1116" s="166"/>
      <c r="CO1116" s="166"/>
      <c r="CP1116" s="166"/>
      <c r="CQ1116" s="166"/>
      <c r="CR1116" s="166"/>
      <c r="CS1116" s="166"/>
      <c r="CT1116" s="166"/>
      <c r="CU1116" s="166"/>
      <c r="CV1116" s="166"/>
      <c r="CW1116" s="166"/>
      <c r="CX1116" s="166"/>
      <c r="CY1116" s="166"/>
      <c r="CZ1116" s="166"/>
      <c r="DA1116" s="166"/>
      <c r="DB1116" s="166"/>
      <c r="DC1116" s="166"/>
      <c r="DD1116" s="166"/>
      <c r="DE1116" s="166"/>
      <c r="DF1116" s="166"/>
      <c r="DG1116" s="166"/>
      <c r="DH1116" s="166"/>
      <c r="DI1116" s="166"/>
      <c r="DJ1116" s="166"/>
      <c r="DK1116" s="166"/>
      <c r="DL1116" s="166"/>
      <c r="DM1116" s="166"/>
      <c r="DN1116" s="166"/>
      <c r="DO1116" s="166"/>
      <c r="DP1116" s="166"/>
      <c r="DQ1116" s="166"/>
      <c r="DR1116" s="166"/>
      <c r="DS1116" s="166"/>
      <c r="DT1116" s="166"/>
      <c r="DU1116" s="166"/>
      <c r="DV1116" s="166"/>
      <c r="DW1116" s="166"/>
      <c r="DX1116" s="166"/>
      <c r="DY1116" s="166"/>
      <c r="DZ1116" s="166"/>
    </row>
    <row r="1117" spans="1:130">
      <c r="A1117" s="167"/>
      <c r="B1117" s="172"/>
      <c r="C1117" s="167"/>
      <c r="D1117" s="171"/>
      <c r="E1117" s="166"/>
      <c r="F1117" s="166"/>
      <c r="G1117" s="166"/>
      <c r="H1117" s="166"/>
      <c r="I1117" s="166"/>
      <c r="J1117" s="166"/>
      <c r="K1117" s="166"/>
      <c r="L1117" s="166"/>
      <c r="M1117" s="166"/>
      <c r="N1117" s="166"/>
      <c r="O1117" s="166"/>
      <c r="P1117" s="166"/>
      <c r="Q1117" s="166"/>
      <c r="R1117" s="166"/>
      <c r="S1117" s="166"/>
      <c r="T1117" s="166"/>
      <c r="U1117" s="166"/>
      <c r="V1117" s="166"/>
      <c r="W1117" s="166"/>
      <c r="X1117" s="166"/>
      <c r="Y1117" s="166"/>
      <c r="Z1117" s="166"/>
      <c r="AA1117" s="166"/>
      <c r="AB1117" s="166"/>
      <c r="AC1117" s="166"/>
      <c r="AD1117" s="166"/>
      <c r="AE1117" s="166"/>
      <c r="AF1117" s="166"/>
      <c r="AG1117" s="166"/>
      <c r="AH1117" s="166"/>
      <c r="AI1117" s="166"/>
      <c r="AJ1117" s="166"/>
      <c r="AK1117" s="166"/>
      <c r="AL1117" s="166"/>
      <c r="AM1117" s="166"/>
      <c r="AN1117" s="166"/>
      <c r="AO1117" s="166"/>
      <c r="AP1117" s="166"/>
      <c r="AQ1117" s="166"/>
      <c r="AR1117" s="166"/>
      <c r="AS1117" s="166"/>
      <c r="AT1117" s="166"/>
      <c r="AU1117" s="166"/>
      <c r="AV1117" s="166"/>
      <c r="AW1117" s="166"/>
      <c r="AX1117" s="166"/>
      <c r="AY1117" s="166"/>
      <c r="AZ1117" s="166"/>
      <c r="BA1117" s="166"/>
      <c r="BB1117" s="166"/>
      <c r="BC1117" s="166"/>
      <c r="BD1117" s="166"/>
      <c r="BE1117" s="166"/>
      <c r="BF1117" s="166"/>
      <c r="BG1117" s="166"/>
      <c r="BH1117" s="166"/>
      <c r="BI1117" s="166"/>
      <c r="BJ1117" s="166"/>
      <c r="BK1117" s="166"/>
      <c r="BL1117" s="166"/>
      <c r="BM1117" s="166"/>
      <c r="BN1117" s="166"/>
      <c r="BO1117" s="166"/>
      <c r="BP1117" s="166"/>
      <c r="BQ1117" s="166"/>
      <c r="BR1117" s="166"/>
      <c r="BS1117" s="166"/>
      <c r="BT1117" s="166"/>
      <c r="BU1117" s="166"/>
      <c r="BV1117" s="166"/>
      <c r="BW1117" s="166"/>
      <c r="BX1117" s="166"/>
      <c r="BY1117" s="166"/>
      <c r="BZ1117" s="166"/>
      <c r="CA1117" s="166"/>
      <c r="CB1117" s="166"/>
      <c r="CC1117" s="166"/>
      <c r="CD1117" s="166"/>
      <c r="CE1117" s="166"/>
      <c r="CF1117" s="166"/>
      <c r="CG1117" s="166"/>
      <c r="CH1117" s="166"/>
      <c r="CI1117" s="166"/>
      <c r="CJ1117" s="166"/>
      <c r="CK1117" s="166"/>
      <c r="CL1117" s="166"/>
      <c r="CM1117" s="166"/>
      <c r="CN1117" s="166"/>
      <c r="CO1117" s="166"/>
      <c r="CP1117" s="166"/>
      <c r="CQ1117" s="166"/>
      <c r="CR1117" s="166"/>
      <c r="CS1117" s="166"/>
      <c r="CT1117" s="166"/>
      <c r="CU1117" s="166"/>
      <c r="CV1117" s="166"/>
      <c r="CW1117" s="166"/>
      <c r="CX1117" s="166"/>
      <c r="CY1117" s="166"/>
      <c r="CZ1117" s="166"/>
      <c r="DA1117" s="166"/>
      <c r="DB1117" s="166"/>
      <c r="DC1117" s="166"/>
      <c r="DD1117" s="166"/>
      <c r="DE1117" s="166"/>
      <c r="DF1117" s="166"/>
      <c r="DG1117" s="166"/>
      <c r="DH1117" s="166"/>
      <c r="DI1117" s="166"/>
      <c r="DJ1117" s="166"/>
      <c r="DK1117" s="166"/>
      <c r="DL1117" s="166"/>
      <c r="DM1117" s="166"/>
      <c r="DN1117" s="166"/>
      <c r="DO1117" s="166"/>
      <c r="DP1117" s="166"/>
      <c r="DQ1117" s="166"/>
      <c r="DR1117" s="166"/>
      <c r="DS1117" s="166"/>
      <c r="DT1117" s="166"/>
      <c r="DU1117" s="166"/>
      <c r="DV1117" s="166"/>
      <c r="DW1117" s="166"/>
      <c r="DX1117" s="166"/>
      <c r="DY1117" s="166"/>
      <c r="DZ1117" s="166"/>
    </row>
    <row r="1118" spans="1:130">
      <c r="A1118" s="167"/>
      <c r="B1118" s="172"/>
      <c r="C1118" s="167"/>
      <c r="D1118" s="171"/>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c r="AR1118" s="166"/>
      <c r="AS1118" s="166"/>
      <c r="AT1118" s="166"/>
      <c r="AU1118" s="166"/>
      <c r="AV1118" s="166"/>
      <c r="AW1118" s="166"/>
      <c r="AX1118" s="166"/>
      <c r="AY1118" s="166"/>
      <c r="AZ1118" s="166"/>
      <c r="BA1118" s="166"/>
      <c r="BB1118" s="166"/>
      <c r="BC1118" s="166"/>
      <c r="BD1118" s="166"/>
      <c r="BE1118" s="166"/>
      <c r="BF1118" s="166"/>
      <c r="BG1118" s="166"/>
      <c r="BH1118" s="166"/>
      <c r="BI1118" s="166"/>
      <c r="BJ1118" s="166"/>
      <c r="BK1118" s="166"/>
      <c r="BL1118" s="166"/>
      <c r="BM1118" s="166"/>
      <c r="BN1118" s="166"/>
      <c r="BO1118" s="166"/>
      <c r="BP1118" s="166"/>
      <c r="BQ1118" s="166"/>
      <c r="BR1118" s="166"/>
      <c r="BS1118" s="166"/>
      <c r="BT1118" s="166"/>
      <c r="BU1118" s="166"/>
      <c r="BV1118" s="166"/>
      <c r="BW1118" s="166"/>
      <c r="BX1118" s="166"/>
      <c r="BY1118" s="166"/>
      <c r="BZ1118" s="166"/>
      <c r="CA1118" s="166"/>
      <c r="CB1118" s="166"/>
      <c r="CC1118" s="166"/>
      <c r="CD1118" s="166"/>
      <c r="CE1118" s="166"/>
      <c r="CF1118" s="166"/>
      <c r="CG1118" s="166"/>
      <c r="CH1118" s="166"/>
      <c r="CI1118" s="166"/>
      <c r="CJ1118" s="166"/>
      <c r="CK1118" s="166"/>
      <c r="CL1118" s="166"/>
      <c r="CM1118" s="166"/>
      <c r="CN1118" s="166"/>
      <c r="CO1118" s="166"/>
      <c r="CP1118" s="166"/>
      <c r="CQ1118" s="166"/>
      <c r="CR1118" s="166"/>
      <c r="CS1118" s="166"/>
      <c r="CT1118" s="166"/>
      <c r="CU1118" s="166"/>
      <c r="CV1118" s="166"/>
      <c r="CW1118" s="166"/>
      <c r="CX1118" s="166"/>
      <c r="CY1118" s="166"/>
      <c r="CZ1118" s="166"/>
      <c r="DA1118" s="166"/>
      <c r="DB1118" s="166"/>
      <c r="DC1118" s="166"/>
      <c r="DD1118" s="166"/>
      <c r="DE1118" s="166"/>
      <c r="DF1118" s="166"/>
      <c r="DG1118" s="166"/>
      <c r="DH1118" s="166"/>
      <c r="DI1118" s="166"/>
      <c r="DJ1118" s="166"/>
      <c r="DK1118" s="166"/>
      <c r="DL1118" s="166"/>
      <c r="DM1118" s="166"/>
      <c r="DN1118" s="166"/>
      <c r="DO1118" s="166"/>
      <c r="DP1118" s="166"/>
      <c r="DQ1118" s="166"/>
      <c r="DR1118" s="166"/>
      <c r="DS1118" s="166"/>
      <c r="DT1118" s="166"/>
      <c r="DU1118" s="166"/>
      <c r="DV1118" s="166"/>
      <c r="DW1118" s="166"/>
      <c r="DX1118" s="166"/>
      <c r="DY1118" s="166"/>
      <c r="DZ1118" s="166"/>
    </row>
    <row r="1119" spans="1:130">
      <c r="A1119" s="167"/>
      <c r="B1119" s="172"/>
      <c r="C1119" s="167"/>
      <c r="D1119" s="171"/>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c r="AR1119" s="166"/>
      <c r="AS1119" s="166"/>
      <c r="AT1119" s="166"/>
      <c r="AU1119" s="166"/>
      <c r="AV1119" s="166"/>
      <c r="AW1119" s="166"/>
      <c r="AX1119" s="166"/>
      <c r="AY1119" s="166"/>
      <c r="AZ1119" s="166"/>
      <c r="BA1119" s="166"/>
      <c r="BB1119" s="166"/>
      <c r="BC1119" s="166"/>
      <c r="BD1119" s="166"/>
      <c r="BE1119" s="166"/>
      <c r="BF1119" s="166"/>
      <c r="BG1119" s="166"/>
      <c r="BH1119" s="166"/>
      <c r="BI1119" s="166"/>
      <c r="BJ1119" s="166"/>
      <c r="BK1119" s="166"/>
      <c r="BL1119" s="166"/>
      <c r="BM1119" s="166"/>
      <c r="BN1119" s="166"/>
      <c r="BO1119" s="166"/>
      <c r="BP1119" s="166"/>
      <c r="BQ1119" s="166"/>
      <c r="BR1119" s="166"/>
      <c r="BS1119" s="166"/>
      <c r="BT1119" s="166"/>
      <c r="BU1119" s="166"/>
      <c r="BV1119" s="166"/>
      <c r="BW1119" s="166"/>
      <c r="BX1119" s="166"/>
      <c r="BY1119" s="166"/>
      <c r="BZ1119" s="166"/>
      <c r="CA1119" s="166"/>
      <c r="CB1119" s="166"/>
      <c r="CC1119" s="166"/>
      <c r="CD1119" s="166"/>
      <c r="CE1119" s="166"/>
      <c r="CF1119" s="166"/>
      <c r="CG1119" s="166"/>
      <c r="CH1119" s="166"/>
      <c r="CI1119" s="166"/>
      <c r="CJ1119" s="166"/>
      <c r="CK1119" s="166"/>
      <c r="CL1119" s="166"/>
      <c r="CM1119" s="166"/>
      <c r="CN1119" s="166"/>
      <c r="CO1119" s="166"/>
      <c r="CP1119" s="166"/>
      <c r="CQ1119" s="166"/>
      <c r="CR1119" s="166"/>
      <c r="CS1119" s="166"/>
      <c r="CT1119" s="166"/>
      <c r="CU1119" s="166"/>
      <c r="CV1119" s="166"/>
      <c r="CW1119" s="166"/>
      <c r="CX1119" s="166"/>
      <c r="CY1119" s="166"/>
      <c r="CZ1119" s="166"/>
      <c r="DA1119" s="166"/>
      <c r="DB1119" s="166"/>
      <c r="DC1119" s="166"/>
      <c r="DD1119" s="166"/>
      <c r="DE1119" s="166"/>
      <c r="DF1119" s="166"/>
      <c r="DG1119" s="166"/>
      <c r="DH1119" s="166"/>
      <c r="DI1119" s="166"/>
      <c r="DJ1119" s="166"/>
      <c r="DK1119" s="166"/>
      <c r="DL1119" s="166"/>
      <c r="DM1119" s="166"/>
      <c r="DN1119" s="166"/>
      <c r="DO1119" s="166"/>
      <c r="DP1119" s="166"/>
      <c r="DQ1119" s="166"/>
      <c r="DR1119" s="166"/>
      <c r="DS1119" s="166"/>
      <c r="DT1119" s="166"/>
      <c r="DU1119" s="166"/>
      <c r="DV1119" s="166"/>
      <c r="DW1119" s="166"/>
      <c r="DX1119" s="166"/>
      <c r="DY1119" s="166"/>
      <c r="DZ1119" s="166"/>
    </row>
    <row r="1120" spans="1:130">
      <c r="A1120" s="167"/>
      <c r="B1120" s="172"/>
      <c r="C1120" s="167"/>
      <c r="D1120" s="171"/>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c r="AR1120" s="166"/>
      <c r="AS1120" s="166"/>
      <c r="AT1120" s="166"/>
      <c r="AU1120" s="166"/>
      <c r="AV1120" s="166"/>
      <c r="AW1120" s="166"/>
      <c r="AX1120" s="166"/>
      <c r="AY1120" s="166"/>
      <c r="AZ1120" s="166"/>
      <c r="BA1120" s="166"/>
      <c r="BB1120" s="166"/>
      <c r="BC1120" s="166"/>
      <c r="BD1120" s="166"/>
      <c r="BE1120" s="166"/>
      <c r="BF1120" s="166"/>
      <c r="BG1120" s="166"/>
      <c r="BH1120" s="166"/>
      <c r="BI1120" s="166"/>
      <c r="BJ1120" s="166"/>
      <c r="BK1120" s="166"/>
      <c r="BL1120" s="166"/>
      <c r="BM1120" s="166"/>
      <c r="BN1120" s="166"/>
      <c r="BO1120" s="166"/>
      <c r="BP1120" s="166"/>
      <c r="BQ1120" s="166"/>
      <c r="BR1120" s="166"/>
      <c r="BS1120" s="166"/>
      <c r="BT1120" s="166"/>
      <c r="BU1120" s="166"/>
      <c r="BV1120" s="166"/>
      <c r="BW1120" s="166"/>
      <c r="BX1120" s="166"/>
      <c r="BY1120" s="166"/>
      <c r="BZ1120" s="166"/>
      <c r="CA1120" s="166"/>
      <c r="CB1120" s="166"/>
      <c r="CC1120" s="166"/>
      <c r="CD1120" s="166"/>
      <c r="CE1120" s="166"/>
      <c r="CF1120" s="166"/>
      <c r="CG1120" s="166"/>
      <c r="CH1120" s="166"/>
      <c r="CI1120" s="166"/>
      <c r="CJ1120" s="166"/>
      <c r="CK1120" s="166"/>
      <c r="CL1120" s="166"/>
      <c r="CM1120" s="166"/>
      <c r="CN1120" s="166"/>
      <c r="CO1120" s="166"/>
      <c r="CP1120" s="166"/>
      <c r="CQ1120" s="166"/>
      <c r="CR1120" s="166"/>
      <c r="CS1120" s="166"/>
      <c r="CT1120" s="166"/>
      <c r="CU1120" s="166"/>
      <c r="CV1120" s="166"/>
      <c r="CW1120" s="166"/>
      <c r="CX1120" s="166"/>
      <c r="CY1120" s="166"/>
      <c r="CZ1120" s="166"/>
      <c r="DA1120" s="166"/>
      <c r="DB1120" s="166"/>
      <c r="DC1120" s="166"/>
      <c r="DD1120" s="166"/>
      <c r="DE1120" s="166"/>
      <c r="DF1120" s="166"/>
      <c r="DG1120" s="166"/>
      <c r="DH1120" s="166"/>
      <c r="DI1120" s="166"/>
      <c r="DJ1120" s="166"/>
      <c r="DK1120" s="166"/>
      <c r="DL1120" s="166"/>
      <c r="DM1120" s="166"/>
      <c r="DN1120" s="166"/>
      <c r="DO1120" s="166"/>
      <c r="DP1120" s="166"/>
      <c r="DQ1120" s="166"/>
      <c r="DR1120" s="166"/>
      <c r="DS1120" s="166"/>
      <c r="DT1120" s="166"/>
      <c r="DU1120" s="166"/>
      <c r="DV1120" s="166"/>
      <c r="DW1120" s="166"/>
      <c r="DX1120" s="166"/>
      <c r="DY1120" s="166"/>
      <c r="DZ1120" s="166"/>
    </row>
    <row r="1121" spans="1:130">
      <c r="A1121" s="167"/>
      <c r="B1121" s="172"/>
      <c r="C1121" s="167"/>
      <c r="D1121" s="171"/>
      <c r="E1121" s="166"/>
      <c r="F1121" s="166"/>
      <c r="G1121" s="166"/>
      <c r="H1121" s="166"/>
      <c r="I1121" s="166"/>
      <c r="J1121" s="166"/>
      <c r="K1121" s="166"/>
      <c r="L1121" s="166"/>
      <c r="M1121" s="166"/>
      <c r="N1121" s="166"/>
      <c r="O1121" s="166"/>
      <c r="P1121" s="166"/>
      <c r="Q1121" s="166"/>
      <c r="R1121" s="166"/>
      <c r="S1121" s="166"/>
      <c r="T1121" s="166"/>
      <c r="U1121" s="166"/>
      <c r="V1121" s="166"/>
      <c r="W1121" s="166"/>
      <c r="X1121" s="166"/>
      <c r="Y1121" s="166"/>
      <c r="Z1121" s="166"/>
      <c r="AA1121" s="166"/>
      <c r="AB1121" s="166"/>
      <c r="AC1121" s="166"/>
      <c r="AD1121" s="166"/>
      <c r="AE1121" s="166"/>
      <c r="AF1121" s="166"/>
      <c r="AG1121" s="166"/>
      <c r="AH1121" s="166"/>
      <c r="AI1121" s="166"/>
      <c r="AJ1121" s="166"/>
      <c r="AK1121" s="166"/>
      <c r="AL1121" s="166"/>
      <c r="AM1121" s="166"/>
      <c r="AN1121" s="166"/>
      <c r="AO1121" s="166"/>
      <c r="AP1121" s="166"/>
      <c r="AQ1121" s="166"/>
      <c r="AR1121" s="166"/>
      <c r="AS1121" s="166"/>
      <c r="AT1121" s="166"/>
      <c r="AU1121" s="166"/>
      <c r="AV1121" s="166"/>
      <c r="AW1121" s="166"/>
      <c r="AX1121" s="166"/>
      <c r="AY1121" s="166"/>
      <c r="AZ1121" s="166"/>
      <c r="BA1121" s="166"/>
      <c r="BB1121" s="166"/>
      <c r="BC1121" s="166"/>
      <c r="BD1121" s="166"/>
      <c r="BE1121" s="166"/>
      <c r="BF1121" s="166"/>
      <c r="BG1121" s="166"/>
      <c r="BH1121" s="166"/>
      <c r="BI1121" s="166"/>
      <c r="BJ1121" s="166"/>
      <c r="BK1121" s="166"/>
      <c r="BL1121" s="166"/>
      <c r="BM1121" s="166"/>
      <c r="BN1121" s="166"/>
      <c r="BO1121" s="166"/>
      <c r="BP1121" s="166"/>
      <c r="BQ1121" s="166"/>
      <c r="BR1121" s="166"/>
      <c r="BS1121" s="166"/>
      <c r="BT1121" s="166"/>
      <c r="BU1121" s="166"/>
      <c r="BV1121" s="166"/>
      <c r="BW1121" s="166"/>
      <c r="BX1121" s="166"/>
      <c r="BY1121" s="166"/>
      <c r="BZ1121" s="166"/>
      <c r="CA1121" s="166"/>
      <c r="CB1121" s="166"/>
      <c r="CC1121" s="166"/>
      <c r="CD1121" s="166"/>
      <c r="CE1121" s="166"/>
      <c r="CF1121" s="166"/>
      <c r="CG1121" s="166"/>
      <c r="CH1121" s="166"/>
      <c r="CI1121" s="166"/>
      <c r="CJ1121" s="166"/>
      <c r="CK1121" s="166"/>
      <c r="CL1121" s="166"/>
      <c r="CM1121" s="166"/>
      <c r="CN1121" s="166"/>
      <c r="CO1121" s="166"/>
      <c r="CP1121" s="166"/>
      <c r="CQ1121" s="166"/>
      <c r="CR1121" s="166"/>
      <c r="CS1121" s="166"/>
      <c r="CT1121" s="166"/>
      <c r="CU1121" s="166"/>
      <c r="CV1121" s="166"/>
      <c r="CW1121" s="166"/>
      <c r="CX1121" s="166"/>
      <c r="CY1121" s="166"/>
      <c r="CZ1121" s="166"/>
      <c r="DA1121" s="166"/>
      <c r="DB1121" s="166"/>
      <c r="DC1121" s="166"/>
      <c r="DD1121" s="166"/>
      <c r="DE1121" s="166"/>
      <c r="DF1121" s="166"/>
      <c r="DG1121" s="166"/>
      <c r="DH1121" s="166"/>
      <c r="DI1121" s="166"/>
      <c r="DJ1121" s="166"/>
      <c r="DK1121" s="166"/>
      <c r="DL1121" s="166"/>
      <c r="DM1121" s="166"/>
      <c r="DN1121" s="166"/>
      <c r="DO1121" s="166"/>
      <c r="DP1121" s="166"/>
      <c r="DQ1121" s="166"/>
      <c r="DR1121" s="166"/>
      <c r="DS1121" s="166"/>
      <c r="DT1121" s="166"/>
      <c r="DU1121" s="166"/>
      <c r="DV1121" s="166"/>
      <c r="DW1121" s="166"/>
      <c r="DX1121" s="166"/>
      <c r="DY1121" s="166"/>
      <c r="DZ1121" s="166"/>
    </row>
    <row r="1122" spans="1:130">
      <c r="A1122" s="167"/>
      <c r="B1122" s="172"/>
      <c r="C1122" s="167"/>
      <c r="D1122" s="171"/>
      <c r="E1122" s="166"/>
      <c r="F1122" s="166"/>
      <c r="G1122" s="166"/>
      <c r="H1122" s="166"/>
      <c r="I1122" s="166"/>
      <c r="J1122" s="166"/>
      <c r="K1122" s="166"/>
      <c r="L1122" s="166"/>
      <c r="M1122" s="166"/>
      <c r="N1122" s="166"/>
      <c r="O1122" s="166"/>
      <c r="P1122" s="166"/>
      <c r="Q1122" s="166"/>
      <c r="R1122" s="166"/>
      <c r="S1122" s="166"/>
      <c r="T1122" s="166"/>
      <c r="U1122" s="166"/>
      <c r="V1122" s="166"/>
      <c r="W1122" s="166"/>
      <c r="X1122" s="166"/>
      <c r="Y1122" s="166"/>
      <c r="Z1122" s="166"/>
      <c r="AA1122" s="166"/>
      <c r="AB1122" s="166"/>
      <c r="AC1122" s="166"/>
      <c r="AD1122" s="166"/>
      <c r="AE1122" s="166"/>
      <c r="AF1122" s="166"/>
      <c r="AG1122" s="166"/>
      <c r="AH1122" s="166"/>
      <c r="AI1122" s="166"/>
      <c r="AJ1122" s="166"/>
      <c r="AK1122" s="166"/>
      <c r="AL1122" s="166"/>
      <c r="AM1122" s="166"/>
      <c r="AN1122" s="166"/>
      <c r="AO1122" s="166"/>
      <c r="AP1122" s="166"/>
      <c r="AQ1122" s="166"/>
      <c r="AR1122" s="166"/>
      <c r="AS1122" s="166"/>
      <c r="AT1122" s="166"/>
      <c r="AU1122" s="166"/>
      <c r="AV1122" s="166"/>
      <c r="AW1122" s="166"/>
      <c r="AX1122" s="166"/>
      <c r="AY1122" s="166"/>
      <c r="AZ1122" s="166"/>
      <c r="BA1122" s="166"/>
      <c r="BB1122" s="166"/>
      <c r="BC1122" s="166"/>
      <c r="BD1122" s="166"/>
      <c r="BE1122" s="166"/>
      <c r="BF1122" s="166"/>
      <c r="BG1122" s="166"/>
      <c r="BH1122" s="166"/>
      <c r="BI1122" s="166"/>
      <c r="BJ1122" s="166"/>
      <c r="BK1122" s="166"/>
      <c r="BL1122" s="166"/>
      <c r="BM1122" s="166"/>
      <c r="BN1122" s="166"/>
      <c r="BO1122" s="166"/>
      <c r="BP1122" s="166"/>
      <c r="BQ1122" s="166"/>
      <c r="BR1122" s="166"/>
      <c r="BS1122" s="166"/>
      <c r="BT1122" s="166"/>
      <c r="BU1122" s="166"/>
      <c r="BV1122" s="166"/>
      <c r="BW1122" s="166"/>
      <c r="BX1122" s="166"/>
      <c r="BY1122" s="166"/>
      <c r="BZ1122" s="166"/>
      <c r="CA1122" s="166"/>
      <c r="CB1122" s="166"/>
      <c r="CC1122" s="166"/>
      <c r="CD1122" s="166"/>
      <c r="CE1122" s="166"/>
      <c r="CF1122" s="166"/>
      <c r="CG1122" s="166"/>
      <c r="CH1122" s="166"/>
      <c r="CI1122" s="166"/>
      <c r="CJ1122" s="166"/>
      <c r="CK1122" s="166"/>
      <c r="CL1122" s="166"/>
      <c r="CM1122" s="166"/>
      <c r="CN1122" s="166"/>
      <c r="CO1122" s="166"/>
      <c r="CP1122" s="166"/>
      <c r="CQ1122" s="166"/>
      <c r="CR1122" s="166"/>
      <c r="CS1122" s="166"/>
      <c r="CT1122" s="166"/>
      <c r="CU1122" s="166"/>
      <c r="CV1122" s="166"/>
      <c r="CW1122" s="166"/>
      <c r="CX1122" s="166"/>
      <c r="CY1122" s="166"/>
      <c r="CZ1122" s="166"/>
      <c r="DA1122" s="166"/>
      <c r="DB1122" s="166"/>
      <c r="DC1122" s="166"/>
      <c r="DD1122" s="166"/>
      <c r="DE1122" s="166"/>
      <c r="DF1122" s="166"/>
      <c r="DG1122" s="166"/>
      <c r="DH1122" s="166"/>
      <c r="DI1122" s="166"/>
      <c r="DJ1122" s="166"/>
      <c r="DK1122" s="166"/>
      <c r="DL1122" s="166"/>
      <c r="DM1122" s="166"/>
      <c r="DN1122" s="166"/>
      <c r="DO1122" s="166"/>
      <c r="DP1122" s="166"/>
      <c r="DQ1122" s="166"/>
      <c r="DR1122" s="166"/>
      <c r="DS1122" s="166"/>
      <c r="DT1122" s="166"/>
      <c r="DU1122" s="166"/>
      <c r="DV1122" s="166"/>
      <c r="DW1122" s="166"/>
      <c r="DX1122" s="166"/>
      <c r="DY1122" s="166"/>
      <c r="DZ1122" s="166"/>
    </row>
    <row r="1123" spans="1:130">
      <c r="A1123" s="167"/>
      <c r="B1123" s="172"/>
      <c r="C1123" s="167"/>
      <c r="D1123" s="171"/>
      <c r="E1123" s="166"/>
      <c r="F1123" s="166"/>
      <c r="G1123" s="166"/>
      <c r="H1123" s="166"/>
      <c r="I1123" s="166"/>
      <c r="J1123" s="166"/>
      <c r="K1123" s="166"/>
      <c r="L1123" s="166"/>
      <c r="M1123" s="166"/>
      <c r="N1123" s="166"/>
      <c r="O1123" s="166"/>
      <c r="P1123" s="166"/>
      <c r="Q1123" s="166"/>
      <c r="R1123" s="166"/>
      <c r="S1123" s="166"/>
      <c r="T1123" s="166"/>
      <c r="U1123" s="166"/>
      <c r="V1123" s="166"/>
      <c r="W1123" s="166"/>
      <c r="X1123" s="166"/>
      <c r="Y1123" s="166"/>
      <c r="Z1123" s="166"/>
      <c r="AA1123" s="166"/>
      <c r="AB1123" s="166"/>
      <c r="AC1123" s="166"/>
      <c r="AD1123" s="166"/>
      <c r="AE1123" s="166"/>
      <c r="AF1123" s="166"/>
      <c r="AG1123" s="166"/>
      <c r="AH1123" s="166"/>
      <c r="AI1123" s="166"/>
      <c r="AJ1123" s="166"/>
      <c r="AK1123" s="166"/>
      <c r="AL1123" s="166"/>
      <c r="AM1123" s="166"/>
      <c r="AN1123" s="166"/>
      <c r="AO1123" s="166"/>
      <c r="AP1123" s="166"/>
      <c r="AQ1123" s="166"/>
      <c r="AR1123" s="166"/>
      <c r="AS1123" s="166"/>
      <c r="AT1123" s="166"/>
      <c r="AU1123" s="166"/>
      <c r="AV1123" s="166"/>
      <c r="AW1123" s="166"/>
      <c r="AX1123" s="166"/>
      <c r="AY1123" s="166"/>
      <c r="AZ1123" s="166"/>
      <c r="BA1123" s="166"/>
      <c r="BB1123" s="166"/>
      <c r="BC1123" s="166"/>
      <c r="BD1123" s="166"/>
      <c r="BE1123" s="166"/>
      <c r="BF1123" s="166"/>
      <c r="BG1123" s="166"/>
      <c r="BH1123" s="166"/>
      <c r="BI1123" s="166"/>
      <c r="BJ1123" s="166"/>
      <c r="BK1123" s="166"/>
      <c r="BL1123" s="166"/>
      <c r="BM1123" s="166"/>
      <c r="BN1123" s="166"/>
      <c r="BO1123" s="166"/>
      <c r="BP1123" s="166"/>
      <c r="BQ1123" s="166"/>
      <c r="BR1123" s="166"/>
      <c r="BS1123" s="166"/>
      <c r="BT1123" s="166"/>
      <c r="BU1123" s="166"/>
      <c r="BV1123" s="166"/>
      <c r="BW1123" s="166"/>
      <c r="BX1123" s="166"/>
      <c r="BY1123" s="166"/>
      <c r="BZ1123" s="166"/>
      <c r="CA1123" s="166"/>
      <c r="CB1123" s="166"/>
      <c r="CC1123" s="166"/>
      <c r="CD1123" s="166"/>
      <c r="CE1123" s="166"/>
      <c r="CF1123" s="166"/>
      <c r="CG1123" s="166"/>
      <c r="CH1123" s="166"/>
      <c r="CI1123" s="166"/>
      <c r="CJ1123" s="166"/>
      <c r="CK1123" s="166"/>
      <c r="CL1123" s="166"/>
      <c r="CM1123" s="166"/>
      <c r="CN1123" s="166"/>
      <c r="CO1123" s="166"/>
      <c r="CP1123" s="166"/>
      <c r="CQ1123" s="166"/>
      <c r="CR1123" s="166"/>
      <c r="CS1123" s="166"/>
      <c r="CT1123" s="166"/>
      <c r="CU1123" s="166"/>
      <c r="CV1123" s="166"/>
      <c r="CW1123" s="166"/>
      <c r="CX1123" s="166"/>
      <c r="CY1123" s="166"/>
      <c r="CZ1123" s="166"/>
      <c r="DA1123" s="166"/>
      <c r="DB1123" s="166"/>
      <c r="DC1123" s="166"/>
      <c r="DD1123" s="166"/>
      <c r="DE1123" s="166"/>
      <c r="DF1123" s="166"/>
      <c r="DG1123" s="166"/>
      <c r="DH1123" s="166"/>
      <c r="DI1123" s="166"/>
      <c r="DJ1123" s="166"/>
      <c r="DK1123" s="166"/>
      <c r="DL1123" s="166"/>
      <c r="DM1123" s="166"/>
      <c r="DN1123" s="166"/>
      <c r="DO1123" s="166"/>
      <c r="DP1123" s="166"/>
      <c r="DQ1123" s="166"/>
      <c r="DR1123" s="166"/>
      <c r="DS1123" s="166"/>
      <c r="DT1123" s="166"/>
      <c r="DU1123" s="166"/>
      <c r="DV1123" s="166"/>
      <c r="DW1123" s="166"/>
      <c r="DX1123" s="166"/>
      <c r="DY1123" s="166"/>
      <c r="DZ1123" s="166"/>
    </row>
  </sheetData>
  <mergeCells count="534">
    <mergeCell ref="I432:K432"/>
    <mergeCell ref="I452:K452"/>
    <mergeCell ref="M486:O486"/>
    <mergeCell ref="D308:E308"/>
    <mergeCell ref="F308:G308"/>
    <mergeCell ref="F313:G313"/>
    <mergeCell ref="D320:E320"/>
    <mergeCell ref="F315:G315"/>
    <mergeCell ref="D318:E318"/>
    <mergeCell ref="F314:G314"/>
    <mergeCell ref="D315:E315"/>
    <mergeCell ref="D312:E312"/>
    <mergeCell ref="F312:G312"/>
    <mergeCell ref="D313:E313"/>
    <mergeCell ref="D314:E314"/>
    <mergeCell ref="D309:E309"/>
    <mergeCell ref="F309:G309"/>
    <mergeCell ref="D317:E317"/>
    <mergeCell ref="F317:G317"/>
    <mergeCell ref="F320:G320"/>
    <mergeCell ref="D321:E321"/>
    <mergeCell ref="F321:G321"/>
    <mergeCell ref="F318:G318"/>
    <mergeCell ref="D319:E319"/>
    <mergeCell ref="K216:O216"/>
    <mergeCell ref="K217:O217"/>
    <mergeCell ref="F280:G280"/>
    <mergeCell ref="D281:E281"/>
    <mergeCell ref="I302:K302"/>
    <mergeCell ref="F281:G281"/>
    <mergeCell ref="F289:G289"/>
    <mergeCell ref="F293:G293"/>
    <mergeCell ref="A277:O277"/>
    <mergeCell ref="D280:E280"/>
    <mergeCell ref="A220:A223"/>
    <mergeCell ref="K220:O235"/>
    <mergeCell ref="A224:A227"/>
    <mergeCell ref="K237:O237"/>
    <mergeCell ref="K238:O238"/>
    <mergeCell ref="K240:O255"/>
    <mergeCell ref="A248:A251"/>
    <mergeCell ref="A232:A235"/>
    <mergeCell ref="A256:A259"/>
    <mergeCell ref="A240:A243"/>
    <mergeCell ref="A244:A247"/>
    <mergeCell ref="A236:A239"/>
    <mergeCell ref="A216:A219"/>
    <mergeCell ref="A228:A231"/>
    <mergeCell ref="A167:A170"/>
    <mergeCell ref="A171:A174"/>
    <mergeCell ref="A175:A178"/>
    <mergeCell ref="A179:A182"/>
    <mergeCell ref="A183:A186"/>
    <mergeCell ref="I214:J214"/>
    <mergeCell ref="B203:B204"/>
    <mergeCell ref="B205:B206"/>
    <mergeCell ref="B191:B192"/>
    <mergeCell ref="B193:B194"/>
    <mergeCell ref="B195:B196"/>
    <mergeCell ref="B197:B198"/>
    <mergeCell ref="B199:B200"/>
    <mergeCell ref="B201:B202"/>
    <mergeCell ref="B179:B180"/>
    <mergeCell ref="A212:C212"/>
    <mergeCell ref="E212:G212"/>
    <mergeCell ref="D214:F214"/>
    <mergeCell ref="E208:G208"/>
    <mergeCell ref="A195:A198"/>
    <mergeCell ref="A199:A202"/>
    <mergeCell ref="A203:A206"/>
    <mergeCell ref="A208:C208"/>
    <mergeCell ref="G214:H214"/>
    <mergeCell ref="A1:O1"/>
    <mergeCell ref="H3:I3"/>
    <mergeCell ref="J3:M3"/>
    <mergeCell ref="A5:A8"/>
    <mergeCell ref="B5:B6"/>
    <mergeCell ref="B7:B8"/>
    <mergeCell ref="D3:G3"/>
    <mergeCell ref="N3:Q3"/>
    <mergeCell ref="B17:B18"/>
    <mergeCell ref="A21:A24"/>
    <mergeCell ref="B21:B22"/>
    <mergeCell ref="B23:B24"/>
    <mergeCell ref="A9:A12"/>
    <mergeCell ref="B9:B10"/>
    <mergeCell ref="B11:B12"/>
    <mergeCell ref="A13:A16"/>
    <mergeCell ref="B13:B14"/>
    <mergeCell ref="B15:B16"/>
    <mergeCell ref="A17:A20"/>
    <mergeCell ref="B19:B20"/>
    <mergeCell ref="A33:A36"/>
    <mergeCell ref="B33:B34"/>
    <mergeCell ref="B35:B36"/>
    <mergeCell ref="A37:A40"/>
    <mergeCell ref="B37:B38"/>
    <mergeCell ref="B39:B40"/>
    <mergeCell ref="A25:A28"/>
    <mergeCell ref="B25:B26"/>
    <mergeCell ref="B27:B28"/>
    <mergeCell ref="A29:A32"/>
    <mergeCell ref="B29:B30"/>
    <mergeCell ref="B31:B32"/>
    <mergeCell ref="A49:A52"/>
    <mergeCell ref="B49:B50"/>
    <mergeCell ref="B51:B52"/>
    <mergeCell ref="A53:A56"/>
    <mergeCell ref="B53:B54"/>
    <mergeCell ref="B55:B56"/>
    <mergeCell ref="A41:A44"/>
    <mergeCell ref="B41:B42"/>
    <mergeCell ref="B43:B44"/>
    <mergeCell ref="A45:A48"/>
    <mergeCell ref="B45:B46"/>
    <mergeCell ref="B47:B48"/>
    <mergeCell ref="K71:L71"/>
    <mergeCell ref="E58:G58"/>
    <mergeCell ref="I58:K58"/>
    <mergeCell ref="M58:O58"/>
    <mergeCell ref="A59:C59"/>
    <mergeCell ref="M59:O59"/>
    <mergeCell ref="A69:C69"/>
    <mergeCell ref="E69:G69"/>
    <mergeCell ref="I69:K69"/>
    <mergeCell ref="M69:O69"/>
    <mergeCell ref="A58:C58"/>
    <mergeCell ref="A73:A76"/>
    <mergeCell ref="B73:B74"/>
    <mergeCell ref="B75:B76"/>
    <mergeCell ref="A77:A80"/>
    <mergeCell ref="B77:B78"/>
    <mergeCell ref="B79:B80"/>
    <mergeCell ref="D71:F71"/>
    <mergeCell ref="G71:H71"/>
    <mergeCell ref="I71:J71"/>
    <mergeCell ref="A89:A92"/>
    <mergeCell ref="B89:B90"/>
    <mergeCell ref="B91:B92"/>
    <mergeCell ref="A93:A96"/>
    <mergeCell ref="B93:B94"/>
    <mergeCell ref="B95:B96"/>
    <mergeCell ref="A81:A84"/>
    <mergeCell ref="B81:B82"/>
    <mergeCell ref="B83:B84"/>
    <mergeCell ref="A85:A88"/>
    <mergeCell ref="B85:B86"/>
    <mergeCell ref="B87:B88"/>
    <mergeCell ref="A105:A108"/>
    <mergeCell ref="B105:B106"/>
    <mergeCell ref="B107:B108"/>
    <mergeCell ref="A109:A112"/>
    <mergeCell ref="B109:B110"/>
    <mergeCell ref="B111:B112"/>
    <mergeCell ref="A97:A100"/>
    <mergeCell ref="B97:B98"/>
    <mergeCell ref="B99:B100"/>
    <mergeCell ref="A101:A104"/>
    <mergeCell ref="B101:B102"/>
    <mergeCell ref="B103:B104"/>
    <mergeCell ref="A121:A124"/>
    <mergeCell ref="B121:B122"/>
    <mergeCell ref="B123:B124"/>
    <mergeCell ref="A126:C126"/>
    <mergeCell ref="E126:G126"/>
    <mergeCell ref="I126:K126"/>
    <mergeCell ref="A113:A116"/>
    <mergeCell ref="B113:B114"/>
    <mergeCell ref="B115:B116"/>
    <mergeCell ref="A117:A120"/>
    <mergeCell ref="B117:B118"/>
    <mergeCell ref="B119:B120"/>
    <mergeCell ref="M209:O209"/>
    <mergeCell ref="A143:A146"/>
    <mergeCell ref="Q143:S143"/>
    <mergeCell ref="Q144:S144"/>
    <mergeCell ref="M126:O126"/>
    <mergeCell ref="A127:C127"/>
    <mergeCell ref="E127:G127"/>
    <mergeCell ref="I127:K127"/>
    <mergeCell ref="M127:O127"/>
    <mergeCell ref="A139:C139"/>
    <mergeCell ref="E139:G139"/>
    <mergeCell ref="I139:K139"/>
    <mergeCell ref="M139:O139"/>
    <mergeCell ref="Q145:S145"/>
    <mergeCell ref="F141:G141"/>
    <mergeCell ref="R141:S141"/>
    <mergeCell ref="D141:E141"/>
    <mergeCell ref="H141:I141"/>
    <mergeCell ref="N141:P141"/>
    <mergeCell ref="J141:K141"/>
    <mergeCell ref="A187:A190"/>
    <mergeCell ref="A191:A194"/>
    <mergeCell ref="A159:A162"/>
    <mergeCell ref="A163:A166"/>
    <mergeCell ref="A147:A150"/>
    <mergeCell ref="A151:A154"/>
    <mergeCell ref="A155:A158"/>
    <mergeCell ref="K256:O256"/>
    <mergeCell ref="K257:O257"/>
    <mergeCell ref="K259:O274"/>
    <mergeCell ref="A260:A263"/>
    <mergeCell ref="A264:A267"/>
    <mergeCell ref="A268:A271"/>
    <mergeCell ref="A272:A275"/>
    <mergeCell ref="A211:C211"/>
    <mergeCell ref="E211:G211"/>
    <mergeCell ref="I211:K211"/>
    <mergeCell ref="I208:K208"/>
    <mergeCell ref="A210:C210"/>
    <mergeCell ref="E210:G210"/>
    <mergeCell ref="I210:K210"/>
    <mergeCell ref="A252:A255"/>
    <mergeCell ref="M210:O210"/>
    <mergeCell ref="I212:K212"/>
    <mergeCell ref="M208:O208"/>
    <mergeCell ref="A209:C209"/>
    <mergeCell ref="E209:G209"/>
    <mergeCell ref="I209:K209"/>
    <mergeCell ref="A282:A285"/>
    <mergeCell ref="B282:B283"/>
    <mergeCell ref="D282:E282"/>
    <mergeCell ref="F282:G282"/>
    <mergeCell ref="D283:E283"/>
    <mergeCell ref="I282:K282"/>
    <mergeCell ref="B284:B285"/>
    <mergeCell ref="D284:E284"/>
    <mergeCell ref="F284:G284"/>
    <mergeCell ref="D285:E285"/>
    <mergeCell ref="F283:G283"/>
    <mergeCell ref="F285:G285"/>
    <mergeCell ref="A286:A289"/>
    <mergeCell ref="B286:B287"/>
    <mergeCell ref="D286:E286"/>
    <mergeCell ref="A290:A293"/>
    <mergeCell ref="B290:B291"/>
    <mergeCell ref="D290:E290"/>
    <mergeCell ref="F286:G286"/>
    <mergeCell ref="D287:E287"/>
    <mergeCell ref="F287:G287"/>
    <mergeCell ref="B288:B289"/>
    <mergeCell ref="D288:E288"/>
    <mergeCell ref="F288:G288"/>
    <mergeCell ref="D289:E289"/>
    <mergeCell ref="F290:G290"/>
    <mergeCell ref="D291:E291"/>
    <mergeCell ref="F291:G291"/>
    <mergeCell ref="B292:B293"/>
    <mergeCell ref="D292:E292"/>
    <mergeCell ref="F292:G292"/>
    <mergeCell ref="D293:E293"/>
    <mergeCell ref="A306:A309"/>
    <mergeCell ref="B306:B307"/>
    <mergeCell ref="D306:E306"/>
    <mergeCell ref="F306:G306"/>
    <mergeCell ref="D307:E307"/>
    <mergeCell ref="F307:G307"/>
    <mergeCell ref="B308:B309"/>
    <mergeCell ref="A294:A297"/>
    <mergeCell ref="B294:B295"/>
    <mergeCell ref="D294:E294"/>
    <mergeCell ref="F294:G294"/>
    <mergeCell ref="D295:E295"/>
    <mergeCell ref="F295:G295"/>
    <mergeCell ref="B302:B303"/>
    <mergeCell ref="D302:E302"/>
    <mergeCell ref="B296:B297"/>
    <mergeCell ref="D296:E296"/>
    <mergeCell ref="F296:G296"/>
    <mergeCell ref="D297:E297"/>
    <mergeCell ref="F297:G297"/>
    <mergeCell ref="B300:B301"/>
    <mergeCell ref="A302:A305"/>
    <mergeCell ref="A298:A301"/>
    <mergeCell ref="B298:B299"/>
    <mergeCell ref="F298:G298"/>
    <mergeCell ref="D299:E299"/>
    <mergeCell ref="F302:G302"/>
    <mergeCell ref="D303:E303"/>
    <mergeCell ref="F303:G303"/>
    <mergeCell ref="F304:G304"/>
    <mergeCell ref="F299:G299"/>
    <mergeCell ref="B304:B305"/>
    <mergeCell ref="D304:E304"/>
    <mergeCell ref="D300:E300"/>
    <mergeCell ref="F300:G300"/>
    <mergeCell ref="D301:E301"/>
    <mergeCell ref="F301:G301"/>
    <mergeCell ref="D298:E298"/>
    <mergeCell ref="D305:E305"/>
    <mergeCell ref="F305:G305"/>
    <mergeCell ref="A310:A313"/>
    <mergeCell ref="A314:A317"/>
    <mergeCell ref="B316:B317"/>
    <mergeCell ref="D316:E316"/>
    <mergeCell ref="F316:G316"/>
    <mergeCell ref="B310:B311"/>
    <mergeCell ref="D310:E310"/>
    <mergeCell ref="F310:G310"/>
    <mergeCell ref="D311:E311"/>
    <mergeCell ref="F311:G311"/>
    <mergeCell ref="B312:B313"/>
    <mergeCell ref="B314:B315"/>
    <mergeCell ref="F319:G319"/>
    <mergeCell ref="A318:A321"/>
    <mergeCell ref="B318:B319"/>
    <mergeCell ref="B320:B321"/>
    <mergeCell ref="A337:A340"/>
    <mergeCell ref="B337:B338"/>
    <mergeCell ref="B339:B340"/>
    <mergeCell ref="A341:A344"/>
    <mergeCell ref="B341:B342"/>
    <mergeCell ref="B343:B344"/>
    <mergeCell ref="A325:O325"/>
    <mergeCell ref="D327:H327"/>
    <mergeCell ref="A329:A332"/>
    <mergeCell ref="B329:B330"/>
    <mergeCell ref="B331:B332"/>
    <mergeCell ref="A333:A336"/>
    <mergeCell ref="B333:B334"/>
    <mergeCell ref="B335:B336"/>
    <mergeCell ref="J327:M327"/>
    <mergeCell ref="A353:A356"/>
    <mergeCell ref="B353:B354"/>
    <mergeCell ref="B355:B356"/>
    <mergeCell ref="A357:A360"/>
    <mergeCell ref="B357:B358"/>
    <mergeCell ref="B359:B360"/>
    <mergeCell ref="A345:A348"/>
    <mergeCell ref="B345:B346"/>
    <mergeCell ref="B347:B348"/>
    <mergeCell ref="A349:A352"/>
    <mergeCell ref="B349:B350"/>
    <mergeCell ref="B351:B352"/>
    <mergeCell ref="D371:E371"/>
    <mergeCell ref="F371:H371"/>
    <mergeCell ref="A373:A376"/>
    <mergeCell ref="B373:B374"/>
    <mergeCell ref="B375:B376"/>
    <mergeCell ref="A377:A380"/>
    <mergeCell ref="B377:B378"/>
    <mergeCell ref="B379:B380"/>
    <mergeCell ref="A361:A364"/>
    <mergeCell ref="B361:B362"/>
    <mergeCell ref="B363:B364"/>
    <mergeCell ref="A365:A368"/>
    <mergeCell ref="B365:B366"/>
    <mergeCell ref="B367:B368"/>
    <mergeCell ref="A389:A392"/>
    <mergeCell ref="B389:B390"/>
    <mergeCell ref="B391:B392"/>
    <mergeCell ref="A393:A396"/>
    <mergeCell ref="B393:B394"/>
    <mergeCell ref="B395:B396"/>
    <mergeCell ref="A381:A384"/>
    <mergeCell ref="B381:B382"/>
    <mergeCell ref="B383:B384"/>
    <mergeCell ref="A385:A388"/>
    <mergeCell ref="B385:B386"/>
    <mergeCell ref="B387:B388"/>
    <mergeCell ref="A405:A408"/>
    <mergeCell ref="B405:B406"/>
    <mergeCell ref="B407:B408"/>
    <mergeCell ref="A409:A412"/>
    <mergeCell ref="B409:B410"/>
    <mergeCell ref="B411:B412"/>
    <mergeCell ref="A397:A400"/>
    <mergeCell ref="B397:B398"/>
    <mergeCell ref="B399:B400"/>
    <mergeCell ref="A401:A404"/>
    <mergeCell ref="B401:B402"/>
    <mergeCell ref="B403:B404"/>
    <mergeCell ref="D427:F427"/>
    <mergeCell ref="G427:H427"/>
    <mergeCell ref="A429:A432"/>
    <mergeCell ref="B429:B430"/>
    <mergeCell ref="B431:B432"/>
    <mergeCell ref="A413:A416"/>
    <mergeCell ref="B413:B414"/>
    <mergeCell ref="B415:B416"/>
    <mergeCell ref="A417:A420"/>
    <mergeCell ref="B417:B418"/>
    <mergeCell ref="B419:B420"/>
    <mergeCell ref="A433:A436"/>
    <mergeCell ref="B433:B434"/>
    <mergeCell ref="B435:B436"/>
    <mergeCell ref="A437:A440"/>
    <mergeCell ref="B437:B438"/>
    <mergeCell ref="B439:B440"/>
    <mergeCell ref="A421:A424"/>
    <mergeCell ref="B421:B422"/>
    <mergeCell ref="B423:B424"/>
    <mergeCell ref="B461:B462"/>
    <mergeCell ref="B463:B464"/>
    <mergeCell ref="A449:A452"/>
    <mergeCell ref="B449:B450"/>
    <mergeCell ref="B451:B452"/>
    <mergeCell ref="A453:A456"/>
    <mergeCell ref="B453:B454"/>
    <mergeCell ref="B455:B456"/>
    <mergeCell ref="A441:A444"/>
    <mergeCell ref="B441:B442"/>
    <mergeCell ref="B443:B444"/>
    <mergeCell ref="A445:A448"/>
    <mergeCell ref="B445:B446"/>
    <mergeCell ref="B447:B448"/>
    <mergeCell ref="G597:H597"/>
    <mergeCell ref="E596:F596"/>
    <mergeCell ref="E597:F597"/>
    <mergeCell ref="E595:F595"/>
    <mergeCell ref="E599:F599"/>
    <mergeCell ref="G599:H599"/>
    <mergeCell ref="G595:H595"/>
    <mergeCell ref="E598:F598"/>
    <mergeCell ref="G598:H598"/>
    <mergeCell ref="G596:H596"/>
    <mergeCell ref="E594:F594"/>
    <mergeCell ref="G594:H594"/>
    <mergeCell ref="G593:H593"/>
    <mergeCell ref="G591:H591"/>
    <mergeCell ref="A516:A517"/>
    <mergeCell ref="A574:A576"/>
    <mergeCell ref="E586:F586"/>
    <mergeCell ref="G586:H586"/>
    <mergeCell ref="E590:F590"/>
    <mergeCell ref="G590:H590"/>
    <mergeCell ref="E592:F592"/>
    <mergeCell ref="G592:H592"/>
    <mergeCell ref="E589:F589"/>
    <mergeCell ref="G589:H589"/>
    <mergeCell ref="E587:F587"/>
    <mergeCell ref="G587:H587"/>
    <mergeCell ref="E593:F593"/>
    <mergeCell ref="A584:A585"/>
    <mergeCell ref="B584:B585"/>
    <mergeCell ref="C584:C585"/>
    <mergeCell ref="D584:D585"/>
    <mergeCell ref="E584:F585"/>
    <mergeCell ref="G584:H585"/>
    <mergeCell ref="E591:F591"/>
    <mergeCell ref="P482:AD482"/>
    <mergeCell ref="P1:AD1"/>
    <mergeCell ref="P277:AD277"/>
    <mergeCell ref="P325:AD325"/>
    <mergeCell ref="J332:M332"/>
    <mergeCell ref="M57:O57"/>
    <mergeCell ref="A482:O482"/>
    <mergeCell ref="A465:A468"/>
    <mergeCell ref="A473:A476"/>
    <mergeCell ref="B473:B474"/>
    <mergeCell ref="B475:B476"/>
    <mergeCell ref="A477:A480"/>
    <mergeCell ref="B477:B478"/>
    <mergeCell ref="B479:B480"/>
    <mergeCell ref="B465:B466"/>
    <mergeCell ref="B467:B468"/>
    <mergeCell ref="A469:A472"/>
    <mergeCell ref="B469:B470"/>
    <mergeCell ref="B471:B472"/>
    <mergeCell ref="A457:A460"/>
    <mergeCell ref="B457:B458"/>
    <mergeCell ref="B459:B460"/>
    <mergeCell ref="A461:A464"/>
    <mergeCell ref="B157:B158"/>
    <mergeCell ref="E588:F588"/>
    <mergeCell ref="C484:F484"/>
    <mergeCell ref="G588:H588"/>
    <mergeCell ref="A582:O582"/>
    <mergeCell ref="A532:A533"/>
    <mergeCell ref="A535:A536"/>
    <mergeCell ref="N552:P552"/>
    <mergeCell ref="N553:P553"/>
    <mergeCell ref="A566:A568"/>
    <mergeCell ref="A571:A573"/>
    <mergeCell ref="A560:A561"/>
    <mergeCell ref="A563:A565"/>
    <mergeCell ref="A569:A570"/>
    <mergeCell ref="A538:A539"/>
    <mergeCell ref="A541:A542"/>
    <mergeCell ref="A544:A546"/>
    <mergeCell ref="A557:A559"/>
    <mergeCell ref="E551:G551"/>
    <mergeCell ref="C551:D551"/>
    <mergeCell ref="A554:A555"/>
    <mergeCell ref="M529:O529"/>
    <mergeCell ref="A486:A487"/>
    <mergeCell ref="A488:A489"/>
    <mergeCell ref="A490:A492"/>
    <mergeCell ref="P582:AD582"/>
    <mergeCell ref="H484:J484"/>
    <mergeCell ref="G510:J510"/>
    <mergeCell ref="C510:F510"/>
    <mergeCell ref="A547:A548"/>
    <mergeCell ref="A577:A579"/>
    <mergeCell ref="M527:O527"/>
    <mergeCell ref="N493:P493"/>
    <mergeCell ref="M528:O528"/>
    <mergeCell ref="A493:A494"/>
    <mergeCell ref="A495:A496"/>
    <mergeCell ref="A497:A498"/>
    <mergeCell ref="A501:A502"/>
    <mergeCell ref="A506:A507"/>
    <mergeCell ref="A518:A520"/>
    <mergeCell ref="A499:A500"/>
    <mergeCell ref="A503:A505"/>
    <mergeCell ref="A512:A513"/>
    <mergeCell ref="A514:A515"/>
    <mergeCell ref="A521:A523"/>
    <mergeCell ref="A524:A525"/>
    <mergeCell ref="A526:A528"/>
    <mergeCell ref="A529:A531"/>
    <mergeCell ref="B159:B160"/>
    <mergeCell ref="B161:B162"/>
    <mergeCell ref="B163:B164"/>
    <mergeCell ref="B165:B166"/>
    <mergeCell ref="B143:B144"/>
    <mergeCell ref="B145:B146"/>
    <mergeCell ref="B147:B148"/>
    <mergeCell ref="B149:B150"/>
    <mergeCell ref="B151:B152"/>
    <mergeCell ref="B153:B154"/>
    <mergeCell ref="B155:B156"/>
    <mergeCell ref="B181:B182"/>
    <mergeCell ref="B183:B184"/>
    <mergeCell ref="B185:B186"/>
    <mergeCell ref="B187:B188"/>
    <mergeCell ref="B189:B190"/>
    <mergeCell ref="B167:B168"/>
    <mergeCell ref="B169:B170"/>
    <mergeCell ref="B171:B172"/>
    <mergeCell ref="B173:B174"/>
    <mergeCell ref="B175:B176"/>
    <mergeCell ref="B177:B178"/>
  </mergeCells>
  <pageMargins left="0.70866141732283472" right="0.70866141732283472" top="0.74803149606299213" bottom="0.74803149606299213" header="0.31496062992125984" footer="0.31496062992125984"/>
  <pageSetup paperSize="9" scale="28" fitToHeight="20" orientation="portrait" r:id="rId1"/>
  <rowBreaks count="6" manualBreakCount="6">
    <brk id="70" max="16" man="1"/>
    <brk id="140" max="16" man="1"/>
    <brk id="213" max="16" man="1"/>
    <brk id="322" max="16" man="1"/>
    <brk id="370" max="16" man="1"/>
    <brk id="480" max="16" man="1"/>
  </rowBreaks>
  <ignoredErrors>
    <ignoredError sqref="A589:A59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1" tint="0.14999847407452621"/>
  </sheetPr>
  <dimension ref="A1:T3554"/>
  <sheetViews>
    <sheetView showGridLines="0" zoomScaleNormal="100" zoomScaleSheetLayoutView="115" workbookViewId="0">
      <selection sqref="A1:F1"/>
    </sheetView>
  </sheetViews>
  <sheetFormatPr defaultColWidth="9" defaultRowHeight="14.1" customHeight="1"/>
  <cols>
    <col min="1" max="1" width="11.09765625" style="995" customWidth="1"/>
    <col min="2" max="2" width="12.3984375" style="3" bestFit="1" customWidth="1"/>
    <col min="3" max="3" width="5.8984375" style="880" customWidth="1"/>
    <col min="4" max="4" width="12.19921875" style="994" customWidth="1"/>
    <col min="5" max="5" width="61" style="880" bestFit="1" customWidth="1"/>
    <col min="6" max="6" width="10.8984375" style="993" bestFit="1" customWidth="1"/>
    <col min="7" max="7" width="8.19921875" style="880" bestFit="1" customWidth="1"/>
    <col min="8" max="8" width="9.09765625" style="880" bestFit="1" customWidth="1"/>
    <col min="9" max="20" width="9" style="747"/>
    <col min="21" max="16384" width="9" style="880"/>
  </cols>
  <sheetData>
    <row r="1" spans="1:20" s="838" customFormat="1" ht="14.1" customHeight="1">
      <c r="A1" s="1134" t="s">
        <v>4577</v>
      </c>
      <c r="B1" s="1134"/>
      <c r="C1" s="1134"/>
      <c r="D1" s="1134"/>
      <c r="E1" s="1134"/>
      <c r="F1" s="1134"/>
      <c r="G1" s="1007"/>
    </row>
    <row r="2" spans="1:20" s="132" customFormat="1" ht="14.1" customHeight="1">
      <c r="D2" s="156"/>
      <c r="F2" s="1003"/>
    </row>
    <row r="3" spans="1:20" s="132" customFormat="1" ht="14.1" customHeight="1">
      <c r="A3" s="1002"/>
      <c r="D3" s="1006"/>
      <c r="F3" s="1003"/>
    </row>
    <row r="4" spans="1:20" ht="14.1" customHeight="1">
      <c r="A4" s="4"/>
      <c r="B4" s="1311" t="s">
        <v>1693</v>
      </c>
      <c r="C4" s="1312"/>
      <c r="D4" s="1312"/>
      <c r="E4" s="1312"/>
      <c r="F4" s="1312"/>
      <c r="G4" s="703"/>
      <c r="H4" s="760"/>
    </row>
    <row r="5" spans="1:20" s="1004" customFormat="1" ht="14.1" customHeight="1">
      <c r="A5" s="885"/>
      <c r="B5" s="747"/>
      <c r="C5" s="747"/>
      <c r="D5" s="2"/>
      <c r="E5" s="747"/>
      <c r="F5" s="757"/>
      <c r="G5" s="1005"/>
      <c r="H5" s="883"/>
      <c r="I5" s="747"/>
      <c r="J5" s="747"/>
      <c r="K5" s="747"/>
      <c r="L5" s="747"/>
      <c r="M5" s="747"/>
      <c r="N5" s="747"/>
      <c r="O5" s="747"/>
      <c r="P5" s="747"/>
      <c r="Q5" s="747"/>
      <c r="R5" s="747"/>
      <c r="S5" s="747"/>
      <c r="T5" s="747"/>
    </row>
    <row r="6" spans="1:20" s="71" customFormat="1" ht="14.1" customHeight="1">
      <c r="A6" s="885"/>
      <c r="C6" s="19" t="s">
        <v>0</v>
      </c>
      <c r="D6" s="152" t="s">
        <v>2</v>
      </c>
      <c r="E6" s="755" t="s">
        <v>3</v>
      </c>
      <c r="F6" s="135" t="s">
        <v>1692</v>
      </c>
      <c r="G6" s="760"/>
      <c r="H6" s="883"/>
    </row>
    <row r="7" spans="1:20" s="71" customFormat="1" ht="14.1" customHeight="1">
      <c r="C7" s="1144" t="s">
        <v>34</v>
      </c>
      <c r="D7" s="782">
        <v>385500020</v>
      </c>
      <c r="E7" s="126" t="s">
        <v>1691</v>
      </c>
      <c r="F7" s="38">
        <v>150</v>
      </c>
      <c r="G7" s="884"/>
      <c r="J7" s="804"/>
    </row>
    <row r="8" spans="1:20" s="132" customFormat="1" ht="14.1" customHeight="1">
      <c r="A8" s="41"/>
      <c r="C8" s="1143"/>
      <c r="D8" s="782">
        <v>385520020</v>
      </c>
      <c r="E8" s="126" t="s">
        <v>1690</v>
      </c>
      <c r="F8" s="38">
        <v>170</v>
      </c>
      <c r="G8" s="884"/>
      <c r="I8" s="71"/>
      <c r="J8" s="804"/>
    </row>
    <row r="9" spans="1:20" s="132" customFormat="1" ht="14.1" customHeight="1">
      <c r="B9" s="788"/>
      <c r="C9" s="788"/>
      <c r="D9" s="156"/>
      <c r="F9" s="1003"/>
      <c r="G9" s="884"/>
      <c r="I9" s="71"/>
      <c r="J9" s="804"/>
    </row>
    <row r="10" spans="1:20" ht="14.1" customHeight="1">
      <c r="A10" s="1002"/>
      <c r="B10" s="1311" t="s">
        <v>1689</v>
      </c>
      <c r="C10" s="1146"/>
      <c r="D10" s="1146"/>
      <c r="E10" s="1146"/>
      <c r="F10" s="1146"/>
      <c r="G10" s="884"/>
      <c r="H10" s="760"/>
      <c r="I10" s="71"/>
      <c r="J10" s="804"/>
    </row>
    <row r="11" spans="1:20" s="71" customFormat="1" ht="14.1" customHeight="1">
      <c r="D11" s="761"/>
      <c r="E11" s="703"/>
      <c r="F11" s="757"/>
      <c r="G11" s="884"/>
      <c r="H11" s="883"/>
      <c r="J11" s="804"/>
    </row>
    <row r="12" spans="1:20" s="71" customFormat="1" ht="14.1" customHeight="1">
      <c r="C12" s="19" t="s">
        <v>0</v>
      </c>
      <c r="D12" s="152" t="s">
        <v>2</v>
      </c>
      <c r="E12" s="755" t="s">
        <v>3</v>
      </c>
      <c r="F12" s="135" t="s">
        <v>4</v>
      </c>
      <c r="G12" s="884"/>
      <c r="H12" s="883"/>
      <c r="J12" s="804"/>
    </row>
    <row r="13" spans="1:20" s="71" customFormat="1" ht="14.1" customHeight="1">
      <c r="C13" s="1141" t="s">
        <v>34</v>
      </c>
      <c r="D13" s="782">
        <v>385500260</v>
      </c>
      <c r="E13" s="126" t="s">
        <v>1688</v>
      </c>
      <c r="F13" s="38">
        <v>200</v>
      </c>
      <c r="G13" s="884"/>
      <c r="H13" s="883"/>
      <c r="J13" s="804"/>
    </row>
    <row r="14" spans="1:20" s="71" customFormat="1" ht="14.1" customHeight="1">
      <c r="C14" s="1142"/>
      <c r="D14" s="782">
        <v>385520260</v>
      </c>
      <c r="E14" s="126" t="s">
        <v>1687</v>
      </c>
      <c r="F14" s="38">
        <v>205</v>
      </c>
      <c r="G14" s="884"/>
      <c r="H14" s="883"/>
      <c r="J14" s="804"/>
    </row>
    <row r="15" spans="1:20" s="71" customFormat="1" ht="14.1" customHeight="1">
      <c r="C15" s="1142"/>
      <c r="D15" s="782">
        <v>385720020</v>
      </c>
      <c r="E15" s="126" t="s">
        <v>1686</v>
      </c>
      <c r="F15" s="38">
        <v>250</v>
      </c>
      <c r="G15" s="884"/>
      <c r="H15" s="883"/>
      <c r="J15" s="804"/>
    </row>
    <row r="16" spans="1:20" s="1000" customFormat="1" ht="14.1" customHeight="1">
      <c r="C16" s="1142"/>
      <c r="D16" s="782">
        <v>385700020</v>
      </c>
      <c r="E16" s="126" t="s">
        <v>1685</v>
      </c>
      <c r="F16" s="748">
        <v>250</v>
      </c>
      <c r="G16" s="884"/>
      <c r="H16" s="760"/>
      <c r="I16" s="71"/>
      <c r="J16" s="804"/>
    </row>
    <row r="17" spans="1:10" s="1000" customFormat="1" ht="14.1" customHeight="1">
      <c r="C17" s="1142"/>
      <c r="D17" s="782">
        <v>385750600</v>
      </c>
      <c r="E17" s="126" t="s">
        <v>1684</v>
      </c>
      <c r="F17" s="748">
        <v>350</v>
      </c>
      <c r="G17" s="884"/>
      <c r="H17" s="760"/>
      <c r="I17" s="71"/>
      <c r="J17" s="804"/>
    </row>
    <row r="18" spans="1:10" s="1000" customFormat="1" ht="16.2">
      <c r="B18" s="1001"/>
      <c r="C18" s="1142"/>
      <c r="D18" s="782" t="s">
        <v>1683</v>
      </c>
      <c r="E18" s="126" t="s">
        <v>1682</v>
      </c>
      <c r="F18" s="748">
        <v>270</v>
      </c>
      <c r="G18" s="884"/>
      <c r="H18" s="760"/>
      <c r="I18" s="71"/>
      <c r="J18" s="804"/>
    </row>
    <row r="19" spans="1:10" s="1000" customFormat="1" ht="14.1" customHeight="1">
      <c r="C19" s="1143"/>
      <c r="D19" s="782" t="s">
        <v>1681</v>
      </c>
      <c r="E19" s="126" t="s">
        <v>1680</v>
      </c>
      <c r="F19" s="38">
        <v>270</v>
      </c>
      <c r="G19" s="884"/>
      <c r="H19" s="760"/>
      <c r="I19" s="71"/>
      <c r="J19" s="804"/>
    </row>
    <row r="20" spans="1:10" s="1000" customFormat="1" ht="14.1" customHeight="1">
      <c r="C20" s="1141" t="s">
        <v>1679</v>
      </c>
      <c r="D20" s="782">
        <v>388640020</v>
      </c>
      <c r="E20" s="126" t="s">
        <v>1678</v>
      </c>
      <c r="F20" s="748">
        <v>320</v>
      </c>
      <c r="G20" s="884"/>
      <c r="H20" s="760"/>
      <c r="I20" s="71"/>
      <c r="J20" s="804"/>
    </row>
    <row r="21" spans="1:10" s="71" customFormat="1" ht="14.1" customHeight="1">
      <c r="C21" s="1142"/>
      <c r="D21" s="782">
        <v>388650020</v>
      </c>
      <c r="E21" s="126" t="s">
        <v>1677</v>
      </c>
      <c r="F21" s="748">
        <v>320</v>
      </c>
      <c r="G21" s="884"/>
      <c r="H21" s="883"/>
      <c r="J21" s="804"/>
    </row>
    <row r="22" spans="1:10" s="71" customFormat="1" ht="14.1" customHeight="1">
      <c r="C22" s="1143"/>
      <c r="D22" s="782">
        <v>388651120</v>
      </c>
      <c r="E22" s="126" t="s">
        <v>1676</v>
      </c>
      <c r="F22" s="748">
        <v>340</v>
      </c>
      <c r="G22" s="884"/>
      <c r="H22" s="883"/>
      <c r="J22" s="804"/>
    </row>
    <row r="23" spans="1:10" s="71" customFormat="1" ht="14.1" customHeight="1">
      <c r="C23" s="1141" t="s">
        <v>87</v>
      </c>
      <c r="D23" s="782">
        <v>389540020</v>
      </c>
      <c r="E23" s="126" t="s">
        <v>1675</v>
      </c>
      <c r="F23" s="38">
        <v>440</v>
      </c>
      <c r="G23" s="884"/>
      <c r="H23" s="883"/>
      <c r="J23" s="804"/>
    </row>
    <row r="24" spans="1:10" s="880" customFormat="1" ht="14.1" customHeight="1">
      <c r="A24" s="4"/>
      <c r="B24" s="133"/>
      <c r="C24" s="1142"/>
      <c r="D24" s="782">
        <v>389550020</v>
      </c>
      <c r="E24" s="126" t="s">
        <v>1674</v>
      </c>
      <c r="F24" s="38">
        <v>440</v>
      </c>
      <c r="G24" s="884"/>
      <c r="H24" s="885"/>
      <c r="I24" s="71"/>
      <c r="J24" s="804"/>
    </row>
    <row r="25" spans="1:10" s="132" customFormat="1" ht="14.1" customHeight="1">
      <c r="C25" s="1143"/>
      <c r="D25" s="782">
        <v>389550500</v>
      </c>
      <c r="E25" s="126" t="s">
        <v>1673</v>
      </c>
      <c r="F25" s="38">
        <v>460</v>
      </c>
      <c r="G25" s="884"/>
      <c r="I25" s="71"/>
      <c r="J25" s="804"/>
    </row>
    <row r="26" spans="1:10" s="880" customFormat="1" ht="14.1" customHeight="1">
      <c r="A26" s="4"/>
      <c r="B26" s="133"/>
      <c r="C26" s="747"/>
      <c r="D26" s="153"/>
      <c r="E26" s="747"/>
      <c r="F26" s="996"/>
      <c r="G26" s="884"/>
      <c r="H26" s="760"/>
      <c r="I26" s="71"/>
      <c r="J26" s="804"/>
    </row>
    <row r="27" spans="1:10" s="880" customFormat="1" ht="14.1" customHeight="1">
      <c r="A27" s="885"/>
      <c r="B27" s="4"/>
      <c r="C27" s="885"/>
      <c r="D27" s="999"/>
      <c r="E27" s="885"/>
      <c r="F27" s="993"/>
      <c r="G27" s="747"/>
      <c r="H27" s="747"/>
      <c r="I27" s="747"/>
      <c r="J27" s="747"/>
    </row>
    <row r="28" spans="1:10" s="880" customFormat="1" ht="13.8">
      <c r="A28" s="885"/>
      <c r="B28" s="4"/>
      <c r="C28" s="885"/>
      <c r="D28" s="886"/>
      <c r="E28" s="885"/>
      <c r="F28" s="998"/>
      <c r="G28" s="747"/>
      <c r="H28" s="747"/>
      <c r="I28" s="747"/>
      <c r="J28" s="747"/>
    </row>
    <row r="29" spans="1:10" s="747" customFormat="1" ht="22.5" customHeight="1">
      <c r="A29" s="885"/>
      <c r="B29" s="133"/>
      <c r="C29" s="1183"/>
      <c r="D29" s="1183"/>
      <c r="E29" s="1183"/>
      <c r="F29" s="1183"/>
    </row>
    <row r="30" spans="1:10" s="747" customFormat="1" ht="14.1" customHeight="1">
      <c r="A30" s="885"/>
      <c r="B30" s="133"/>
      <c r="D30" s="153"/>
      <c r="F30" s="996"/>
      <c r="H30" s="747" t="s">
        <v>1672</v>
      </c>
    </row>
    <row r="31" spans="1:10" s="747" customFormat="1" ht="14.1" customHeight="1">
      <c r="A31" s="885"/>
      <c r="B31" s="133"/>
      <c r="D31" s="153"/>
      <c r="F31" s="996"/>
    </row>
    <row r="32" spans="1:10" s="747" customFormat="1" ht="14.1" customHeight="1">
      <c r="A32" s="885"/>
      <c r="B32" s="133"/>
      <c r="D32" s="153"/>
      <c r="F32" s="996"/>
    </row>
    <row r="33" spans="1:6" s="747" customFormat="1" ht="14.1" customHeight="1">
      <c r="B33" s="133"/>
      <c r="D33" s="153"/>
      <c r="F33" s="996"/>
    </row>
    <row r="34" spans="1:6" s="747" customFormat="1" ht="14.1" customHeight="1">
      <c r="B34" s="133"/>
      <c r="D34" s="153"/>
      <c r="F34" s="996"/>
    </row>
    <row r="35" spans="1:6" s="747" customFormat="1" ht="14.1" customHeight="1">
      <c r="B35" s="133"/>
      <c r="D35" s="153"/>
      <c r="F35" s="996"/>
    </row>
    <row r="36" spans="1:6" s="747" customFormat="1" ht="14.1" customHeight="1">
      <c r="B36" s="133"/>
      <c r="D36" s="153"/>
      <c r="F36" s="996"/>
    </row>
    <row r="37" spans="1:6" s="747" customFormat="1" ht="14.1" customHeight="1">
      <c r="B37" s="133"/>
      <c r="D37" s="153"/>
      <c r="F37" s="996"/>
    </row>
    <row r="38" spans="1:6" s="747" customFormat="1" ht="14.1" customHeight="1">
      <c r="B38" s="133"/>
      <c r="D38" s="153"/>
      <c r="F38" s="996"/>
    </row>
    <row r="39" spans="1:6" s="747" customFormat="1" ht="14.1" customHeight="1">
      <c r="B39" s="133"/>
      <c r="D39" s="153"/>
      <c r="F39" s="996"/>
    </row>
    <row r="40" spans="1:6" s="747" customFormat="1" ht="14.1" customHeight="1">
      <c r="B40" s="133"/>
      <c r="D40" s="153"/>
      <c r="F40" s="996"/>
    </row>
    <row r="41" spans="1:6" s="747" customFormat="1" ht="14.1" customHeight="1">
      <c r="A41" s="133"/>
      <c r="B41" s="133"/>
      <c r="D41" s="153"/>
      <c r="F41" s="996"/>
    </row>
    <row r="42" spans="1:6" s="747" customFormat="1" ht="14.1" customHeight="1">
      <c r="A42" s="133"/>
      <c r="B42" s="133"/>
      <c r="D42" s="153"/>
      <c r="F42" s="996"/>
    </row>
    <row r="43" spans="1:6" s="747" customFormat="1" ht="14.1" customHeight="1">
      <c r="A43" s="133"/>
      <c r="B43" s="133"/>
      <c r="D43" s="153"/>
      <c r="F43" s="996"/>
    </row>
    <row r="44" spans="1:6" s="747" customFormat="1" ht="14.1" customHeight="1">
      <c r="A44" s="133"/>
      <c r="B44" s="133"/>
      <c r="D44" s="153"/>
      <c r="F44" s="996"/>
    </row>
    <row r="45" spans="1:6" s="747" customFormat="1" ht="14.1" customHeight="1">
      <c r="A45" s="133"/>
      <c r="B45" s="133"/>
      <c r="D45" s="153"/>
      <c r="F45" s="996"/>
    </row>
    <row r="46" spans="1:6" s="747" customFormat="1" ht="14.1" customHeight="1">
      <c r="A46" s="133"/>
      <c r="B46" s="133"/>
      <c r="D46" s="153"/>
      <c r="F46" s="996"/>
    </row>
    <row r="47" spans="1:6" s="747" customFormat="1" ht="14.1" customHeight="1">
      <c r="A47" s="133"/>
      <c r="B47" s="133"/>
      <c r="D47" s="153"/>
      <c r="F47" s="996"/>
    </row>
    <row r="48" spans="1:6" s="747" customFormat="1" ht="14.1" customHeight="1">
      <c r="A48" s="133"/>
      <c r="B48" s="133"/>
      <c r="D48" s="153"/>
      <c r="F48" s="996"/>
    </row>
    <row r="49" spans="1:6" s="747" customFormat="1" ht="14.1" customHeight="1">
      <c r="A49" s="133"/>
      <c r="B49" s="133"/>
      <c r="D49" s="153"/>
      <c r="F49" s="996"/>
    </row>
    <row r="50" spans="1:6" s="747" customFormat="1" ht="14.1" customHeight="1">
      <c r="A50" s="133"/>
      <c r="B50" s="133"/>
      <c r="D50" s="153"/>
      <c r="F50" s="996"/>
    </row>
    <row r="51" spans="1:6" s="747" customFormat="1" ht="14.1" customHeight="1">
      <c r="A51" s="133"/>
      <c r="B51" s="133"/>
      <c r="D51" s="153"/>
      <c r="F51" s="996"/>
    </row>
    <row r="52" spans="1:6" s="747" customFormat="1" ht="14.1" customHeight="1">
      <c r="A52" s="133"/>
      <c r="B52" s="133"/>
      <c r="D52" s="153"/>
      <c r="F52" s="996"/>
    </row>
    <row r="53" spans="1:6" s="747" customFormat="1" ht="14.1" customHeight="1">
      <c r="A53" s="133"/>
      <c r="B53" s="133"/>
      <c r="D53" s="153"/>
      <c r="F53" s="996"/>
    </row>
    <row r="54" spans="1:6" s="747" customFormat="1" ht="14.1" customHeight="1">
      <c r="A54" s="133"/>
      <c r="B54" s="133"/>
      <c r="D54" s="153"/>
      <c r="F54" s="996"/>
    </row>
    <row r="55" spans="1:6" s="747" customFormat="1" ht="14.1" customHeight="1">
      <c r="A55" s="133"/>
      <c r="B55" s="133"/>
      <c r="D55" s="153"/>
      <c r="F55" s="996"/>
    </row>
    <row r="56" spans="1:6" s="747" customFormat="1" ht="14.1" customHeight="1">
      <c r="A56" s="133"/>
      <c r="B56" s="133"/>
      <c r="D56" s="153"/>
      <c r="F56" s="996"/>
    </row>
    <row r="57" spans="1:6" s="747" customFormat="1" ht="14.1" customHeight="1">
      <c r="A57" s="133"/>
      <c r="B57" s="133"/>
      <c r="D57" s="153"/>
      <c r="F57" s="996"/>
    </row>
    <row r="58" spans="1:6" s="747" customFormat="1" ht="14.1" customHeight="1">
      <c r="A58" s="133"/>
      <c r="B58" s="133"/>
      <c r="D58" s="153"/>
      <c r="F58" s="996"/>
    </row>
    <row r="59" spans="1:6" s="747" customFormat="1" ht="14.1" customHeight="1">
      <c r="A59" s="133"/>
      <c r="B59" s="133"/>
      <c r="D59" s="153"/>
      <c r="F59" s="996"/>
    </row>
    <row r="60" spans="1:6" s="747" customFormat="1" ht="14.1" customHeight="1">
      <c r="A60" s="133"/>
      <c r="B60" s="133"/>
      <c r="D60" s="153"/>
      <c r="F60" s="996"/>
    </row>
    <row r="61" spans="1:6" s="747" customFormat="1" ht="14.1" customHeight="1">
      <c r="A61" s="133"/>
      <c r="B61" s="133"/>
      <c r="D61" s="153"/>
      <c r="F61" s="996"/>
    </row>
    <row r="62" spans="1:6" s="747" customFormat="1" ht="14.1" customHeight="1">
      <c r="A62" s="133"/>
      <c r="B62" s="133"/>
      <c r="D62" s="153"/>
      <c r="F62" s="996"/>
    </row>
    <row r="63" spans="1:6" s="747" customFormat="1" ht="14.1" customHeight="1">
      <c r="A63" s="133"/>
      <c r="B63" s="133"/>
      <c r="D63" s="153"/>
      <c r="F63" s="996"/>
    </row>
    <row r="64" spans="1:6" s="747" customFormat="1" ht="14.1" customHeight="1">
      <c r="A64" s="133"/>
      <c r="B64" s="133"/>
      <c r="D64" s="153"/>
      <c r="F64" s="996"/>
    </row>
    <row r="65" spans="1:6" s="747" customFormat="1" ht="14.1" customHeight="1">
      <c r="A65" s="133"/>
      <c r="B65" s="133"/>
      <c r="D65" s="153"/>
      <c r="F65" s="996"/>
    </row>
    <row r="66" spans="1:6" s="747" customFormat="1" ht="14.1" customHeight="1">
      <c r="A66" s="133"/>
      <c r="B66" s="133"/>
      <c r="D66" s="153"/>
      <c r="F66" s="996"/>
    </row>
    <row r="67" spans="1:6" s="747" customFormat="1" ht="14.1" customHeight="1">
      <c r="A67" s="133"/>
      <c r="B67" s="133"/>
      <c r="D67" s="153"/>
      <c r="F67" s="996"/>
    </row>
    <row r="68" spans="1:6" s="747" customFormat="1" ht="14.1" customHeight="1">
      <c r="A68" s="133"/>
      <c r="B68" s="133"/>
      <c r="D68" s="153"/>
      <c r="F68" s="996"/>
    </row>
    <row r="69" spans="1:6" s="747" customFormat="1" ht="14.1" customHeight="1">
      <c r="A69" s="133"/>
      <c r="B69" s="133"/>
      <c r="D69" s="153"/>
      <c r="F69" s="996"/>
    </row>
    <row r="70" spans="1:6" s="747" customFormat="1" ht="14.1" customHeight="1">
      <c r="A70" s="133"/>
      <c r="B70" s="133"/>
      <c r="D70" s="153"/>
      <c r="F70" s="996"/>
    </row>
    <row r="71" spans="1:6" s="747" customFormat="1" ht="14.1" customHeight="1">
      <c r="A71" s="133"/>
      <c r="B71" s="133"/>
      <c r="D71" s="153"/>
      <c r="F71" s="996"/>
    </row>
    <row r="72" spans="1:6" s="747" customFormat="1" ht="14.1" customHeight="1">
      <c r="A72" s="133"/>
      <c r="B72" s="133"/>
      <c r="D72" s="153"/>
      <c r="F72" s="996"/>
    </row>
    <row r="73" spans="1:6" s="747" customFormat="1" ht="14.1" customHeight="1">
      <c r="A73" s="133"/>
      <c r="B73" s="133"/>
      <c r="D73" s="153"/>
      <c r="F73" s="996"/>
    </row>
    <row r="74" spans="1:6" s="747" customFormat="1" ht="14.1" customHeight="1">
      <c r="A74" s="133"/>
      <c r="B74" s="133"/>
      <c r="D74" s="153"/>
      <c r="F74" s="996"/>
    </row>
    <row r="75" spans="1:6" s="747" customFormat="1" ht="14.1" customHeight="1">
      <c r="A75" s="133"/>
      <c r="B75" s="133"/>
      <c r="D75" s="153"/>
      <c r="F75" s="996"/>
    </row>
    <row r="76" spans="1:6" s="747" customFormat="1" ht="14.1" customHeight="1">
      <c r="A76" s="133"/>
      <c r="B76" s="133"/>
      <c r="D76" s="153"/>
      <c r="F76" s="996"/>
    </row>
    <row r="77" spans="1:6" s="747" customFormat="1" ht="14.1" customHeight="1">
      <c r="A77" s="133"/>
      <c r="B77" s="133"/>
      <c r="D77" s="153"/>
      <c r="F77" s="996"/>
    </row>
    <row r="78" spans="1:6" s="747" customFormat="1" ht="14.1" customHeight="1">
      <c r="A78" s="133"/>
      <c r="B78" s="133"/>
      <c r="D78" s="153"/>
      <c r="F78" s="996"/>
    </row>
    <row r="79" spans="1:6" s="747" customFormat="1" ht="14.1" customHeight="1">
      <c r="A79" s="133"/>
      <c r="B79" s="133"/>
      <c r="D79" s="153"/>
      <c r="F79" s="996"/>
    </row>
    <row r="80" spans="1:6" s="747" customFormat="1" ht="14.1" customHeight="1">
      <c r="A80" s="133"/>
      <c r="B80" s="133"/>
      <c r="D80" s="153"/>
      <c r="F80" s="996"/>
    </row>
    <row r="81" spans="1:6" s="747" customFormat="1" ht="14.1" customHeight="1">
      <c r="A81" s="133"/>
      <c r="B81" s="133"/>
      <c r="D81" s="153"/>
      <c r="F81" s="996"/>
    </row>
    <row r="82" spans="1:6" s="747" customFormat="1" ht="14.1" customHeight="1">
      <c r="A82" s="133"/>
      <c r="B82" s="133"/>
      <c r="D82" s="153"/>
      <c r="F82" s="996"/>
    </row>
    <row r="83" spans="1:6" s="747" customFormat="1" ht="14.1" customHeight="1">
      <c r="A83" s="133"/>
      <c r="B83" s="133"/>
      <c r="D83" s="153"/>
      <c r="F83" s="996"/>
    </row>
    <row r="84" spans="1:6" s="747" customFormat="1" ht="14.1" customHeight="1">
      <c r="A84" s="133"/>
      <c r="B84" s="133"/>
      <c r="D84" s="153"/>
      <c r="F84" s="996"/>
    </row>
    <row r="85" spans="1:6" s="747" customFormat="1" ht="14.1" customHeight="1">
      <c r="A85" s="133"/>
      <c r="B85" s="133"/>
      <c r="D85" s="153"/>
      <c r="F85" s="996"/>
    </row>
    <row r="86" spans="1:6" s="747" customFormat="1" ht="14.1" customHeight="1">
      <c r="A86" s="133"/>
      <c r="B86" s="133"/>
      <c r="D86" s="153"/>
      <c r="F86" s="996"/>
    </row>
    <row r="87" spans="1:6" s="747" customFormat="1" ht="14.1" customHeight="1">
      <c r="A87" s="133"/>
      <c r="B87" s="133"/>
      <c r="D87" s="153"/>
      <c r="F87" s="996"/>
    </row>
    <row r="88" spans="1:6" s="747" customFormat="1" ht="14.1" customHeight="1">
      <c r="A88" s="133"/>
      <c r="B88" s="133"/>
      <c r="D88" s="153"/>
      <c r="F88" s="996"/>
    </row>
    <row r="89" spans="1:6" s="747" customFormat="1" ht="14.1" customHeight="1">
      <c r="A89" s="133"/>
      <c r="B89" s="133"/>
      <c r="D89" s="153"/>
      <c r="F89" s="996"/>
    </row>
    <row r="90" spans="1:6" s="747" customFormat="1" ht="14.1" customHeight="1">
      <c r="A90" s="133"/>
      <c r="B90" s="133"/>
      <c r="D90" s="153"/>
      <c r="F90" s="996"/>
    </row>
    <row r="91" spans="1:6" s="747" customFormat="1" ht="14.1" customHeight="1">
      <c r="A91" s="133"/>
      <c r="B91" s="133"/>
      <c r="D91" s="153"/>
      <c r="F91" s="996"/>
    </row>
    <row r="92" spans="1:6" s="747" customFormat="1" ht="14.1" customHeight="1">
      <c r="A92" s="133"/>
      <c r="B92" s="133"/>
      <c r="D92" s="153"/>
      <c r="F92" s="996"/>
    </row>
    <row r="93" spans="1:6" s="747" customFormat="1" ht="14.1" customHeight="1">
      <c r="A93" s="133"/>
      <c r="B93" s="133"/>
      <c r="D93" s="153"/>
      <c r="F93" s="996"/>
    </row>
    <row r="94" spans="1:6" s="747" customFormat="1" ht="14.1" customHeight="1">
      <c r="A94" s="133"/>
      <c r="B94" s="133"/>
      <c r="D94" s="153"/>
      <c r="F94" s="996"/>
    </row>
    <row r="95" spans="1:6" s="747" customFormat="1" ht="14.1" customHeight="1">
      <c r="A95" s="133"/>
      <c r="B95" s="133"/>
      <c r="D95" s="153"/>
      <c r="F95" s="996"/>
    </row>
    <row r="96" spans="1:6" s="747" customFormat="1" ht="14.1" customHeight="1">
      <c r="A96" s="133"/>
      <c r="B96" s="133"/>
      <c r="D96" s="153"/>
      <c r="F96" s="996"/>
    </row>
    <row r="97" spans="1:6" s="747" customFormat="1" ht="14.1" customHeight="1">
      <c r="A97" s="133"/>
      <c r="B97" s="133"/>
      <c r="D97" s="153"/>
      <c r="F97" s="996"/>
    </row>
    <row r="98" spans="1:6" s="747" customFormat="1" ht="14.1" customHeight="1">
      <c r="A98" s="133"/>
      <c r="B98" s="133"/>
      <c r="D98" s="153"/>
      <c r="F98" s="996"/>
    </row>
    <row r="99" spans="1:6" s="747" customFormat="1" ht="14.1" customHeight="1">
      <c r="A99" s="133"/>
      <c r="B99" s="133"/>
      <c r="D99" s="153"/>
      <c r="F99" s="996"/>
    </row>
    <row r="100" spans="1:6" s="747" customFormat="1" ht="14.1" customHeight="1">
      <c r="A100" s="133"/>
      <c r="B100" s="133"/>
      <c r="D100" s="153"/>
      <c r="F100" s="996"/>
    </row>
    <row r="101" spans="1:6" s="747" customFormat="1" ht="14.1" customHeight="1">
      <c r="A101" s="133"/>
      <c r="B101" s="133"/>
      <c r="D101" s="153"/>
      <c r="F101" s="996"/>
    </row>
    <row r="102" spans="1:6" s="747" customFormat="1" ht="14.1" customHeight="1">
      <c r="A102" s="133"/>
      <c r="B102" s="133"/>
      <c r="D102" s="153"/>
      <c r="F102" s="996"/>
    </row>
    <row r="103" spans="1:6" s="747" customFormat="1" ht="14.1" customHeight="1">
      <c r="A103" s="133"/>
      <c r="B103" s="133"/>
      <c r="D103" s="153"/>
      <c r="F103" s="996"/>
    </row>
    <row r="104" spans="1:6" s="747" customFormat="1" ht="14.1" customHeight="1">
      <c r="A104" s="133"/>
      <c r="B104" s="133"/>
      <c r="D104" s="153"/>
      <c r="F104" s="996"/>
    </row>
    <row r="105" spans="1:6" s="747" customFormat="1" ht="14.1" customHeight="1">
      <c r="A105" s="133"/>
      <c r="B105" s="133"/>
      <c r="D105" s="153"/>
      <c r="F105" s="996"/>
    </row>
    <row r="106" spans="1:6" s="747" customFormat="1" ht="14.1" customHeight="1">
      <c r="A106" s="133"/>
      <c r="B106" s="133"/>
      <c r="D106" s="153"/>
      <c r="F106" s="996"/>
    </row>
    <row r="107" spans="1:6" s="747" customFormat="1" ht="14.1" customHeight="1">
      <c r="A107" s="133"/>
      <c r="B107" s="133"/>
      <c r="D107" s="153"/>
      <c r="F107" s="996"/>
    </row>
    <row r="108" spans="1:6" s="747" customFormat="1" ht="14.1" customHeight="1">
      <c r="A108" s="133"/>
      <c r="B108" s="133"/>
      <c r="D108" s="153"/>
      <c r="F108" s="996"/>
    </row>
    <row r="109" spans="1:6" s="747" customFormat="1" ht="14.1" customHeight="1">
      <c r="A109" s="133"/>
      <c r="B109" s="133"/>
      <c r="D109" s="153"/>
      <c r="F109" s="996"/>
    </row>
    <row r="110" spans="1:6" s="747" customFormat="1" ht="14.1" customHeight="1">
      <c r="A110" s="133"/>
      <c r="B110" s="133"/>
      <c r="D110" s="153"/>
      <c r="F110" s="996"/>
    </row>
    <row r="111" spans="1:6" s="747" customFormat="1" ht="14.1" customHeight="1">
      <c r="A111" s="133"/>
      <c r="B111" s="133"/>
      <c r="D111" s="153"/>
      <c r="F111" s="996"/>
    </row>
    <row r="112" spans="1:6" s="747" customFormat="1" ht="14.1" customHeight="1">
      <c r="A112" s="133"/>
      <c r="B112" s="133"/>
      <c r="D112" s="153"/>
      <c r="F112" s="996"/>
    </row>
    <row r="113" spans="1:6" s="747" customFormat="1" ht="14.1" customHeight="1">
      <c r="A113" s="133"/>
      <c r="B113" s="133"/>
      <c r="D113" s="153"/>
      <c r="F113" s="996"/>
    </row>
    <row r="114" spans="1:6" s="747" customFormat="1" ht="14.1" customHeight="1">
      <c r="A114" s="133"/>
      <c r="B114" s="133"/>
      <c r="D114" s="153"/>
      <c r="F114" s="996"/>
    </row>
    <row r="115" spans="1:6" s="747" customFormat="1" ht="14.1" customHeight="1">
      <c r="A115" s="133"/>
      <c r="B115" s="133"/>
      <c r="D115" s="153"/>
      <c r="F115" s="996"/>
    </row>
    <row r="116" spans="1:6" s="747" customFormat="1" ht="14.1" customHeight="1">
      <c r="A116" s="133"/>
      <c r="B116" s="133"/>
      <c r="D116" s="153"/>
      <c r="F116" s="996"/>
    </row>
    <row r="117" spans="1:6" s="747" customFormat="1" ht="14.1" customHeight="1">
      <c r="A117" s="133"/>
      <c r="B117" s="133"/>
      <c r="D117" s="153"/>
      <c r="F117" s="996"/>
    </row>
    <row r="118" spans="1:6" s="747" customFormat="1" ht="14.1" customHeight="1">
      <c r="A118" s="133"/>
      <c r="B118" s="133"/>
      <c r="D118" s="153"/>
      <c r="F118" s="996"/>
    </row>
    <row r="119" spans="1:6" s="747" customFormat="1" ht="14.1" customHeight="1">
      <c r="A119" s="133"/>
      <c r="B119" s="133"/>
      <c r="D119" s="153"/>
      <c r="F119" s="996"/>
    </row>
    <row r="120" spans="1:6" s="747" customFormat="1" ht="14.1" customHeight="1">
      <c r="A120" s="133"/>
      <c r="B120" s="133"/>
      <c r="D120" s="153"/>
      <c r="F120" s="996"/>
    </row>
    <row r="121" spans="1:6" s="747" customFormat="1" ht="14.1" customHeight="1">
      <c r="A121" s="133"/>
      <c r="B121" s="133"/>
      <c r="D121" s="153"/>
      <c r="F121" s="996"/>
    </row>
    <row r="122" spans="1:6" s="747" customFormat="1" ht="14.1" customHeight="1">
      <c r="A122" s="133"/>
      <c r="B122" s="133"/>
      <c r="D122" s="153"/>
      <c r="F122" s="996"/>
    </row>
    <row r="123" spans="1:6" s="747" customFormat="1" ht="14.1" customHeight="1">
      <c r="A123" s="133"/>
      <c r="B123" s="133"/>
      <c r="D123" s="153"/>
      <c r="F123" s="996"/>
    </row>
    <row r="124" spans="1:6" s="747" customFormat="1" ht="14.1" customHeight="1">
      <c r="A124" s="133"/>
      <c r="B124" s="133"/>
      <c r="D124" s="153"/>
      <c r="F124" s="996"/>
    </row>
    <row r="125" spans="1:6" s="747" customFormat="1" ht="14.1" customHeight="1">
      <c r="A125" s="133"/>
      <c r="B125" s="133"/>
      <c r="D125" s="153"/>
      <c r="F125" s="996"/>
    </row>
    <row r="126" spans="1:6" s="747" customFormat="1" ht="14.1" customHeight="1">
      <c r="A126" s="133"/>
      <c r="B126" s="133"/>
      <c r="D126" s="153"/>
      <c r="F126" s="996"/>
    </row>
    <row r="127" spans="1:6" s="747" customFormat="1" ht="14.1" customHeight="1">
      <c r="A127" s="133"/>
      <c r="B127" s="133"/>
      <c r="D127" s="153"/>
      <c r="F127" s="996"/>
    </row>
    <row r="128" spans="1:6" s="747" customFormat="1" ht="14.1" customHeight="1">
      <c r="A128" s="133"/>
      <c r="B128" s="133"/>
      <c r="D128" s="153"/>
      <c r="F128" s="996"/>
    </row>
    <row r="129" spans="1:6" s="747" customFormat="1" ht="14.1" customHeight="1">
      <c r="A129" s="133"/>
      <c r="B129" s="133"/>
      <c r="D129" s="153"/>
      <c r="F129" s="996"/>
    </row>
    <row r="130" spans="1:6" s="747" customFormat="1" ht="14.1" customHeight="1">
      <c r="A130" s="133"/>
      <c r="B130" s="133"/>
      <c r="D130" s="153"/>
      <c r="F130" s="996"/>
    </row>
    <row r="131" spans="1:6" s="747" customFormat="1" ht="14.1" customHeight="1">
      <c r="A131" s="133"/>
      <c r="B131" s="133"/>
      <c r="D131" s="153"/>
      <c r="F131" s="996"/>
    </row>
    <row r="132" spans="1:6" s="747" customFormat="1" ht="14.1" customHeight="1">
      <c r="A132" s="133"/>
      <c r="B132" s="133"/>
      <c r="D132" s="153"/>
      <c r="F132" s="996"/>
    </row>
    <row r="133" spans="1:6" s="747" customFormat="1" ht="14.1" customHeight="1">
      <c r="A133" s="133"/>
      <c r="B133" s="133"/>
      <c r="D133" s="153"/>
      <c r="F133" s="996"/>
    </row>
    <row r="134" spans="1:6" s="747" customFormat="1" ht="14.1" customHeight="1">
      <c r="A134" s="133"/>
      <c r="B134" s="133"/>
      <c r="D134" s="153"/>
      <c r="F134" s="996"/>
    </row>
    <row r="135" spans="1:6" s="747" customFormat="1" ht="14.1" customHeight="1">
      <c r="A135" s="133"/>
      <c r="B135" s="133"/>
      <c r="D135" s="153"/>
      <c r="F135" s="996"/>
    </row>
    <row r="136" spans="1:6" s="747" customFormat="1" ht="14.1" customHeight="1">
      <c r="A136" s="133"/>
      <c r="B136" s="133"/>
      <c r="D136" s="153"/>
      <c r="F136" s="996"/>
    </row>
    <row r="137" spans="1:6" s="747" customFormat="1" ht="14.1" customHeight="1">
      <c r="A137" s="133"/>
      <c r="B137" s="133"/>
      <c r="D137" s="153"/>
      <c r="F137" s="996"/>
    </row>
    <row r="138" spans="1:6" s="747" customFormat="1" ht="14.1" customHeight="1">
      <c r="A138" s="133"/>
      <c r="B138" s="133"/>
      <c r="D138" s="153"/>
      <c r="F138" s="996"/>
    </row>
    <row r="139" spans="1:6" s="747" customFormat="1" ht="14.1" customHeight="1">
      <c r="A139" s="133"/>
      <c r="B139" s="133"/>
      <c r="D139" s="153"/>
      <c r="F139" s="996"/>
    </row>
    <row r="140" spans="1:6" s="747" customFormat="1" ht="14.1" customHeight="1">
      <c r="A140" s="133"/>
      <c r="B140" s="133"/>
      <c r="D140" s="153"/>
      <c r="F140" s="996"/>
    </row>
    <row r="141" spans="1:6" s="747" customFormat="1" ht="14.1" customHeight="1">
      <c r="A141" s="133"/>
      <c r="B141" s="133"/>
      <c r="D141" s="153"/>
      <c r="F141" s="996"/>
    </row>
    <row r="142" spans="1:6" s="747" customFormat="1" ht="14.1" customHeight="1">
      <c r="A142" s="133"/>
      <c r="B142" s="133"/>
      <c r="D142" s="153"/>
      <c r="F142" s="996"/>
    </row>
    <row r="143" spans="1:6" s="747" customFormat="1" ht="14.1" customHeight="1">
      <c r="A143" s="133"/>
      <c r="B143" s="133"/>
      <c r="D143" s="153"/>
      <c r="F143" s="996"/>
    </row>
    <row r="144" spans="1:6" s="747" customFormat="1" ht="14.1" customHeight="1">
      <c r="A144" s="133"/>
      <c r="B144" s="133"/>
      <c r="D144" s="153"/>
      <c r="F144" s="996"/>
    </row>
    <row r="145" spans="1:6" s="747" customFormat="1" ht="14.1" customHeight="1">
      <c r="A145" s="133"/>
      <c r="B145" s="133"/>
      <c r="D145" s="153"/>
      <c r="F145" s="996"/>
    </row>
    <row r="146" spans="1:6" s="747" customFormat="1" ht="14.1" customHeight="1">
      <c r="A146" s="133"/>
      <c r="B146" s="133"/>
      <c r="D146" s="153"/>
      <c r="F146" s="996"/>
    </row>
    <row r="147" spans="1:6" s="747" customFormat="1" ht="14.1" customHeight="1">
      <c r="A147" s="133"/>
      <c r="B147" s="133"/>
      <c r="D147" s="153"/>
      <c r="F147" s="996"/>
    </row>
    <row r="148" spans="1:6" s="747" customFormat="1" ht="14.1" customHeight="1">
      <c r="A148" s="133"/>
      <c r="B148" s="133"/>
      <c r="D148" s="153"/>
      <c r="F148" s="996"/>
    </row>
    <row r="149" spans="1:6" s="747" customFormat="1" ht="14.1" customHeight="1">
      <c r="A149" s="133"/>
      <c r="B149" s="133"/>
      <c r="D149" s="153"/>
      <c r="F149" s="996"/>
    </row>
    <row r="150" spans="1:6" s="747" customFormat="1" ht="14.1" customHeight="1">
      <c r="A150" s="133"/>
      <c r="B150" s="133"/>
      <c r="D150" s="153"/>
      <c r="F150" s="996"/>
    </row>
    <row r="151" spans="1:6" s="747" customFormat="1" ht="14.1" customHeight="1">
      <c r="A151" s="133"/>
      <c r="B151" s="133"/>
      <c r="D151" s="153"/>
      <c r="F151" s="996"/>
    </row>
    <row r="152" spans="1:6" s="747" customFormat="1" ht="14.1" customHeight="1">
      <c r="A152" s="133"/>
      <c r="B152" s="133"/>
      <c r="D152" s="153"/>
      <c r="F152" s="996"/>
    </row>
    <row r="153" spans="1:6" s="747" customFormat="1" ht="14.1" customHeight="1">
      <c r="A153" s="133"/>
      <c r="B153" s="133"/>
      <c r="D153" s="153"/>
      <c r="F153" s="996"/>
    </row>
    <row r="154" spans="1:6" s="747" customFormat="1" ht="14.1" customHeight="1">
      <c r="A154" s="133"/>
      <c r="B154" s="133"/>
      <c r="D154" s="153"/>
      <c r="F154" s="996"/>
    </row>
    <row r="155" spans="1:6" s="747" customFormat="1" ht="14.1" customHeight="1">
      <c r="A155" s="133"/>
      <c r="B155" s="133"/>
      <c r="D155" s="153"/>
      <c r="F155" s="996"/>
    </row>
    <row r="156" spans="1:6" s="747" customFormat="1" ht="14.1" customHeight="1">
      <c r="A156" s="133"/>
      <c r="B156" s="133"/>
      <c r="D156" s="153"/>
      <c r="F156" s="996"/>
    </row>
    <row r="157" spans="1:6" s="747" customFormat="1" ht="14.1" customHeight="1">
      <c r="A157" s="133"/>
      <c r="B157" s="133"/>
      <c r="D157" s="153"/>
      <c r="F157" s="996"/>
    </row>
    <row r="158" spans="1:6" s="747" customFormat="1" ht="14.1" customHeight="1">
      <c r="A158" s="133"/>
      <c r="B158" s="133"/>
      <c r="D158" s="153"/>
      <c r="F158" s="996"/>
    </row>
    <row r="159" spans="1:6" s="747" customFormat="1" ht="14.1" customHeight="1">
      <c r="A159" s="133"/>
      <c r="B159" s="133"/>
      <c r="D159" s="153"/>
      <c r="F159" s="996"/>
    </row>
    <row r="160" spans="1:6" s="747" customFormat="1" ht="14.1" customHeight="1">
      <c r="A160" s="133"/>
      <c r="B160" s="133"/>
      <c r="D160" s="153"/>
      <c r="F160" s="996"/>
    </row>
    <row r="161" spans="1:6" s="747" customFormat="1" ht="14.1" customHeight="1">
      <c r="A161" s="133"/>
      <c r="B161" s="133"/>
      <c r="D161" s="153"/>
      <c r="F161" s="996"/>
    </row>
    <row r="162" spans="1:6" s="747" customFormat="1" ht="14.1" customHeight="1">
      <c r="A162" s="133"/>
      <c r="B162" s="133"/>
      <c r="D162" s="153"/>
      <c r="F162" s="996"/>
    </row>
    <row r="163" spans="1:6" s="747" customFormat="1" ht="14.1" customHeight="1">
      <c r="A163" s="133"/>
      <c r="B163" s="133"/>
      <c r="D163" s="153"/>
      <c r="F163" s="996"/>
    </row>
    <row r="164" spans="1:6" s="747" customFormat="1" ht="14.1" customHeight="1">
      <c r="A164" s="133"/>
      <c r="B164" s="133"/>
      <c r="D164" s="153"/>
      <c r="F164" s="996"/>
    </row>
    <row r="165" spans="1:6" s="747" customFormat="1" ht="14.1" customHeight="1">
      <c r="A165" s="133"/>
      <c r="B165" s="133"/>
      <c r="D165" s="153"/>
      <c r="F165" s="996"/>
    </row>
    <row r="166" spans="1:6" s="747" customFormat="1" ht="14.1" customHeight="1">
      <c r="A166" s="133"/>
      <c r="B166" s="133"/>
      <c r="D166" s="153"/>
      <c r="F166" s="996"/>
    </row>
    <row r="167" spans="1:6" s="747" customFormat="1" ht="14.1" customHeight="1">
      <c r="A167" s="133"/>
      <c r="B167" s="133"/>
      <c r="D167" s="153"/>
      <c r="F167" s="996"/>
    </row>
    <row r="168" spans="1:6" s="747" customFormat="1" ht="14.1" customHeight="1">
      <c r="A168" s="133"/>
      <c r="B168" s="133"/>
      <c r="D168" s="153"/>
      <c r="F168" s="996"/>
    </row>
    <row r="169" spans="1:6" s="747" customFormat="1" ht="14.1" customHeight="1">
      <c r="A169" s="133"/>
      <c r="B169" s="133"/>
      <c r="D169" s="153"/>
      <c r="F169" s="996"/>
    </row>
    <row r="170" spans="1:6" s="747" customFormat="1" ht="14.1" customHeight="1">
      <c r="A170" s="133"/>
      <c r="B170" s="133"/>
      <c r="D170" s="153"/>
      <c r="F170" s="996"/>
    </row>
    <row r="171" spans="1:6" s="747" customFormat="1" ht="14.1" customHeight="1">
      <c r="A171" s="133"/>
      <c r="B171" s="133"/>
      <c r="D171" s="153"/>
      <c r="F171" s="996"/>
    </row>
    <row r="172" spans="1:6" s="747" customFormat="1" ht="14.1" customHeight="1">
      <c r="A172" s="133"/>
      <c r="B172" s="133"/>
      <c r="D172" s="153"/>
      <c r="F172" s="996"/>
    </row>
    <row r="173" spans="1:6" s="747" customFormat="1" ht="14.1" customHeight="1">
      <c r="A173" s="133"/>
      <c r="B173" s="133"/>
      <c r="D173" s="153"/>
      <c r="F173" s="996"/>
    </row>
    <row r="174" spans="1:6" s="747" customFormat="1" ht="14.1" customHeight="1">
      <c r="A174" s="133"/>
      <c r="B174" s="133"/>
      <c r="D174" s="153"/>
      <c r="F174" s="996"/>
    </row>
    <row r="175" spans="1:6" s="747" customFormat="1" ht="14.1" customHeight="1">
      <c r="A175" s="133"/>
      <c r="B175" s="133"/>
      <c r="D175" s="153"/>
      <c r="F175" s="996"/>
    </row>
    <row r="176" spans="1:6" s="747" customFormat="1" ht="14.1" customHeight="1">
      <c r="A176" s="133"/>
      <c r="B176" s="133"/>
      <c r="D176" s="153"/>
      <c r="F176" s="996"/>
    </row>
    <row r="177" spans="1:6" s="747" customFormat="1" ht="14.1" customHeight="1">
      <c r="A177" s="133"/>
      <c r="B177" s="133"/>
      <c r="D177" s="153"/>
      <c r="F177" s="996"/>
    </row>
    <row r="178" spans="1:6" s="747" customFormat="1" ht="14.1" customHeight="1">
      <c r="A178" s="133"/>
      <c r="B178" s="133"/>
      <c r="D178" s="153"/>
      <c r="F178" s="996"/>
    </row>
    <row r="179" spans="1:6" s="747" customFormat="1" ht="14.1" customHeight="1">
      <c r="A179" s="133"/>
      <c r="B179" s="133"/>
      <c r="D179" s="153"/>
      <c r="F179" s="996"/>
    </row>
    <row r="180" spans="1:6" s="747" customFormat="1" ht="14.1" customHeight="1">
      <c r="A180" s="133"/>
      <c r="B180" s="133"/>
      <c r="D180" s="153"/>
      <c r="F180" s="996"/>
    </row>
    <row r="181" spans="1:6" s="747" customFormat="1" ht="14.1" customHeight="1">
      <c r="A181" s="133"/>
      <c r="B181" s="133"/>
      <c r="D181" s="153"/>
      <c r="F181" s="996"/>
    </row>
    <row r="182" spans="1:6" s="747" customFormat="1" ht="14.1" customHeight="1">
      <c r="A182" s="133"/>
      <c r="B182" s="133"/>
      <c r="D182" s="153"/>
      <c r="F182" s="996"/>
    </row>
    <row r="183" spans="1:6" s="747" customFormat="1" ht="14.1" customHeight="1">
      <c r="A183" s="133"/>
      <c r="B183" s="133"/>
      <c r="D183" s="153"/>
      <c r="F183" s="996"/>
    </row>
    <row r="184" spans="1:6" s="747" customFormat="1" ht="14.1" customHeight="1">
      <c r="A184" s="133"/>
      <c r="B184" s="133"/>
      <c r="D184" s="153"/>
      <c r="F184" s="996"/>
    </row>
    <row r="185" spans="1:6" s="747" customFormat="1" ht="14.1" customHeight="1">
      <c r="A185" s="133"/>
      <c r="B185" s="133"/>
      <c r="D185" s="153"/>
      <c r="F185" s="996"/>
    </row>
    <row r="186" spans="1:6" s="747" customFormat="1" ht="14.1" customHeight="1">
      <c r="A186" s="133"/>
      <c r="B186" s="133"/>
      <c r="D186" s="153"/>
      <c r="F186" s="996"/>
    </row>
    <row r="187" spans="1:6" s="747" customFormat="1" ht="14.1" customHeight="1">
      <c r="A187" s="133"/>
      <c r="B187" s="133"/>
      <c r="D187" s="153"/>
      <c r="F187" s="996"/>
    </row>
    <row r="188" spans="1:6" s="747" customFormat="1" ht="14.1" customHeight="1">
      <c r="A188" s="133"/>
      <c r="B188" s="133"/>
      <c r="D188" s="153"/>
      <c r="F188" s="996"/>
    </row>
    <row r="189" spans="1:6" s="747" customFormat="1" ht="14.1" customHeight="1">
      <c r="A189" s="133"/>
      <c r="B189" s="133"/>
      <c r="D189" s="153"/>
      <c r="F189" s="996"/>
    </row>
    <row r="190" spans="1:6" s="747" customFormat="1" ht="14.1" customHeight="1">
      <c r="A190" s="133"/>
      <c r="B190" s="133"/>
      <c r="D190" s="153"/>
      <c r="F190" s="996"/>
    </row>
    <row r="191" spans="1:6" s="747" customFormat="1" ht="14.1" customHeight="1">
      <c r="A191" s="133"/>
      <c r="B191" s="133"/>
      <c r="D191" s="153"/>
      <c r="F191" s="996"/>
    </row>
    <row r="192" spans="1:6" s="747" customFormat="1" ht="14.1" customHeight="1">
      <c r="A192" s="133"/>
      <c r="B192" s="133"/>
      <c r="D192" s="153"/>
      <c r="F192" s="996"/>
    </row>
    <row r="193" spans="1:6" s="747" customFormat="1" ht="14.1" customHeight="1">
      <c r="A193" s="133"/>
      <c r="B193" s="133"/>
      <c r="D193" s="153"/>
      <c r="F193" s="996"/>
    </row>
    <row r="194" spans="1:6" s="747" customFormat="1" ht="14.1" customHeight="1">
      <c r="A194" s="133"/>
      <c r="B194" s="133"/>
      <c r="D194" s="153"/>
      <c r="F194" s="996"/>
    </row>
    <row r="195" spans="1:6" s="747" customFormat="1" ht="14.1" customHeight="1">
      <c r="A195" s="133"/>
      <c r="B195" s="133"/>
      <c r="D195" s="153"/>
      <c r="F195" s="996"/>
    </row>
    <row r="196" spans="1:6" s="747" customFormat="1" ht="14.1" customHeight="1">
      <c r="A196" s="133"/>
      <c r="B196" s="133"/>
      <c r="D196" s="153"/>
      <c r="F196" s="996"/>
    </row>
    <row r="197" spans="1:6" s="747" customFormat="1" ht="14.1" customHeight="1">
      <c r="A197" s="133"/>
      <c r="B197" s="133"/>
      <c r="D197" s="153"/>
      <c r="F197" s="996"/>
    </row>
    <row r="198" spans="1:6" s="747" customFormat="1" ht="14.1" customHeight="1">
      <c r="A198" s="133"/>
      <c r="B198" s="133"/>
      <c r="D198" s="153"/>
      <c r="F198" s="996"/>
    </row>
    <row r="199" spans="1:6" s="747" customFormat="1" ht="14.1" customHeight="1">
      <c r="A199" s="133"/>
      <c r="B199" s="133"/>
      <c r="D199" s="153"/>
      <c r="F199" s="996"/>
    </row>
    <row r="200" spans="1:6" s="747" customFormat="1" ht="14.1" customHeight="1">
      <c r="A200" s="133"/>
      <c r="B200" s="133"/>
      <c r="D200" s="153"/>
      <c r="F200" s="996"/>
    </row>
    <row r="201" spans="1:6" s="747" customFormat="1" ht="14.1" customHeight="1">
      <c r="A201" s="133"/>
      <c r="B201" s="133"/>
      <c r="D201" s="153"/>
      <c r="F201" s="996"/>
    </row>
    <row r="202" spans="1:6" s="747" customFormat="1" ht="14.1" customHeight="1">
      <c r="A202" s="133"/>
      <c r="B202" s="133"/>
      <c r="D202" s="153"/>
      <c r="F202" s="996"/>
    </row>
    <row r="203" spans="1:6" s="747" customFormat="1" ht="14.1" customHeight="1">
      <c r="A203" s="133"/>
      <c r="B203" s="133"/>
      <c r="D203" s="153"/>
      <c r="F203" s="996"/>
    </row>
    <row r="204" spans="1:6" s="747" customFormat="1" ht="14.1" customHeight="1">
      <c r="A204" s="133"/>
      <c r="B204" s="133"/>
      <c r="D204" s="153"/>
      <c r="F204" s="996"/>
    </row>
    <row r="205" spans="1:6" s="747" customFormat="1" ht="14.1" customHeight="1">
      <c r="A205" s="133"/>
      <c r="B205" s="133"/>
      <c r="D205" s="153"/>
      <c r="F205" s="996"/>
    </row>
    <row r="206" spans="1:6" s="747" customFormat="1" ht="14.1" customHeight="1">
      <c r="A206" s="133"/>
      <c r="B206" s="133"/>
      <c r="D206" s="153"/>
      <c r="F206" s="996"/>
    </row>
    <row r="207" spans="1:6" s="747" customFormat="1" ht="14.1" customHeight="1">
      <c r="A207" s="133"/>
      <c r="B207" s="133"/>
      <c r="D207" s="153"/>
      <c r="F207" s="996"/>
    </row>
    <row r="208" spans="1:6" s="747" customFormat="1" ht="14.1" customHeight="1">
      <c r="A208" s="133"/>
      <c r="B208" s="133"/>
      <c r="D208" s="153"/>
      <c r="F208" s="996"/>
    </row>
    <row r="209" spans="1:6" s="747" customFormat="1" ht="14.1" customHeight="1">
      <c r="A209" s="133"/>
      <c r="B209" s="133"/>
      <c r="D209" s="153"/>
      <c r="F209" s="996"/>
    </row>
    <row r="210" spans="1:6" s="747" customFormat="1" ht="14.1" customHeight="1">
      <c r="A210" s="133"/>
      <c r="B210" s="133"/>
      <c r="D210" s="153"/>
      <c r="F210" s="996"/>
    </row>
    <row r="211" spans="1:6" s="747" customFormat="1" ht="14.1" customHeight="1">
      <c r="A211" s="133"/>
      <c r="B211" s="133"/>
      <c r="D211" s="153"/>
      <c r="F211" s="996"/>
    </row>
    <row r="212" spans="1:6" s="747" customFormat="1" ht="14.1" customHeight="1">
      <c r="A212" s="133"/>
      <c r="B212" s="133"/>
      <c r="D212" s="153"/>
      <c r="F212" s="996"/>
    </row>
    <row r="213" spans="1:6" s="747" customFormat="1" ht="14.1" customHeight="1">
      <c r="A213" s="133"/>
      <c r="B213" s="133"/>
      <c r="D213" s="153"/>
      <c r="F213" s="996"/>
    </row>
    <row r="214" spans="1:6" s="747" customFormat="1" ht="14.1" customHeight="1">
      <c r="A214" s="133"/>
      <c r="B214" s="133"/>
      <c r="D214" s="153"/>
      <c r="F214" s="996"/>
    </row>
    <row r="215" spans="1:6" s="747" customFormat="1" ht="14.1" customHeight="1">
      <c r="A215" s="133"/>
      <c r="B215" s="133"/>
      <c r="D215" s="153"/>
      <c r="F215" s="996"/>
    </row>
    <row r="216" spans="1:6" s="747" customFormat="1" ht="14.1" customHeight="1">
      <c r="A216" s="133"/>
      <c r="B216" s="133"/>
      <c r="D216" s="153"/>
      <c r="F216" s="996"/>
    </row>
    <row r="217" spans="1:6" s="747" customFormat="1" ht="14.1" customHeight="1">
      <c r="A217" s="133"/>
      <c r="B217" s="133"/>
      <c r="D217" s="153"/>
      <c r="F217" s="996"/>
    </row>
    <row r="218" spans="1:6" s="747" customFormat="1" ht="14.1" customHeight="1">
      <c r="A218" s="133"/>
      <c r="B218" s="133"/>
      <c r="D218" s="153"/>
      <c r="F218" s="996"/>
    </row>
    <row r="219" spans="1:6" s="747" customFormat="1" ht="14.1" customHeight="1">
      <c r="A219" s="133"/>
      <c r="B219" s="133"/>
      <c r="D219" s="153"/>
      <c r="F219" s="996"/>
    </row>
    <row r="220" spans="1:6" s="747" customFormat="1" ht="14.1" customHeight="1">
      <c r="A220" s="133"/>
      <c r="B220" s="133"/>
      <c r="D220" s="153"/>
      <c r="F220" s="996"/>
    </row>
    <row r="221" spans="1:6" s="747" customFormat="1" ht="14.1" customHeight="1">
      <c r="A221" s="133"/>
      <c r="B221" s="133"/>
      <c r="D221" s="153"/>
      <c r="F221" s="996"/>
    </row>
    <row r="222" spans="1:6" s="747" customFormat="1" ht="14.1" customHeight="1">
      <c r="A222" s="133"/>
      <c r="B222" s="133"/>
      <c r="D222" s="153"/>
      <c r="F222" s="996"/>
    </row>
    <row r="223" spans="1:6" s="747" customFormat="1" ht="14.1" customHeight="1">
      <c r="A223" s="133"/>
      <c r="B223" s="133"/>
      <c r="D223" s="153"/>
      <c r="F223" s="996"/>
    </row>
    <row r="224" spans="1:6" s="747" customFormat="1" ht="14.1" customHeight="1">
      <c r="A224" s="133"/>
      <c r="B224" s="133"/>
      <c r="D224" s="153"/>
      <c r="F224" s="996"/>
    </row>
    <row r="225" spans="1:6" s="747" customFormat="1" ht="14.1" customHeight="1">
      <c r="A225" s="133"/>
      <c r="B225" s="133"/>
      <c r="D225" s="153"/>
      <c r="F225" s="996"/>
    </row>
    <row r="226" spans="1:6" s="747" customFormat="1" ht="14.1" customHeight="1">
      <c r="A226" s="133"/>
      <c r="B226" s="133"/>
      <c r="D226" s="153"/>
      <c r="F226" s="996"/>
    </row>
    <row r="227" spans="1:6" s="747" customFormat="1" ht="14.1" customHeight="1">
      <c r="A227" s="133"/>
      <c r="B227" s="133"/>
      <c r="D227" s="153"/>
      <c r="F227" s="996"/>
    </row>
    <row r="228" spans="1:6" s="747" customFormat="1" ht="14.1" customHeight="1">
      <c r="A228" s="133"/>
      <c r="B228" s="133"/>
      <c r="D228" s="153"/>
      <c r="F228" s="996"/>
    </row>
    <row r="229" spans="1:6" s="747" customFormat="1" ht="14.1" customHeight="1">
      <c r="A229" s="133"/>
      <c r="B229" s="133"/>
      <c r="D229" s="153"/>
      <c r="F229" s="996"/>
    </row>
    <row r="230" spans="1:6" s="747" customFormat="1" ht="14.1" customHeight="1">
      <c r="A230" s="133"/>
      <c r="B230" s="133"/>
      <c r="D230" s="153"/>
      <c r="F230" s="996"/>
    </row>
    <row r="231" spans="1:6" s="747" customFormat="1" ht="14.1" customHeight="1">
      <c r="A231" s="133"/>
      <c r="B231" s="133"/>
      <c r="D231" s="153"/>
      <c r="F231" s="996"/>
    </row>
    <row r="232" spans="1:6" s="747" customFormat="1" ht="14.1" customHeight="1">
      <c r="A232" s="133"/>
      <c r="B232" s="133"/>
      <c r="D232" s="153"/>
      <c r="F232" s="996"/>
    </row>
    <row r="233" spans="1:6" s="747" customFormat="1" ht="14.1" customHeight="1">
      <c r="A233" s="133"/>
      <c r="B233" s="133"/>
      <c r="D233" s="153"/>
      <c r="F233" s="996"/>
    </row>
    <row r="234" spans="1:6" s="747" customFormat="1" ht="14.1" customHeight="1">
      <c r="A234" s="133"/>
      <c r="B234" s="133"/>
      <c r="D234" s="153"/>
      <c r="F234" s="996"/>
    </row>
    <row r="235" spans="1:6" s="747" customFormat="1" ht="14.1" customHeight="1">
      <c r="A235" s="133"/>
      <c r="B235" s="133"/>
      <c r="D235" s="153"/>
      <c r="F235" s="996"/>
    </row>
    <row r="236" spans="1:6" s="747" customFormat="1" ht="14.1" customHeight="1">
      <c r="A236" s="133"/>
      <c r="B236" s="133"/>
      <c r="D236" s="153"/>
      <c r="F236" s="996"/>
    </row>
    <row r="237" spans="1:6" s="747" customFormat="1" ht="14.1" customHeight="1">
      <c r="A237" s="133"/>
      <c r="B237" s="133"/>
      <c r="D237" s="153"/>
      <c r="F237" s="996"/>
    </row>
    <row r="238" spans="1:6" s="747" customFormat="1" ht="14.1" customHeight="1">
      <c r="A238" s="133"/>
      <c r="B238" s="133"/>
      <c r="D238" s="153"/>
      <c r="F238" s="996"/>
    </row>
    <row r="239" spans="1:6" s="747" customFormat="1" ht="14.1" customHeight="1">
      <c r="A239" s="133"/>
      <c r="B239" s="133"/>
      <c r="D239" s="153"/>
      <c r="F239" s="996"/>
    </row>
    <row r="240" spans="1:6" s="747" customFormat="1" ht="14.1" customHeight="1">
      <c r="A240" s="133"/>
      <c r="B240" s="133"/>
      <c r="D240" s="153"/>
      <c r="F240" s="996"/>
    </row>
    <row r="241" spans="1:6" s="747" customFormat="1" ht="14.1" customHeight="1">
      <c r="A241" s="133"/>
      <c r="B241" s="133"/>
      <c r="D241" s="153"/>
      <c r="F241" s="996"/>
    </row>
    <row r="242" spans="1:6" s="747" customFormat="1" ht="14.1" customHeight="1">
      <c r="A242" s="133"/>
      <c r="B242" s="133"/>
      <c r="D242" s="153"/>
      <c r="F242" s="996"/>
    </row>
    <row r="243" spans="1:6" s="747" customFormat="1" ht="14.1" customHeight="1">
      <c r="A243" s="133"/>
      <c r="B243" s="133"/>
      <c r="D243" s="153"/>
      <c r="F243" s="996"/>
    </row>
    <row r="244" spans="1:6" s="747" customFormat="1" ht="14.1" customHeight="1">
      <c r="A244" s="133"/>
      <c r="B244" s="133"/>
      <c r="D244" s="153"/>
      <c r="F244" s="996"/>
    </row>
    <row r="245" spans="1:6" s="747" customFormat="1" ht="14.1" customHeight="1">
      <c r="A245" s="133"/>
      <c r="B245" s="133"/>
      <c r="D245" s="153"/>
      <c r="F245" s="996"/>
    </row>
    <row r="246" spans="1:6" s="747" customFormat="1" ht="14.1" customHeight="1">
      <c r="A246" s="133"/>
      <c r="B246" s="133"/>
      <c r="D246" s="153"/>
      <c r="F246" s="996"/>
    </row>
    <row r="247" spans="1:6" s="747" customFormat="1" ht="14.1" customHeight="1">
      <c r="A247" s="133"/>
      <c r="B247" s="133"/>
      <c r="D247" s="153"/>
      <c r="F247" s="996"/>
    </row>
    <row r="248" spans="1:6" s="747" customFormat="1" ht="14.1" customHeight="1">
      <c r="A248" s="133"/>
      <c r="B248" s="133"/>
      <c r="D248" s="153"/>
      <c r="F248" s="996"/>
    </row>
    <row r="249" spans="1:6" s="747" customFormat="1" ht="14.1" customHeight="1">
      <c r="A249" s="133"/>
      <c r="B249" s="133"/>
      <c r="D249" s="153"/>
      <c r="F249" s="996"/>
    </row>
    <row r="250" spans="1:6" s="747" customFormat="1" ht="14.1" customHeight="1">
      <c r="A250" s="133"/>
      <c r="B250" s="133"/>
      <c r="D250" s="153"/>
      <c r="F250" s="996"/>
    </row>
    <row r="251" spans="1:6" s="747" customFormat="1" ht="14.1" customHeight="1">
      <c r="A251" s="133"/>
      <c r="B251" s="133"/>
      <c r="D251" s="153"/>
      <c r="F251" s="996"/>
    </row>
    <row r="252" spans="1:6" s="747" customFormat="1" ht="14.1" customHeight="1">
      <c r="A252" s="133"/>
      <c r="B252" s="133"/>
      <c r="D252" s="153"/>
      <c r="F252" s="996"/>
    </row>
    <row r="253" spans="1:6" s="747" customFormat="1" ht="14.1" customHeight="1">
      <c r="A253" s="133"/>
      <c r="B253" s="133"/>
      <c r="D253" s="153"/>
      <c r="F253" s="996"/>
    </row>
    <row r="254" spans="1:6" s="747" customFormat="1" ht="14.1" customHeight="1">
      <c r="A254" s="133"/>
      <c r="B254" s="133"/>
      <c r="D254" s="153"/>
      <c r="F254" s="996"/>
    </row>
    <row r="255" spans="1:6" s="747" customFormat="1" ht="14.1" customHeight="1">
      <c r="A255" s="133"/>
      <c r="B255" s="133"/>
      <c r="D255" s="153"/>
      <c r="F255" s="996"/>
    </row>
    <row r="256" spans="1:6" s="747" customFormat="1" ht="14.1" customHeight="1">
      <c r="A256" s="133"/>
      <c r="B256" s="133"/>
      <c r="D256" s="153"/>
      <c r="F256" s="996"/>
    </row>
    <row r="257" spans="1:6" s="747" customFormat="1" ht="14.1" customHeight="1">
      <c r="A257" s="133"/>
      <c r="B257" s="133"/>
      <c r="D257" s="153"/>
      <c r="F257" s="996"/>
    </row>
    <row r="258" spans="1:6" s="747" customFormat="1" ht="14.1" customHeight="1">
      <c r="A258" s="133"/>
      <c r="B258" s="133"/>
      <c r="D258" s="153"/>
      <c r="F258" s="996"/>
    </row>
    <row r="259" spans="1:6" s="747" customFormat="1" ht="14.1" customHeight="1">
      <c r="A259" s="133"/>
      <c r="B259" s="133"/>
      <c r="D259" s="153"/>
      <c r="F259" s="996"/>
    </row>
    <row r="260" spans="1:6" s="747" customFormat="1" ht="14.1" customHeight="1">
      <c r="A260" s="133"/>
      <c r="B260" s="133"/>
      <c r="D260" s="153"/>
      <c r="F260" s="996"/>
    </row>
    <row r="261" spans="1:6" s="747" customFormat="1" ht="14.1" customHeight="1">
      <c r="A261" s="133"/>
      <c r="B261" s="133"/>
      <c r="D261" s="153"/>
      <c r="F261" s="996"/>
    </row>
    <row r="262" spans="1:6" s="747" customFormat="1" ht="14.1" customHeight="1">
      <c r="A262" s="133"/>
      <c r="B262" s="133"/>
      <c r="D262" s="153"/>
      <c r="F262" s="996"/>
    </row>
    <row r="263" spans="1:6" s="747" customFormat="1" ht="14.1" customHeight="1">
      <c r="A263" s="133"/>
      <c r="B263" s="133"/>
      <c r="D263" s="153"/>
      <c r="F263" s="996"/>
    </row>
    <row r="264" spans="1:6" s="747" customFormat="1" ht="14.1" customHeight="1">
      <c r="A264" s="133"/>
      <c r="B264" s="133"/>
      <c r="D264" s="153"/>
      <c r="F264" s="996"/>
    </row>
    <row r="265" spans="1:6" s="747" customFormat="1" ht="14.1" customHeight="1">
      <c r="A265" s="133"/>
      <c r="B265" s="133"/>
      <c r="D265" s="153"/>
      <c r="F265" s="996"/>
    </row>
    <row r="266" spans="1:6" s="747" customFormat="1" ht="14.1" customHeight="1">
      <c r="A266" s="133"/>
      <c r="B266" s="133"/>
      <c r="D266" s="153"/>
      <c r="F266" s="996"/>
    </row>
    <row r="267" spans="1:6" s="747" customFormat="1" ht="14.1" customHeight="1">
      <c r="A267" s="133"/>
      <c r="B267" s="133"/>
      <c r="D267" s="153"/>
      <c r="F267" s="996"/>
    </row>
    <row r="268" spans="1:6" s="747" customFormat="1" ht="14.1" customHeight="1">
      <c r="A268" s="133"/>
      <c r="B268" s="133"/>
      <c r="D268" s="153"/>
      <c r="F268" s="996"/>
    </row>
    <row r="269" spans="1:6" s="747" customFormat="1" ht="14.1" customHeight="1">
      <c r="A269" s="133"/>
      <c r="B269" s="133"/>
      <c r="D269" s="153"/>
      <c r="F269" s="996"/>
    </row>
    <row r="270" spans="1:6" s="747" customFormat="1" ht="14.1" customHeight="1">
      <c r="A270" s="133"/>
      <c r="B270" s="133"/>
      <c r="D270" s="153"/>
      <c r="F270" s="996"/>
    </row>
    <row r="271" spans="1:6" s="747" customFormat="1" ht="14.1" customHeight="1">
      <c r="A271" s="133"/>
      <c r="B271" s="133"/>
      <c r="D271" s="153"/>
      <c r="F271" s="996"/>
    </row>
    <row r="272" spans="1:6" s="747" customFormat="1" ht="14.1" customHeight="1">
      <c r="A272" s="133"/>
      <c r="B272" s="133"/>
      <c r="D272" s="153"/>
      <c r="F272" s="996"/>
    </row>
    <row r="273" spans="1:6" s="747" customFormat="1" ht="14.1" customHeight="1">
      <c r="A273" s="133"/>
      <c r="B273" s="133"/>
      <c r="D273" s="153"/>
      <c r="F273" s="996"/>
    </row>
    <row r="274" spans="1:6" s="747" customFormat="1" ht="14.1" customHeight="1">
      <c r="A274" s="133"/>
      <c r="B274" s="133"/>
      <c r="D274" s="153"/>
      <c r="F274" s="996"/>
    </row>
    <row r="275" spans="1:6" s="747" customFormat="1" ht="14.1" customHeight="1">
      <c r="A275" s="133"/>
      <c r="B275" s="133"/>
      <c r="D275" s="153"/>
      <c r="F275" s="996"/>
    </row>
    <row r="276" spans="1:6" s="747" customFormat="1" ht="14.1" customHeight="1">
      <c r="A276" s="133"/>
      <c r="B276" s="133"/>
      <c r="D276" s="153"/>
      <c r="F276" s="996"/>
    </row>
    <row r="277" spans="1:6" s="747" customFormat="1" ht="14.1" customHeight="1">
      <c r="A277" s="133"/>
      <c r="B277" s="133"/>
      <c r="D277" s="153"/>
      <c r="F277" s="996"/>
    </row>
    <row r="278" spans="1:6" s="747" customFormat="1" ht="14.1" customHeight="1">
      <c r="A278" s="133"/>
      <c r="B278" s="133"/>
      <c r="D278" s="153"/>
      <c r="F278" s="996"/>
    </row>
    <row r="279" spans="1:6" s="747" customFormat="1" ht="14.1" customHeight="1">
      <c r="A279" s="133"/>
      <c r="B279" s="133"/>
      <c r="D279" s="153"/>
      <c r="F279" s="996"/>
    </row>
    <row r="280" spans="1:6" s="747" customFormat="1" ht="14.1" customHeight="1">
      <c r="A280" s="133"/>
      <c r="B280" s="133"/>
      <c r="D280" s="153"/>
      <c r="F280" s="996"/>
    </row>
    <row r="281" spans="1:6" s="747" customFormat="1" ht="14.1" customHeight="1">
      <c r="A281" s="133"/>
      <c r="B281" s="133"/>
      <c r="D281" s="153"/>
      <c r="F281" s="996"/>
    </row>
    <row r="282" spans="1:6" s="747" customFormat="1" ht="14.1" customHeight="1">
      <c r="A282" s="133"/>
      <c r="B282" s="133"/>
      <c r="D282" s="153"/>
      <c r="F282" s="996"/>
    </row>
    <row r="283" spans="1:6" s="747" customFormat="1" ht="14.1" customHeight="1">
      <c r="A283" s="133"/>
      <c r="B283" s="133"/>
      <c r="D283" s="153"/>
      <c r="F283" s="996"/>
    </row>
    <row r="284" spans="1:6" s="747" customFormat="1" ht="14.1" customHeight="1">
      <c r="A284" s="133"/>
      <c r="B284" s="133"/>
      <c r="D284" s="153"/>
      <c r="F284" s="996"/>
    </row>
    <row r="285" spans="1:6" s="747" customFormat="1" ht="14.1" customHeight="1">
      <c r="A285" s="133"/>
      <c r="B285" s="133"/>
      <c r="D285" s="153"/>
      <c r="F285" s="996"/>
    </row>
    <row r="286" spans="1:6" s="747" customFormat="1" ht="14.1" customHeight="1">
      <c r="A286" s="133"/>
      <c r="B286" s="133"/>
      <c r="D286" s="153"/>
      <c r="F286" s="996"/>
    </row>
    <row r="287" spans="1:6" s="747" customFormat="1" ht="14.1" customHeight="1">
      <c r="A287" s="133"/>
      <c r="B287" s="133"/>
      <c r="D287" s="153"/>
      <c r="F287" s="996"/>
    </row>
    <row r="288" spans="1:6" s="747" customFormat="1" ht="14.1" customHeight="1">
      <c r="A288" s="133"/>
      <c r="B288" s="133"/>
      <c r="D288" s="153"/>
      <c r="F288" s="996"/>
    </row>
    <row r="289" spans="1:6" s="747" customFormat="1" ht="14.1" customHeight="1">
      <c r="A289" s="133"/>
      <c r="B289" s="133"/>
      <c r="D289" s="153"/>
      <c r="F289" s="996"/>
    </row>
    <row r="290" spans="1:6" s="747" customFormat="1" ht="14.1" customHeight="1">
      <c r="A290" s="133"/>
      <c r="B290" s="133"/>
      <c r="D290" s="153"/>
      <c r="F290" s="996"/>
    </row>
    <row r="291" spans="1:6" s="747" customFormat="1" ht="14.1" customHeight="1">
      <c r="A291" s="133"/>
      <c r="B291" s="133"/>
      <c r="D291" s="153"/>
      <c r="F291" s="996"/>
    </row>
    <row r="292" spans="1:6" s="747" customFormat="1" ht="14.1" customHeight="1">
      <c r="A292" s="133"/>
      <c r="B292" s="133"/>
      <c r="D292" s="153"/>
      <c r="F292" s="996"/>
    </row>
    <row r="293" spans="1:6" s="747" customFormat="1" ht="14.1" customHeight="1">
      <c r="A293" s="133"/>
      <c r="B293" s="133"/>
      <c r="D293" s="153"/>
      <c r="F293" s="996"/>
    </row>
    <row r="294" spans="1:6" s="747" customFormat="1" ht="14.1" customHeight="1">
      <c r="A294" s="133"/>
      <c r="B294" s="133"/>
      <c r="D294" s="153"/>
      <c r="F294" s="996"/>
    </row>
    <row r="295" spans="1:6" s="747" customFormat="1" ht="14.1" customHeight="1">
      <c r="A295" s="133"/>
      <c r="B295" s="133"/>
      <c r="D295" s="153"/>
      <c r="F295" s="996"/>
    </row>
    <row r="296" spans="1:6" s="747" customFormat="1" ht="14.1" customHeight="1">
      <c r="A296" s="133"/>
      <c r="B296" s="133"/>
      <c r="D296" s="153"/>
      <c r="F296" s="996"/>
    </row>
    <row r="297" spans="1:6" s="747" customFormat="1" ht="14.1" customHeight="1">
      <c r="A297" s="133"/>
      <c r="B297" s="133"/>
      <c r="D297" s="153"/>
      <c r="F297" s="996"/>
    </row>
    <row r="298" spans="1:6" s="747" customFormat="1" ht="14.1" customHeight="1">
      <c r="A298" s="133"/>
      <c r="B298" s="133"/>
      <c r="D298" s="153"/>
      <c r="F298" s="996"/>
    </row>
    <row r="299" spans="1:6" s="747" customFormat="1" ht="14.1" customHeight="1">
      <c r="A299" s="133"/>
      <c r="B299" s="133"/>
      <c r="D299" s="153"/>
      <c r="F299" s="996"/>
    </row>
    <row r="300" spans="1:6" s="747" customFormat="1" ht="14.1" customHeight="1">
      <c r="A300" s="133"/>
      <c r="B300" s="133"/>
      <c r="D300" s="153"/>
      <c r="F300" s="996"/>
    </row>
    <row r="301" spans="1:6" s="747" customFormat="1" ht="14.1" customHeight="1">
      <c r="A301" s="133"/>
      <c r="B301" s="133"/>
      <c r="D301" s="153"/>
      <c r="F301" s="996"/>
    </row>
    <row r="302" spans="1:6" s="747" customFormat="1" ht="14.1" customHeight="1">
      <c r="A302" s="133"/>
      <c r="B302" s="133"/>
      <c r="D302" s="153"/>
      <c r="F302" s="996"/>
    </row>
    <row r="303" spans="1:6" s="747" customFormat="1" ht="14.1" customHeight="1">
      <c r="A303" s="133"/>
      <c r="B303" s="133"/>
      <c r="D303" s="153"/>
      <c r="F303" s="996"/>
    </row>
    <row r="304" spans="1:6" s="747" customFormat="1" ht="14.1" customHeight="1">
      <c r="A304" s="133"/>
      <c r="B304" s="133"/>
      <c r="D304" s="153"/>
      <c r="F304" s="996"/>
    </row>
    <row r="305" spans="1:6" s="747" customFormat="1" ht="14.1" customHeight="1">
      <c r="A305" s="133"/>
      <c r="B305" s="133"/>
      <c r="D305" s="153"/>
      <c r="F305" s="996"/>
    </row>
    <row r="306" spans="1:6" s="747" customFormat="1" ht="14.1" customHeight="1">
      <c r="A306" s="133"/>
      <c r="B306" s="133"/>
      <c r="D306" s="153"/>
      <c r="F306" s="996"/>
    </row>
    <row r="307" spans="1:6" s="747" customFormat="1" ht="14.1" customHeight="1">
      <c r="A307" s="133"/>
      <c r="B307" s="133"/>
      <c r="D307" s="153"/>
      <c r="F307" s="996"/>
    </row>
    <row r="308" spans="1:6" s="747" customFormat="1" ht="14.1" customHeight="1">
      <c r="A308" s="133"/>
      <c r="B308" s="133"/>
      <c r="D308" s="153"/>
      <c r="F308" s="996"/>
    </row>
    <row r="309" spans="1:6" s="747" customFormat="1" ht="14.1" customHeight="1">
      <c r="A309" s="133"/>
      <c r="B309" s="133"/>
      <c r="D309" s="153"/>
      <c r="F309" s="996"/>
    </row>
    <row r="310" spans="1:6" s="747" customFormat="1" ht="14.1" customHeight="1">
      <c r="A310" s="133"/>
      <c r="B310" s="133"/>
      <c r="D310" s="153"/>
      <c r="F310" s="996"/>
    </row>
    <row r="311" spans="1:6" s="747" customFormat="1" ht="14.1" customHeight="1">
      <c r="A311" s="133"/>
      <c r="B311" s="133"/>
      <c r="D311" s="153"/>
      <c r="F311" s="996"/>
    </row>
    <row r="312" spans="1:6" s="747" customFormat="1" ht="14.1" customHeight="1">
      <c r="A312" s="133"/>
      <c r="B312" s="133"/>
      <c r="D312" s="153"/>
      <c r="F312" s="996"/>
    </row>
    <row r="313" spans="1:6" s="747" customFormat="1" ht="14.1" customHeight="1">
      <c r="A313" s="133"/>
      <c r="B313" s="133"/>
      <c r="D313" s="153"/>
      <c r="F313" s="996"/>
    </row>
    <row r="314" spans="1:6" s="747" customFormat="1" ht="14.1" customHeight="1">
      <c r="A314" s="133"/>
      <c r="B314" s="133"/>
      <c r="D314" s="153"/>
      <c r="F314" s="996"/>
    </row>
    <row r="315" spans="1:6" s="747" customFormat="1" ht="14.1" customHeight="1">
      <c r="A315" s="133"/>
      <c r="B315" s="133"/>
      <c r="D315" s="153"/>
      <c r="F315" s="996"/>
    </row>
    <row r="316" spans="1:6" s="747" customFormat="1" ht="14.1" customHeight="1">
      <c r="A316" s="133"/>
      <c r="B316" s="133"/>
      <c r="D316" s="153"/>
      <c r="F316" s="996"/>
    </row>
    <row r="317" spans="1:6" s="747" customFormat="1" ht="14.1" customHeight="1">
      <c r="A317" s="133"/>
      <c r="B317" s="133"/>
      <c r="D317" s="153"/>
      <c r="F317" s="996"/>
    </row>
    <row r="318" spans="1:6" s="747" customFormat="1" ht="14.1" customHeight="1">
      <c r="A318" s="133"/>
      <c r="B318" s="133"/>
      <c r="D318" s="153"/>
      <c r="F318" s="996"/>
    </row>
    <row r="319" spans="1:6" s="747" customFormat="1" ht="14.1" customHeight="1">
      <c r="A319" s="133"/>
      <c r="B319" s="133"/>
      <c r="D319" s="153"/>
      <c r="F319" s="996"/>
    </row>
    <row r="320" spans="1:6" s="747" customFormat="1" ht="14.1" customHeight="1">
      <c r="A320" s="133"/>
      <c r="B320" s="133"/>
      <c r="D320" s="153"/>
      <c r="F320" s="996"/>
    </row>
    <row r="321" spans="1:6" s="747" customFormat="1" ht="14.1" customHeight="1">
      <c r="A321" s="133"/>
      <c r="B321" s="133"/>
      <c r="D321" s="153"/>
      <c r="F321" s="996"/>
    </row>
    <row r="322" spans="1:6" s="747" customFormat="1" ht="14.1" customHeight="1">
      <c r="A322" s="133"/>
      <c r="B322" s="133"/>
      <c r="D322" s="153"/>
      <c r="F322" s="996"/>
    </row>
    <row r="323" spans="1:6" s="747" customFormat="1" ht="14.1" customHeight="1">
      <c r="A323" s="133"/>
      <c r="B323" s="133"/>
      <c r="D323" s="153"/>
      <c r="F323" s="996"/>
    </row>
    <row r="324" spans="1:6" s="747" customFormat="1" ht="14.1" customHeight="1">
      <c r="A324" s="133"/>
      <c r="B324" s="133"/>
      <c r="D324" s="153"/>
      <c r="F324" s="996"/>
    </row>
    <row r="325" spans="1:6" s="747" customFormat="1" ht="14.1" customHeight="1">
      <c r="A325" s="133"/>
      <c r="B325" s="133"/>
      <c r="D325" s="153"/>
      <c r="F325" s="996"/>
    </row>
    <row r="326" spans="1:6" s="747" customFormat="1" ht="14.1" customHeight="1">
      <c r="A326" s="133"/>
      <c r="B326" s="133"/>
      <c r="D326" s="153"/>
      <c r="F326" s="996"/>
    </row>
    <row r="327" spans="1:6" s="747" customFormat="1" ht="14.1" customHeight="1">
      <c r="A327" s="133"/>
      <c r="B327" s="133"/>
      <c r="D327" s="153"/>
      <c r="F327" s="996"/>
    </row>
    <row r="328" spans="1:6" s="747" customFormat="1" ht="14.1" customHeight="1">
      <c r="A328" s="133"/>
      <c r="B328" s="133"/>
      <c r="D328" s="153"/>
      <c r="F328" s="996"/>
    </row>
    <row r="329" spans="1:6" s="747" customFormat="1" ht="14.1" customHeight="1">
      <c r="A329" s="133"/>
      <c r="B329" s="133"/>
      <c r="D329" s="153"/>
      <c r="F329" s="996"/>
    </row>
    <row r="330" spans="1:6" s="747" customFormat="1" ht="14.1" customHeight="1">
      <c r="A330" s="133"/>
      <c r="B330" s="133"/>
      <c r="D330" s="153"/>
      <c r="F330" s="996"/>
    </row>
    <row r="331" spans="1:6" s="747" customFormat="1" ht="14.1" customHeight="1">
      <c r="A331" s="133"/>
      <c r="B331" s="133"/>
      <c r="D331" s="153"/>
      <c r="F331" s="996"/>
    </row>
    <row r="332" spans="1:6" s="747" customFormat="1" ht="14.1" customHeight="1">
      <c r="A332" s="133"/>
      <c r="B332" s="133"/>
      <c r="D332" s="153"/>
      <c r="F332" s="996"/>
    </row>
    <row r="333" spans="1:6" s="747" customFormat="1" ht="14.1" customHeight="1">
      <c r="A333" s="133"/>
      <c r="B333" s="133"/>
      <c r="D333" s="153"/>
      <c r="F333" s="996"/>
    </row>
    <row r="334" spans="1:6" s="747" customFormat="1" ht="14.1" customHeight="1">
      <c r="A334" s="133"/>
      <c r="B334" s="133"/>
      <c r="D334" s="153"/>
      <c r="F334" s="996"/>
    </row>
    <row r="335" spans="1:6" s="747" customFormat="1" ht="14.1" customHeight="1">
      <c r="A335" s="133"/>
      <c r="B335" s="133"/>
      <c r="D335" s="153"/>
      <c r="F335" s="996"/>
    </row>
    <row r="336" spans="1:6" s="747" customFormat="1" ht="14.1" customHeight="1">
      <c r="A336" s="133"/>
      <c r="B336" s="133"/>
      <c r="D336" s="153"/>
      <c r="F336" s="996"/>
    </row>
    <row r="337" spans="1:6" s="747" customFormat="1" ht="14.1" customHeight="1">
      <c r="A337" s="133"/>
      <c r="B337" s="133"/>
      <c r="D337" s="153"/>
      <c r="F337" s="996"/>
    </row>
    <row r="338" spans="1:6" s="747" customFormat="1" ht="14.1" customHeight="1">
      <c r="A338" s="133"/>
      <c r="B338" s="133"/>
      <c r="D338" s="153"/>
      <c r="F338" s="996"/>
    </row>
    <row r="339" spans="1:6" s="747" customFormat="1" ht="14.1" customHeight="1">
      <c r="A339" s="133"/>
      <c r="B339" s="133"/>
      <c r="D339" s="153"/>
      <c r="F339" s="996"/>
    </row>
    <row r="340" spans="1:6" s="747" customFormat="1" ht="14.1" customHeight="1">
      <c r="A340" s="133"/>
      <c r="B340" s="133"/>
      <c r="D340" s="153"/>
      <c r="F340" s="996"/>
    </row>
    <row r="341" spans="1:6" s="747" customFormat="1" ht="14.1" customHeight="1">
      <c r="A341" s="133"/>
      <c r="B341" s="133"/>
      <c r="D341" s="153"/>
      <c r="F341" s="996"/>
    </row>
    <row r="342" spans="1:6" s="747" customFormat="1" ht="14.1" customHeight="1">
      <c r="A342" s="133"/>
      <c r="B342" s="133"/>
      <c r="D342" s="153"/>
      <c r="F342" s="996"/>
    </row>
    <row r="343" spans="1:6" s="747" customFormat="1" ht="14.1" customHeight="1">
      <c r="A343" s="133"/>
      <c r="B343" s="133"/>
      <c r="D343" s="153"/>
      <c r="F343" s="996"/>
    </row>
    <row r="344" spans="1:6" s="747" customFormat="1" ht="14.1" customHeight="1">
      <c r="A344" s="133"/>
      <c r="B344" s="133"/>
      <c r="D344" s="153"/>
      <c r="F344" s="996"/>
    </row>
    <row r="345" spans="1:6" s="747" customFormat="1" ht="14.1" customHeight="1">
      <c r="A345" s="133"/>
      <c r="B345" s="133"/>
      <c r="D345" s="153"/>
      <c r="F345" s="996"/>
    </row>
    <row r="346" spans="1:6" s="747" customFormat="1" ht="14.1" customHeight="1">
      <c r="A346" s="133"/>
      <c r="B346" s="133"/>
      <c r="D346" s="153"/>
      <c r="F346" s="996"/>
    </row>
    <row r="347" spans="1:6" s="747" customFormat="1" ht="14.1" customHeight="1">
      <c r="A347" s="133"/>
      <c r="B347" s="133"/>
      <c r="D347" s="153"/>
      <c r="F347" s="996"/>
    </row>
    <row r="348" spans="1:6" s="747" customFormat="1" ht="14.1" customHeight="1">
      <c r="A348" s="133"/>
      <c r="B348" s="133"/>
      <c r="D348" s="153"/>
      <c r="F348" s="996"/>
    </row>
    <row r="349" spans="1:6" s="747" customFormat="1" ht="14.1" customHeight="1">
      <c r="A349" s="133"/>
      <c r="B349" s="133"/>
      <c r="D349" s="153"/>
      <c r="F349" s="996"/>
    </row>
    <row r="350" spans="1:6" s="747" customFormat="1" ht="14.1" customHeight="1">
      <c r="A350" s="133"/>
      <c r="B350" s="133"/>
      <c r="D350" s="153"/>
      <c r="F350" s="996"/>
    </row>
    <row r="351" spans="1:6" s="747" customFormat="1" ht="14.1" customHeight="1">
      <c r="A351" s="133"/>
      <c r="B351" s="133"/>
      <c r="D351" s="153"/>
      <c r="F351" s="996"/>
    </row>
    <row r="352" spans="1:6" s="747" customFormat="1" ht="14.1" customHeight="1">
      <c r="A352" s="133"/>
      <c r="B352" s="133"/>
      <c r="D352" s="153"/>
      <c r="F352" s="996"/>
    </row>
    <row r="353" spans="1:6" s="747" customFormat="1" ht="14.1" customHeight="1">
      <c r="A353" s="133"/>
      <c r="B353" s="133"/>
      <c r="D353" s="153"/>
      <c r="F353" s="996"/>
    </row>
    <row r="354" spans="1:6" s="747" customFormat="1" ht="14.1" customHeight="1">
      <c r="A354" s="133"/>
      <c r="B354" s="133"/>
      <c r="D354" s="153"/>
      <c r="F354" s="996"/>
    </row>
    <row r="355" spans="1:6" s="747" customFormat="1" ht="14.1" customHeight="1">
      <c r="A355" s="133"/>
      <c r="B355" s="133"/>
      <c r="D355" s="153"/>
      <c r="F355" s="996"/>
    </row>
    <row r="356" spans="1:6" s="747" customFormat="1" ht="14.1" customHeight="1">
      <c r="A356" s="133"/>
      <c r="B356" s="133"/>
      <c r="D356" s="153"/>
      <c r="F356" s="996"/>
    </row>
    <row r="357" spans="1:6" s="747" customFormat="1" ht="14.1" customHeight="1">
      <c r="A357" s="133"/>
      <c r="B357" s="133"/>
      <c r="D357" s="153"/>
      <c r="F357" s="996"/>
    </row>
    <row r="358" spans="1:6" s="747" customFormat="1" ht="14.1" customHeight="1">
      <c r="A358" s="133"/>
      <c r="B358" s="133"/>
      <c r="D358" s="153"/>
      <c r="F358" s="996"/>
    </row>
    <row r="359" spans="1:6" s="747" customFormat="1" ht="14.1" customHeight="1">
      <c r="A359" s="133"/>
      <c r="B359" s="133"/>
      <c r="D359" s="153"/>
      <c r="F359" s="996"/>
    </row>
    <row r="360" spans="1:6" s="747" customFormat="1" ht="14.1" customHeight="1">
      <c r="A360" s="133"/>
      <c r="B360" s="133"/>
      <c r="D360" s="153"/>
      <c r="F360" s="996"/>
    </row>
    <row r="361" spans="1:6" s="747" customFormat="1" ht="14.1" customHeight="1">
      <c r="A361" s="133"/>
      <c r="B361" s="133"/>
      <c r="D361" s="153"/>
      <c r="F361" s="996"/>
    </row>
    <row r="362" spans="1:6" s="747" customFormat="1" ht="14.1" customHeight="1">
      <c r="A362" s="133"/>
      <c r="B362" s="133"/>
      <c r="D362" s="153"/>
      <c r="F362" s="996"/>
    </row>
    <row r="363" spans="1:6" s="747" customFormat="1" ht="14.1" customHeight="1">
      <c r="A363" s="133"/>
      <c r="B363" s="133"/>
      <c r="D363" s="153"/>
      <c r="F363" s="996"/>
    </row>
    <row r="364" spans="1:6" s="747" customFormat="1" ht="14.1" customHeight="1">
      <c r="A364" s="133"/>
      <c r="B364" s="133"/>
      <c r="D364" s="153"/>
      <c r="F364" s="996"/>
    </row>
    <row r="365" spans="1:6" s="747" customFormat="1" ht="14.1" customHeight="1">
      <c r="A365" s="133"/>
      <c r="B365" s="133"/>
      <c r="D365" s="153"/>
      <c r="F365" s="996"/>
    </row>
    <row r="366" spans="1:6" s="747" customFormat="1" ht="14.1" customHeight="1">
      <c r="A366" s="133"/>
      <c r="B366" s="133"/>
      <c r="D366" s="153"/>
      <c r="F366" s="996"/>
    </row>
    <row r="367" spans="1:6" s="747" customFormat="1" ht="14.1" customHeight="1">
      <c r="A367" s="133"/>
      <c r="B367" s="133"/>
      <c r="D367" s="153"/>
      <c r="F367" s="996"/>
    </row>
    <row r="368" spans="1:6" s="747" customFormat="1" ht="14.1" customHeight="1">
      <c r="A368" s="133"/>
      <c r="B368" s="133"/>
      <c r="D368" s="153"/>
      <c r="F368" s="996"/>
    </row>
    <row r="369" spans="1:6" s="747" customFormat="1" ht="14.1" customHeight="1">
      <c r="A369" s="133"/>
      <c r="B369" s="133"/>
      <c r="D369" s="153"/>
      <c r="F369" s="996"/>
    </row>
    <row r="370" spans="1:6" s="747" customFormat="1" ht="14.1" customHeight="1">
      <c r="A370" s="133"/>
      <c r="B370" s="133"/>
      <c r="D370" s="153"/>
      <c r="F370" s="996"/>
    </row>
    <row r="371" spans="1:6" s="747" customFormat="1" ht="14.1" customHeight="1">
      <c r="A371" s="133"/>
      <c r="B371" s="133"/>
      <c r="D371" s="153"/>
      <c r="F371" s="996"/>
    </row>
    <row r="372" spans="1:6" s="747" customFormat="1" ht="14.1" customHeight="1">
      <c r="A372" s="133"/>
      <c r="B372" s="133"/>
      <c r="D372" s="153"/>
      <c r="F372" s="996"/>
    </row>
    <row r="373" spans="1:6" s="747" customFormat="1" ht="14.1" customHeight="1">
      <c r="A373" s="133"/>
      <c r="B373" s="133"/>
      <c r="D373" s="153"/>
      <c r="F373" s="996"/>
    </row>
    <row r="374" spans="1:6" s="747" customFormat="1" ht="14.1" customHeight="1">
      <c r="A374" s="133"/>
      <c r="B374" s="133"/>
      <c r="D374" s="153"/>
      <c r="F374" s="996"/>
    </row>
    <row r="375" spans="1:6" s="747" customFormat="1" ht="14.1" customHeight="1">
      <c r="A375" s="133"/>
      <c r="B375" s="133"/>
      <c r="D375" s="153"/>
      <c r="F375" s="996"/>
    </row>
    <row r="376" spans="1:6" s="747" customFormat="1" ht="14.1" customHeight="1">
      <c r="A376" s="133"/>
      <c r="B376" s="133"/>
      <c r="D376" s="153"/>
      <c r="F376" s="996"/>
    </row>
    <row r="377" spans="1:6" s="747" customFormat="1" ht="14.1" customHeight="1">
      <c r="A377" s="133"/>
      <c r="B377" s="133"/>
      <c r="D377" s="153"/>
      <c r="F377" s="996"/>
    </row>
    <row r="378" spans="1:6" s="747" customFormat="1" ht="14.1" customHeight="1">
      <c r="A378" s="133"/>
      <c r="B378" s="133"/>
      <c r="D378" s="153"/>
      <c r="F378" s="996"/>
    </row>
    <row r="379" spans="1:6" s="747" customFormat="1" ht="14.1" customHeight="1">
      <c r="A379" s="133"/>
      <c r="B379" s="133"/>
      <c r="D379" s="153"/>
      <c r="F379" s="996"/>
    </row>
    <row r="380" spans="1:6" s="747" customFormat="1" ht="14.1" customHeight="1">
      <c r="A380" s="133"/>
      <c r="B380" s="133"/>
      <c r="D380" s="153"/>
      <c r="F380" s="996"/>
    </row>
    <row r="381" spans="1:6" s="747" customFormat="1" ht="14.1" customHeight="1">
      <c r="A381" s="133"/>
      <c r="B381" s="133"/>
      <c r="D381" s="153"/>
      <c r="F381" s="996"/>
    </row>
    <row r="382" spans="1:6" s="747" customFormat="1" ht="14.1" customHeight="1">
      <c r="A382" s="133"/>
      <c r="B382" s="133"/>
      <c r="D382" s="153"/>
      <c r="F382" s="996"/>
    </row>
    <row r="383" spans="1:6" s="747" customFormat="1" ht="14.1" customHeight="1">
      <c r="A383" s="133"/>
      <c r="B383" s="133"/>
      <c r="D383" s="153"/>
      <c r="F383" s="996"/>
    </row>
    <row r="384" spans="1:6" s="747" customFormat="1" ht="14.1" customHeight="1">
      <c r="A384" s="133"/>
      <c r="B384" s="133"/>
      <c r="D384" s="153"/>
      <c r="F384" s="996"/>
    </row>
    <row r="385" spans="1:6" s="747" customFormat="1" ht="14.1" customHeight="1">
      <c r="A385" s="133"/>
      <c r="B385" s="133"/>
      <c r="D385" s="153"/>
      <c r="F385" s="996"/>
    </row>
    <row r="386" spans="1:6" s="747" customFormat="1" ht="14.1" customHeight="1">
      <c r="A386" s="133"/>
      <c r="B386" s="133"/>
      <c r="D386" s="153"/>
      <c r="F386" s="996"/>
    </row>
    <row r="387" spans="1:6" s="747" customFormat="1" ht="14.1" customHeight="1">
      <c r="A387" s="133"/>
      <c r="B387" s="133"/>
      <c r="D387" s="153"/>
      <c r="F387" s="996"/>
    </row>
    <row r="388" spans="1:6" s="747" customFormat="1" ht="14.1" customHeight="1">
      <c r="A388" s="133"/>
      <c r="B388" s="133"/>
      <c r="D388" s="153"/>
      <c r="F388" s="996"/>
    </row>
    <row r="389" spans="1:6" s="747" customFormat="1" ht="14.1" customHeight="1">
      <c r="A389" s="133"/>
      <c r="B389" s="133"/>
      <c r="D389" s="153"/>
      <c r="F389" s="996"/>
    </row>
    <row r="390" spans="1:6" s="747" customFormat="1" ht="14.1" customHeight="1">
      <c r="A390" s="133"/>
      <c r="B390" s="133"/>
      <c r="D390" s="153"/>
      <c r="F390" s="996"/>
    </row>
    <row r="391" spans="1:6" s="747" customFormat="1" ht="14.1" customHeight="1">
      <c r="A391" s="133"/>
      <c r="B391" s="133"/>
      <c r="D391" s="153"/>
      <c r="F391" s="996"/>
    </row>
    <row r="392" spans="1:6" s="747" customFormat="1" ht="14.1" customHeight="1">
      <c r="A392" s="133"/>
      <c r="B392" s="133"/>
      <c r="D392" s="153"/>
      <c r="F392" s="996"/>
    </row>
    <row r="393" spans="1:6" s="747" customFormat="1" ht="14.1" customHeight="1">
      <c r="A393" s="133"/>
      <c r="B393" s="133"/>
      <c r="D393" s="153"/>
      <c r="F393" s="996"/>
    </row>
    <row r="394" spans="1:6" s="747" customFormat="1" ht="14.1" customHeight="1">
      <c r="A394" s="133"/>
      <c r="B394" s="133"/>
      <c r="D394" s="153"/>
      <c r="F394" s="996"/>
    </row>
    <row r="395" spans="1:6" s="747" customFormat="1" ht="14.1" customHeight="1">
      <c r="A395" s="133"/>
      <c r="B395" s="133"/>
      <c r="D395" s="153"/>
      <c r="F395" s="996"/>
    </row>
    <row r="396" spans="1:6" s="747" customFormat="1" ht="14.1" customHeight="1">
      <c r="A396" s="133"/>
      <c r="B396" s="133"/>
      <c r="D396" s="153"/>
      <c r="F396" s="996"/>
    </row>
    <row r="397" spans="1:6" s="747" customFormat="1" ht="14.1" customHeight="1">
      <c r="A397" s="133"/>
      <c r="B397" s="133"/>
      <c r="D397" s="153"/>
      <c r="F397" s="996"/>
    </row>
    <row r="398" spans="1:6" s="747" customFormat="1" ht="14.1" customHeight="1">
      <c r="A398" s="133"/>
      <c r="B398" s="133"/>
      <c r="D398" s="153"/>
      <c r="F398" s="996"/>
    </row>
    <row r="399" spans="1:6" s="747" customFormat="1" ht="14.1" customHeight="1">
      <c r="A399" s="133"/>
      <c r="B399" s="133"/>
      <c r="D399" s="153"/>
      <c r="F399" s="996"/>
    </row>
    <row r="400" spans="1:6" s="747" customFormat="1" ht="14.1" customHeight="1">
      <c r="A400" s="133"/>
      <c r="B400" s="133"/>
      <c r="D400" s="153"/>
      <c r="F400" s="996"/>
    </row>
    <row r="401" spans="1:6" s="747" customFormat="1" ht="14.1" customHeight="1">
      <c r="A401" s="133"/>
      <c r="B401" s="133"/>
      <c r="D401" s="153"/>
      <c r="F401" s="996"/>
    </row>
    <row r="402" spans="1:6" s="747" customFormat="1" ht="14.1" customHeight="1">
      <c r="A402" s="133"/>
      <c r="B402" s="133"/>
      <c r="D402" s="153"/>
      <c r="F402" s="996"/>
    </row>
    <row r="403" spans="1:6" s="747" customFormat="1" ht="14.1" customHeight="1">
      <c r="A403" s="133"/>
      <c r="B403" s="133"/>
      <c r="D403" s="153"/>
      <c r="F403" s="996"/>
    </row>
    <row r="404" spans="1:6" s="747" customFormat="1" ht="14.1" customHeight="1">
      <c r="A404" s="133"/>
      <c r="B404" s="133"/>
      <c r="D404" s="153"/>
      <c r="F404" s="996"/>
    </row>
    <row r="405" spans="1:6" s="747" customFormat="1" ht="14.1" customHeight="1">
      <c r="A405" s="133"/>
      <c r="B405" s="133"/>
      <c r="D405" s="153"/>
      <c r="F405" s="996"/>
    </row>
    <row r="406" spans="1:6" s="747" customFormat="1" ht="14.1" customHeight="1">
      <c r="A406" s="133"/>
      <c r="B406" s="133"/>
      <c r="D406" s="153"/>
      <c r="F406" s="996"/>
    </row>
    <row r="407" spans="1:6" s="747" customFormat="1" ht="14.1" customHeight="1">
      <c r="A407" s="133"/>
      <c r="B407" s="133"/>
      <c r="D407" s="153"/>
      <c r="F407" s="996"/>
    </row>
    <row r="408" spans="1:6" s="747" customFormat="1" ht="14.1" customHeight="1">
      <c r="A408" s="133"/>
      <c r="B408" s="133"/>
      <c r="D408" s="153"/>
      <c r="F408" s="996"/>
    </row>
    <row r="409" spans="1:6" s="747" customFormat="1" ht="14.1" customHeight="1">
      <c r="A409" s="133"/>
      <c r="B409" s="133"/>
      <c r="D409" s="153"/>
      <c r="F409" s="996"/>
    </row>
    <row r="410" spans="1:6" s="747" customFormat="1" ht="14.1" customHeight="1">
      <c r="A410" s="133"/>
      <c r="B410" s="133"/>
      <c r="D410" s="153"/>
      <c r="F410" s="996"/>
    </row>
    <row r="411" spans="1:6" s="747" customFormat="1" ht="14.1" customHeight="1">
      <c r="A411" s="133"/>
      <c r="B411" s="133"/>
      <c r="D411" s="153"/>
      <c r="F411" s="996"/>
    </row>
    <row r="412" spans="1:6" s="747" customFormat="1" ht="14.1" customHeight="1">
      <c r="A412" s="133"/>
      <c r="B412" s="133"/>
      <c r="D412" s="153"/>
      <c r="F412" s="996"/>
    </row>
    <row r="413" spans="1:6" s="747" customFormat="1" ht="14.1" customHeight="1">
      <c r="A413" s="133"/>
      <c r="B413" s="133"/>
      <c r="D413" s="153"/>
      <c r="F413" s="996"/>
    </row>
    <row r="414" spans="1:6" s="747" customFormat="1" ht="14.1" customHeight="1">
      <c r="A414" s="133"/>
      <c r="B414" s="133"/>
      <c r="D414" s="153"/>
      <c r="F414" s="996"/>
    </row>
    <row r="415" spans="1:6" s="747" customFormat="1" ht="14.1" customHeight="1">
      <c r="A415" s="133"/>
      <c r="B415" s="133"/>
      <c r="D415" s="153"/>
      <c r="F415" s="996"/>
    </row>
    <row r="416" spans="1:6" s="747" customFormat="1" ht="14.1" customHeight="1">
      <c r="A416" s="133"/>
      <c r="B416" s="133"/>
      <c r="D416" s="153"/>
      <c r="F416" s="996"/>
    </row>
    <row r="417" spans="1:6" s="747" customFormat="1" ht="14.1" customHeight="1">
      <c r="A417" s="133"/>
      <c r="B417" s="133"/>
      <c r="D417" s="153"/>
      <c r="F417" s="996"/>
    </row>
    <row r="418" spans="1:6" s="747" customFormat="1" ht="14.1" customHeight="1">
      <c r="A418" s="133"/>
      <c r="B418" s="133"/>
      <c r="D418" s="153"/>
      <c r="F418" s="996"/>
    </row>
    <row r="419" spans="1:6" s="747" customFormat="1" ht="14.1" customHeight="1">
      <c r="A419" s="133"/>
      <c r="B419" s="133"/>
      <c r="D419" s="153"/>
      <c r="F419" s="996"/>
    </row>
    <row r="420" spans="1:6" s="747" customFormat="1" ht="14.1" customHeight="1">
      <c r="A420" s="133"/>
      <c r="B420" s="133"/>
      <c r="D420" s="153"/>
      <c r="F420" s="996"/>
    </row>
    <row r="421" spans="1:6" s="747" customFormat="1" ht="14.1" customHeight="1">
      <c r="A421" s="133"/>
      <c r="B421" s="133"/>
      <c r="D421" s="153"/>
      <c r="F421" s="996"/>
    </row>
    <row r="422" spans="1:6" s="747" customFormat="1" ht="14.1" customHeight="1">
      <c r="A422" s="133"/>
      <c r="B422" s="133"/>
      <c r="D422" s="153"/>
      <c r="F422" s="996"/>
    </row>
    <row r="423" spans="1:6" s="747" customFormat="1" ht="14.1" customHeight="1">
      <c r="A423" s="133"/>
      <c r="B423" s="133"/>
      <c r="D423" s="153"/>
      <c r="F423" s="996"/>
    </row>
    <row r="424" spans="1:6" s="747" customFormat="1" ht="14.1" customHeight="1">
      <c r="A424" s="133"/>
      <c r="B424" s="133"/>
      <c r="D424" s="153"/>
      <c r="F424" s="996"/>
    </row>
    <row r="425" spans="1:6" s="747" customFormat="1" ht="14.1" customHeight="1">
      <c r="A425" s="133"/>
      <c r="B425" s="133"/>
      <c r="D425" s="153"/>
      <c r="F425" s="996"/>
    </row>
    <row r="426" spans="1:6" s="747" customFormat="1" ht="14.1" customHeight="1">
      <c r="A426" s="133"/>
      <c r="B426" s="133"/>
      <c r="D426" s="153"/>
      <c r="F426" s="996"/>
    </row>
    <row r="427" spans="1:6" s="747" customFormat="1" ht="14.1" customHeight="1">
      <c r="A427" s="133"/>
      <c r="B427" s="133"/>
      <c r="D427" s="153"/>
      <c r="F427" s="996"/>
    </row>
    <row r="428" spans="1:6" s="747" customFormat="1" ht="14.1" customHeight="1">
      <c r="A428" s="133"/>
      <c r="B428" s="133"/>
      <c r="D428" s="153"/>
      <c r="F428" s="996"/>
    </row>
    <row r="429" spans="1:6" s="747" customFormat="1" ht="14.1" customHeight="1">
      <c r="A429" s="133"/>
      <c r="B429" s="133"/>
      <c r="D429" s="153"/>
      <c r="F429" s="996"/>
    </row>
    <row r="430" spans="1:6" s="747" customFormat="1" ht="14.1" customHeight="1">
      <c r="A430" s="133"/>
      <c r="B430" s="133"/>
      <c r="D430" s="153"/>
      <c r="F430" s="996"/>
    </row>
    <row r="431" spans="1:6" s="747" customFormat="1" ht="14.1" customHeight="1">
      <c r="A431" s="133"/>
      <c r="B431" s="133"/>
      <c r="D431" s="153"/>
      <c r="F431" s="996"/>
    </row>
    <row r="432" spans="1:6" s="747" customFormat="1" ht="14.1" customHeight="1">
      <c r="A432" s="133"/>
      <c r="B432" s="133"/>
      <c r="D432" s="153"/>
      <c r="F432" s="996"/>
    </row>
    <row r="433" spans="1:6" s="747" customFormat="1" ht="14.1" customHeight="1">
      <c r="A433" s="133"/>
      <c r="B433" s="133"/>
      <c r="D433" s="153"/>
      <c r="F433" s="996"/>
    </row>
    <row r="434" spans="1:6" s="747" customFormat="1" ht="14.1" customHeight="1">
      <c r="A434" s="133"/>
      <c r="B434" s="133"/>
      <c r="D434" s="153"/>
      <c r="F434" s="996"/>
    </row>
    <row r="435" spans="1:6" s="747" customFormat="1" ht="14.1" customHeight="1">
      <c r="A435" s="133"/>
      <c r="B435" s="133"/>
      <c r="D435" s="153"/>
      <c r="F435" s="996"/>
    </row>
    <row r="436" spans="1:6" s="747" customFormat="1" ht="14.1" customHeight="1">
      <c r="A436" s="133"/>
      <c r="B436" s="133"/>
      <c r="D436" s="153"/>
      <c r="F436" s="996"/>
    </row>
    <row r="437" spans="1:6" s="747" customFormat="1" ht="14.1" customHeight="1">
      <c r="A437" s="133"/>
      <c r="B437" s="133"/>
      <c r="D437" s="153"/>
      <c r="F437" s="996"/>
    </row>
    <row r="438" spans="1:6" s="747" customFormat="1" ht="14.1" customHeight="1">
      <c r="A438" s="133"/>
      <c r="B438" s="133"/>
      <c r="D438" s="153"/>
      <c r="F438" s="996"/>
    </row>
    <row r="439" spans="1:6" s="747" customFormat="1" ht="14.1" customHeight="1">
      <c r="A439" s="133"/>
      <c r="B439" s="133"/>
      <c r="D439" s="153"/>
      <c r="F439" s="996"/>
    </row>
    <row r="440" spans="1:6" s="747" customFormat="1" ht="14.1" customHeight="1">
      <c r="A440" s="133"/>
      <c r="B440" s="133"/>
      <c r="D440" s="153"/>
      <c r="F440" s="996"/>
    </row>
    <row r="441" spans="1:6" s="747" customFormat="1" ht="14.1" customHeight="1">
      <c r="A441" s="133"/>
      <c r="B441" s="133"/>
      <c r="D441" s="153"/>
      <c r="F441" s="996"/>
    </row>
    <row r="442" spans="1:6" s="747" customFormat="1" ht="14.1" customHeight="1">
      <c r="A442" s="133"/>
      <c r="B442" s="133"/>
      <c r="D442" s="153"/>
      <c r="F442" s="996"/>
    </row>
    <row r="443" spans="1:6" s="747" customFormat="1" ht="14.1" customHeight="1">
      <c r="A443" s="133"/>
      <c r="B443" s="133"/>
      <c r="D443" s="153"/>
      <c r="F443" s="996"/>
    </row>
    <row r="444" spans="1:6" s="747" customFormat="1" ht="14.1" customHeight="1">
      <c r="A444" s="133"/>
      <c r="B444" s="133"/>
      <c r="D444" s="153"/>
      <c r="F444" s="996"/>
    </row>
    <row r="445" spans="1:6" s="747" customFormat="1" ht="14.1" customHeight="1">
      <c r="A445" s="133"/>
      <c r="B445" s="133"/>
      <c r="D445" s="153"/>
      <c r="F445" s="996"/>
    </row>
    <row r="446" spans="1:6" s="747" customFormat="1" ht="14.1" customHeight="1">
      <c r="A446" s="133"/>
      <c r="B446" s="133"/>
      <c r="D446" s="153"/>
      <c r="F446" s="996"/>
    </row>
    <row r="447" spans="1:6" s="747" customFormat="1" ht="14.1" customHeight="1">
      <c r="A447" s="133"/>
      <c r="B447" s="133"/>
      <c r="D447" s="153"/>
      <c r="F447" s="996"/>
    </row>
    <row r="448" spans="1:6" s="747" customFormat="1" ht="14.1" customHeight="1">
      <c r="A448" s="133"/>
      <c r="B448" s="133"/>
      <c r="D448" s="153"/>
      <c r="F448" s="996"/>
    </row>
    <row r="449" spans="1:6" s="747" customFormat="1" ht="14.1" customHeight="1">
      <c r="A449" s="133"/>
      <c r="B449" s="133"/>
      <c r="D449" s="153"/>
      <c r="F449" s="996"/>
    </row>
    <row r="450" spans="1:6" s="747" customFormat="1" ht="14.1" customHeight="1">
      <c r="A450" s="133"/>
      <c r="B450" s="133"/>
      <c r="D450" s="153"/>
      <c r="F450" s="996"/>
    </row>
    <row r="451" spans="1:6" s="747" customFormat="1" ht="14.1" customHeight="1">
      <c r="A451" s="133"/>
      <c r="B451" s="133"/>
      <c r="D451" s="153"/>
      <c r="F451" s="996"/>
    </row>
    <row r="452" spans="1:6" s="747" customFormat="1" ht="14.1" customHeight="1">
      <c r="A452" s="133"/>
      <c r="B452" s="133"/>
      <c r="D452" s="153"/>
      <c r="F452" s="996"/>
    </row>
    <row r="453" spans="1:6" s="747" customFormat="1" ht="14.1" customHeight="1">
      <c r="A453" s="133"/>
      <c r="B453" s="133"/>
      <c r="D453" s="153"/>
      <c r="F453" s="996"/>
    </row>
    <row r="454" spans="1:6" s="747" customFormat="1" ht="14.1" customHeight="1">
      <c r="A454" s="133"/>
      <c r="B454" s="133"/>
      <c r="D454" s="153"/>
      <c r="F454" s="996"/>
    </row>
    <row r="455" spans="1:6" s="747" customFormat="1" ht="14.1" customHeight="1">
      <c r="A455" s="133"/>
      <c r="B455" s="133"/>
      <c r="D455" s="153"/>
      <c r="F455" s="996"/>
    </row>
    <row r="456" spans="1:6" s="747" customFormat="1" ht="14.1" customHeight="1">
      <c r="A456" s="133"/>
      <c r="B456" s="133"/>
      <c r="D456" s="153"/>
      <c r="F456" s="996"/>
    </row>
    <row r="457" spans="1:6" s="747" customFormat="1" ht="14.1" customHeight="1">
      <c r="A457" s="133"/>
      <c r="B457" s="133"/>
      <c r="D457" s="153"/>
      <c r="F457" s="996"/>
    </row>
    <row r="458" spans="1:6" s="747" customFormat="1" ht="14.1" customHeight="1">
      <c r="A458" s="133"/>
      <c r="B458" s="133"/>
      <c r="D458" s="153"/>
      <c r="F458" s="996"/>
    </row>
    <row r="459" spans="1:6" s="747" customFormat="1" ht="14.1" customHeight="1">
      <c r="A459" s="133"/>
      <c r="B459" s="133"/>
      <c r="D459" s="153"/>
      <c r="F459" s="996"/>
    </row>
    <row r="460" spans="1:6" s="747" customFormat="1" ht="14.1" customHeight="1">
      <c r="A460" s="133"/>
      <c r="B460" s="133"/>
      <c r="D460" s="153"/>
      <c r="F460" s="996"/>
    </row>
    <row r="461" spans="1:6" s="747" customFormat="1" ht="14.1" customHeight="1">
      <c r="A461" s="133"/>
      <c r="B461" s="133"/>
      <c r="D461" s="153"/>
      <c r="F461" s="996"/>
    </row>
    <row r="462" spans="1:6" s="747" customFormat="1" ht="14.1" customHeight="1">
      <c r="A462" s="133"/>
      <c r="B462" s="133"/>
      <c r="D462" s="153"/>
      <c r="F462" s="996"/>
    </row>
    <row r="463" spans="1:6" s="747" customFormat="1" ht="14.1" customHeight="1">
      <c r="A463" s="133"/>
      <c r="B463" s="133"/>
      <c r="D463" s="153"/>
      <c r="F463" s="996"/>
    </row>
    <row r="464" spans="1:6" s="747" customFormat="1" ht="14.1" customHeight="1">
      <c r="A464" s="133"/>
      <c r="B464" s="133"/>
      <c r="D464" s="153"/>
      <c r="F464" s="996"/>
    </row>
    <row r="465" spans="1:6" s="747" customFormat="1" ht="14.1" customHeight="1">
      <c r="A465" s="133"/>
      <c r="B465" s="133"/>
      <c r="D465" s="153"/>
      <c r="F465" s="996"/>
    </row>
    <row r="466" spans="1:6" s="747" customFormat="1" ht="14.1" customHeight="1">
      <c r="A466" s="133"/>
      <c r="B466" s="133"/>
      <c r="D466" s="153"/>
      <c r="F466" s="996"/>
    </row>
    <row r="467" spans="1:6" s="747" customFormat="1" ht="14.1" customHeight="1">
      <c r="A467" s="133"/>
      <c r="B467" s="133"/>
      <c r="D467" s="153"/>
      <c r="F467" s="996"/>
    </row>
    <row r="468" spans="1:6" s="747" customFormat="1" ht="14.1" customHeight="1">
      <c r="A468" s="133"/>
      <c r="B468" s="133"/>
      <c r="D468" s="153"/>
      <c r="F468" s="996"/>
    </row>
    <row r="469" spans="1:6" s="747" customFormat="1" ht="14.1" customHeight="1">
      <c r="A469" s="133"/>
      <c r="B469" s="133"/>
      <c r="D469" s="153"/>
      <c r="F469" s="996"/>
    </row>
    <row r="470" spans="1:6" s="747" customFormat="1" ht="14.1" customHeight="1">
      <c r="A470" s="133"/>
      <c r="B470" s="133"/>
      <c r="D470" s="153"/>
      <c r="F470" s="996"/>
    </row>
    <row r="471" spans="1:6" s="747" customFormat="1" ht="14.1" customHeight="1">
      <c r="A471" s="133"/>
      <c r="B471" s="133"/>
      <c r="D471" s="153"/>
      <c r="F471" s="996"/>
    </row>
    <row r="472" spans="1:6" s="747" customFormat="1" ht="14.1" customHeight="1">
      <c r="A472" s="133"/>
      <c r="B472" s="133"/>
      <c r="D472" s="153"/>
      <c r="F472" s="996"/>
    </row>
    <row r="473" spans="1:6" s="747" customFormat="1" ht="14.1" customHeight="1">
      <c r="A473" s="133"/>
      <c r="B473" s="133"/>
      <c r="D473" s="153"/>
      <c r="F473" s="996"/>
    </row>
    <row r="474" spans="1:6" s="747" customFormat="1" ht="14.1" customHeight="1">
      <c r="A474" s="133"/>
      <c r="B474" s="133"/>
      <c r="D474" s="153"/>
      <c r="F474" s="996"/>
    </row>
    <row r="475" spans="1:6" s="747" customFormat="1" ht="14.1" customHeight="1">
      <c r="A475" s="133"/>
      <c r="B475" s="133"/>
      <c r="D475" s="153"/>
      <c r="F475" s="996"/>
    </row>
    <row r="476" spans="1:6" s="747" customFormat="1" ht="14.1" customHeight="1">
      <c r="A476" s="133"/>
      <c r="B476" s="133"/>
      <c r="D476" s="153"/>
      <c r="F476" s="996"/>
    </row>
    <row r="477" spans="1:6" s="747" customFormat="1" ht="14.1" customHeight="1">
      <c r="A477" s="133"/>
      <c r="B477" s="133"/>
      <c r="D477" s="153"/>
      <c r="F477" s="996"/>
    </row>
    <row r="478" spans="1:6" s="747" customFormat="1" ht="14.1" customHeight="1">
      <c r="A478" s="133"/>
      <c r="B478" s="133"/>
      <c r="D478" s="153"/>
      <c r="F478" s="996"/>
    </row>
    <row r="479" spans="1:6" s="747" customFormat="1" ht="14.1" customHeight="1">
      <c r="A479" s="133"/>
      <c r="B479" s="133"/>
      <c r="D479" s="153"/>
      <c r="F479" s="996"/>
    </row>
    <row r="480" spans="1:6" s="747" customFormat="1" ht="14.1" customHeight="1">
      <c r="A480" s="133"/>
      <c r="B480" s="133"/>
      <c r="D480" s="153"/>
      <c r="F480" s="996"/>
    </row>
    <row r="481" spans="1:6" s="747" customFormat="1" ht="14.1" customHeight="1">
      <c r="A481" s="133"/>
      <c r="B481" s="133"/>
      <c r="D481" s="153"/>
      <c r="F481" s="996"/>
    </row>
    <row r="482" spans="1:6" s="747" customFormat="1" ht="14.1" customHeight="1">
      <c r="A482" s="133"/>
      <c r="B482" s="133"/>
      <c r="D482" s="153"/>
      <c r="F482" s="996"/>
    </row>
    <row r="483" spans="1:6" s="747" customFormat="1" ht="14.1" customHeight="1">
      <c r="A483" s="133"/>
      <c r="B483" s="133"/>
      <c r="D483" s="153"/>
      <c r="F483" s="996"/>
    </row>
    <row r="484" spans="1:6" s="747" customFormat="1" ht="14.1" customHeight="1">
      <c r="A484" s="133"/>
      <c r="B484" s="133"/>
      <c r="D484" s="153"/>
      <c r="F484" s="996"/>
    </row>
    <row r="485" spans="1:6" s="747" customFormat="1" ht="14.1" customHeight="1">
      <c r="A485" s="133"/>
      <c r="B485" s="133"/>
      <c r="D485" s="153"/>
      <c r="F485" s="996"/>
    </row>
    <row r="486" spans="1:6" s="747" customFormat="1" ht="14.1" customHeight="1">
      <c r="A486" s="133"/>
      <c r="B486" s="133"/>
      <c r="D486" s="153"/>
      <c r="F486" s="996"/>
    </row>
    <row r="487" spans="1:6" s="747" customFormat="1" ht="14.1" customHeight="1">
      <c r="A487" s="133"/>
      <c r="B487" s="133"/>
      <c r="D487" s="153"/>
      <c r="F487" s="996"/>
    </row>
    <row r="488" spans="1:6" s="747" customFormat="1" ht="14.1" customHeight="1">
      <c r="A488" s="133"/>
      <c r="B488" s="133"/>
      <c r="D488" s="153"/>
      <c r="F488" s="996"/>
    </row>
    <row r="489" spans="1:6" s="747" customFormat="1" ht="14.1" customHeight="1">
      <c r="A489" s="133"/>
      <c r="B489" s="133"/>
      <c r="D489" s="153"/>
      <c r="F489" s="996"/>
    </row>
    <row r="490" spans="1:6" s="747" customFormat="1" ht="14.1" customHeight="1">
      <c r="A490" s="133"/>
      <c r="B490" s="133"/>
      <c r="D490" s="153"/>
      <c r="F490" s="996"/>
    </row>
    <row r="491" spans="1:6" s="747" customFormat="1" ht="14.1" customHeight="1">
      <c r="A491" s="133"/>
      <c r="B491" s="133"/>
      <c r="D491" s="153"/>
      <c r="F491" s="996"/>
    </row>
    <row r="492" spans="1:6" s="747" customFormat="1" ht="14.1" customHeight="1">
      <c r="A492" s="133"/>
      <c r="B492" s="133"/>
      <c r="D492" s="153"/>
      <c r="F492" s="996"/>
    </row>
    <row r="493" spans="1:6" s="747" customFormat="1" ht="14.1" customHeight="1">
      <c r="A493" s="133"/>
      <c r="B493" s="133"/>
      <c r="D493" s="153"/>
      <c r="F493" s="996"/>
    </row>
    <row r="494" spans="1:6" s="747" customFormat="1" ht="14.1" customHeight="1">
      <c r="A494" s="133"/>
      <c r="B494" s="133"/>
      <c r="D494" s="153"/>
      <c r="F494" s="996"/>
    </row>
    <row r="495" spans="1:6" s="747" customFormat="1" ht="14.1" customHeight="1">
      <c r="A495" s="133"/>
      <c r="B495" s="133"/>
      <c r="D495" s="153"/>
      <c r="F495" s="996"/>
    </row>
    <row r="496" spans="1:6" s="747" customFormat="1" ht="14.1" customHeight="1">
      <c r="A496" s="133"/>
      <c r="B496" s="133"/>
      <c r="D496" s="153"/>
      <c r="F496" s="996"/>
    </row>
    <row r="497" spans="1:6" s="747" customFormat="1" ht="14.1" customHeight="1">
      <c r="A497" s="133"/>
      <c r="B497" s="133"/>
      <c r="D497" s="153"/>
      <c r="F497" s="996"/>
    </row>
    <row r="498" spans="1:6" s="747" customFormat="1" ht="14.1" customHeight="1">
      <c r="A498" s="133"/>
      <c r="B498" s="133"/>
      <c r="D498" s="153"/>
      <c r="F498" s="996"/>
    </row>
    <row r="499" spans="1:6" s="747" customFormat="1" ht="14.1" customHeight="1">
      <c r="A499" s="133"/>
      <c r="B499" s="133"/>
      <c r="D499" s="153"/>
      <c r="F499" s="996"/>
    </row>
    <row r="500" spans="1:6" s="747" customFormat="1" ht="14.1" customHeight="1">
      <c r="A500" s="133"/>
      <c r="B500" s="133"/>
      <c r="D500" s="153"/>
      <c r="F500" s="996"/>
    </row>
    <row r="501" spans="1:6" s="747" customFormat="1" ht="14.1" customHeight="1">
      <c r="A501" s="133"/>
      <c r="B501" s="133"/>
      <c r="D501" s="153"/>
      <c r="F501" s="996"/>
    </row>
    <row r="502" spans="1:6" s="747" customFormat="1" ht="14.1" customHeight="1">
      <c r="A502" s="133"/>
      <c r="B502" s="133"/>
      <c r="D502" s="153"/>
      <c r="F502" s="996"/>
    </row>
    <row r="503" spans="1:6" s="747" customFormat="1" ht="14.1" customHeight="1">
      <c r="A503" s="133"/>
      <c r="B503" s="133"/>
      <c r="D503" s="153"/>
      <c r="F503" s="996"/>
    </row>
    <row r="504" spans="1:6" s="747" customFormat="1" ht="14.1" customHeight="1">
      <c r="A504" s="133"/>
      <c r="B504" s="133"/>
      <c r="D504" s="153"/>
      <c r="F504" s="996"/>
    </row>
    <row r="505" spans="1:6" s="747" customFormat="1" ht="14.1" customHeight="1">
      <c r="A505" s="133"/>
      <c r="B505" s="133"/>
      <c r="D505" s="153"/>
      <c r="F505" s="996"/>
    </row>
    <row r="506" spans="1:6" s="747" customFormat="1" ht="14.1" customHeight="1">
      <c r="A506" s="133"/>
      <c r="B506" s="133"/>
      <c r="D506" s="153"/>
      <c r="F506" s="996"/>
    </row>
    <row r="507" spans="1:6" s="747" customFormat="1" ht="14.1" customHeight="1">
      <c r="A507" s="133"/>
      <c r="B507" s="133"/>
      <c r="D507" s="153"/>
      <c r="F507" s="996"/>
    </row>
    <row r="508" spans="1:6" s="747" customFormat="1" ht="14.1" customHeight="1">
      <c r="A508" s="133"/>
      <c r="B508" s="133"/>
      <c r="D508" s="153"/>
      <c r="F508" s="996"/>
    </row>
    <row r="509" spans="1:6" s="747" customFormat="1" ht="14.1" customHeight="1">
      <c r="A509" s="133"/>
      <c r="B509" s="133"/>
      <c r="D509" s="153"/>
      <c r="F509" s="996"/>
    </row>
    <row r="510" spans="1:6" s="747" customFormat="1" ht="14.1" customHeight="1">
      <c r="A510" s="133"/>
      <c r="B510" s="133"/>
      <c r="D510" s="153"/>
      <c r="F510" s="996"/>
    </row>
    <row r="511" spans="1:6" s="747" customFormat="1" ht="14.1" customHeight="1">
      <c r="A511" s="133"/>
      <c r="B511" s="133"/>
      <c r="D511" s="153"/>
      <c r="F511" s="996"/>
    </row>
    <row r="512" spans="1:6" s="747" customFormat="1" ht="14.1" customHeight="1">
      <c r="A512" s="133"/>
      <c r="B512" s="133"/>
      <c r="D512" s="153"/>
      <c r="F512" s="996"/>
    </row>
    <row r="513" spans="1:6" s="747" customFormat="1" ht="14.1" customHeight="1">
      <c r="A513" s="133"/>
      <c r="B513" s="133"/>
      <c r="D513" s="153"/>
      <c r="F513" s="996"/>
    </row>
    <row r="514" spans="1:6" s="747" customFormat="1" ht="14.1" customHeight="1">
      <c r="A514" s="133"/>
      <c r="B514" s="133"/>
      <c r="D514" s="153"/>
      <c r="F514" s="996"/>
    </row>
    <row r="515" spans="1:6" s="747" customFormat="1" ht="14.1" customHeight="1">
      <c r="A515" s="133"/>
      <c r="B515" s="133"/>
      <c r="D515" s="153"/>
      <c r="F515" s="996"/>
    </row>
    <row r="516" spans="1:6" s="747" customFormat="1" ht="14.1" customHeight="1">
      <c r="A516" s="133"/>
      <c r="B516" s="133"/>
      <c r="D516" s="153"/>
      <c r="F516" s="996"/>
    </row>
    <row r="517" spans="1:6" s="747" customFormat="1" ht="14.1" customHeight="1">
      <c r="A517" s="133"/>
      <c r="B517" s="133"/>
      <c r="D517" s="153"/>
      <c r="F517" s="996"/>
    </row>
    <row r="518" spans="1:6" s="747" customFormat="1" ht="14.1" customHeight="1">
      <c r="A518" s="133"/>
      <c r="B518" s="133"/>
      <c r="D518" s="153"/>
      <c r="F518" s="996"/>
    </row>
    <row r="519" spans="1:6" s="747" customFormat="1" ht="14.1" customHeight="1">
      <c r="A519" s="133"/>
      <c r="B519" s="133"/>
      <c r="D519" s="153"/>
      <c r="F519" s="996"/>
    </row>
    <row r="520" spans="1:6" s="747" customFormat="1" ht="14.1" customHeight="1">
      <c r="A520" s="133"/>
      <c r="B520" s="133"/>
      <c r="D520" s="153"/>
      <c r="F520" s="996"/>
    </row>
    <row r="521" spans="1:6" s="747" customFormat="1" ht="14.1" customHeight="1">
      <c r="A521" s="133"/>
      <c r="B521" s="133"/>
      <c r="D521" s="153"/>
      <c r="F521" s="996"/>
    </row>
    <row r="522" spans="1:6" s="747" customFormat="1" ht="14.1" customHeight="1">
      <c r="A522" s="133"/>
      <c r="B522" s="133"/>
      <c r="D522" s="153"/>
      <c r="F522" s="996"/>
    </row>
    <row r="523" spans="1:6" s="747" customFormat="1" ht="14.1" customHeight="1">
      <c r="A523" s="133"/>
      <c r="B523" s="133"/>
      <c r="D523" s="153"/>
      <c r="F523" s="996"/>
    </row>
    <row r="524" spans="1:6" s="747" customFormat="1" ht="14.1" customHeight="1">
      <c r="A524" s="133"/>
      <c r="B524" s="133"/>
      <c r="D524" s="153"/>
      <c r="F524" s="996"/>
    </row>
    <row r="525" spans="1:6" s="747" customFormat="1" ht="14.1" customHeight="1">
      <c r="A525" s="133"/>
      <c r="B525" s="133"/>
      <c r="D525" s="153"/>
      <c r="F525" s="996"/>
    </row>
    <row r="526" spans="1:6" s="747" customFormat="1" ht="14.1" customHeight="1">
      <c r="A526" s="133"/>
      <c r="B526" s="133"/>
      <c r="D526" s="153"/>
      <c r="F526" s="996"/>
    </row>
    <row r="527" spans="1:6" s="747" customFormat="1" ht="14.1" customHeight="1">
      <c r="A527" s="133"/>
      <c r="B527" s="133"/>
      <c r="D527" s="153"/>
      <c r="F527" s="996"/>
    </row>
    <row r="528" spans="1:6" s="747" customFormat="1" ht="14.1" customHeight="1">
      <c r="A528" s="133"/>
      <c r="B528" s="133"/>
      <c r="D528" s="153"/>
      <c r="F528" s="996"/>
    </row>
    <row r="529" spans="1:6" s="747" customFormat="1" ht="14.1" customHeight="1">
      <c r="A529" s="133"/>
      <c r="B529" s="133"/>
      <c r="D529" s="153"/>
      <c r="F529" s="996"/>
    </row>
    <row r="530" spans="1:6" s="747" customFormat="1" ht="14.1" customHeight="1">
      <c r="A530" s="133"/>
      <c r="B530" s="133"/>
      <c r="D530" s="153"/>
      <c r="F530" s="996"/>
    </row>
    <row r="531" spans="1:6" s="747" customFormat="1" ht="14.1" customHeight="1">
      <c r="A531" s="133"/>
      <c r="B531" s="133"/>
      <c r="D531" s="153"/>
      <c r="F531" s="996"/>
    </row>
    <row r="532" spans="1:6" s="747" customFormat="1" ht="14.1" customHeight="1">
      <c r="A532" s="133"/>
      <c r="B532" s="133"/>
      <c r="D532" s="153"/>
      <c r="F532" s="996"/>
    </row>
    <row r="533" spans="1:6" s="747" customFormat="1" ht="14.1" customHeight="1">
      <c r="A533" s="133"/>
      <c r="B533" s="133"/>
      <c r="D533" s="153"/>
      <c r="F533" s="996"/>
    </row>
    <row r="534" spans="1:6" s="747" customFormat="1" ht="14.1" customHeight="1">
      <c r="A534" s="133"/>
      <c r="B534" s="133"/>
      <c r="D534" s="153"/>
      <c r="F534" s="996"/>
    </row>
    <row r="535" spans="1:6" s="747" customFormat="1" ht="14.1" customHeight="1">
      <c r="A535" s="133"/>
      <c r="B535" s="133"/>
      <c r="D535" s="153"/>
      <c r="F535" s="996"/>
    </row>
    <row r="536" spans="1:6" s="747" customFormat="1" ht="14.1" customHeight="1">
      <c r="A536" s="133"/>
      <c r="B536" s="133"/>
      <c r="D536" s="153"/>
      <c r="F536" s="996"/>
    </row>
    <row r="537" spans="1:6" s="747" customFormat="1" ht="14.1" customHeight="1">
      <c r="A537" s="133"/>
      <c r="B537" s="133"/>
      <c r="D537" s="153"/>
      <c r="F537" s="996"/>
    </row>
    <row r="538" spans="1:6" s="747" customFormat="1" ht="14.1" customHeight="1">
      <c r="A538" s="133"/>
      <c r="B538" s="133"/>
      <c r="D538" s="153"/>
      <c r="F538" s="996"/>
    </row>
    <row r="539" spans="1:6" s="747" customFormat="1" ht="14.1" customHeight="1">
      <c r="A539" s="133"/>
      <c r="B539" s="133"/>
      <c r="D539" s="153"/>
      <c r="F539" s="996"/>
    </row>
    <row r="540" spans="1:6" s="747" customFormat="1" ht="14.1" customHeight="1">
      <c r="A540" s="133"/>
      <c r="B540" s="133"/>
      <c r="D540" s="153"/>
      <c r="F540" s="996"/>
    </row>
    <row r="541" spans="1:6" s="747" customFormat="1" ht="14.1" customHeight="1">
      <c r="A541" s="133"/>
      <c r="B541" s="133"/>
      <c r="D541" s="153"/>
      <c r="F541" s="996"/>
    </row>
    <row r="542" spans="1:6" s="747" customFormat="1" ht="14.1" customHeight="1">
      <c r="A542" s="133"/>
      <c r="B542" s="133"/>
      <c r="D542" s="153"/>
      <c r="F542" s="996"/>
    </row>
    <row r="543" spans="1:6" s="747" customFormat="1" ht="14.1" customHeight="1">
      <c r="A543" s="133"/>
      <c r="B543" s="133"/>
      <c r="D543" s="153"/>
      <c r="F543" s="996"/>
    </row>
    <row r="544" spans="1:6" s="747" customFormat="1" ht="14.1" customHeight="1">
      <c r="A544" s="133"/>
      <c r="B544" s="133"/>
      <c r="D544" s="153"/>
      <c r="F544" s="996"/>
    </row>
    <row r="545" spans="1:6" s="747" customFormat="1" ht="14.1" customHeight="1">
      <c r="A545" s="133"/>
      <c r="B545" s="133"/>
      <c r="D545" s="153"/>
      <c r="F545" s="996"/>
    </row>
    <row r="546" spans="1:6" s="747" customFormat="1" ht="14.1" customHeight="1">
      <c r="A546" s="133"/>
      <c r="B546" s="133"/>
      <c r="D546" s="153"/>
      <c r="F546" s="996"/>
    </row>
    <row r="547" spans="1:6" s="747" customFormat="1" ht="14.1" customHeight="1">
      <c r="A547" s="133"/>
      <c r="B547" s="133"/>
      <c r="D547" s="153"/>
      <c r="F547" s="996"/>
    </row>
    <row r="548" spans="1:6" s="747" customFormat="1" ht="14.1" customHeight="1">
      <c r="A548" s="133"/>
      <c r="B548" s="133"/>
      <c r="D548" s="153"/>
      <c r="F548" s="996"/>
    </row>
    <row r="549" spans="1:6" s="747" customFormat="1" ht="14.1" customHeight="1">
      <c r="A549" s="133"/>
      <c r="B549" s="133"/>
      <c r="D549" s="153"/>
      <c r="F549" s="996"/>
    </row>
    <row r="550" spans="1:6" s="747" customFormat="1" ht="14.1" customHeight="1">
      <c r="A550" s="133"/>
      <c r="B550" s="133"/>
      <c r="D550" s="153"/>
      <c r="F550" s="996"/>
    </row>
    <row r="551" spans="1:6" s="747" customFormat="1" ht="14.1" customHeight="1">
      <c r="A551" s="133"/>
      <c r="B551" s="133"/>
      <c r="D551" s="153"/>
      <c r="F551" s="996"/>
    </row>
    <row r="552" spans="1:6" s="747" customFormat="1" ht="14.1" customHeight="1">
      <c r="A552" s="133"/>
      <c r="B552" s="133"/>
      <c r="D552" s="153"/>
      <c r="F552" s="996"/>
    </row>
    <row r="553" spans="1:6" s="747" customFormat="1" ht="14.1" customHeight="1">
      <c r="A553" s="133"/>
      <c r="B553" s="133"/>
      <c r="D553" s="153"/>
      <c r="F553" s="996"/>
    </row>
    <row r="554" spans="1:6" s="747" customFormat="1" ht="14.1" customHeight="1">
      <c r="A554" s="133"/>
      <c r="B554" s="133"/>
      <c r="D554" s="153"/>
      <c r="F554" s="996"/>
    </row>
    <row r="555" spans="1:6" s="747" customFormat="1" ht="14.1" customHeight="1">
      <c r="A555" s="133"/>
      <c r="B555" s="133"/>
      <c r="D555" s="153"/>
      <c r="F555" s="996"/>
    </row>
    <row r="556" spans="1:6" s="747" customFormat="1" ht="14.1" customHeight="1">
      <c r="A556" s="133"/>
      <c r="B556" s="133"/>
      <c r="D556" s="153"/>
      <c r="F556" s="996"/>
    </row>
    <row r="557" spans="1:6" s="747" customFormat="1" ht="14.1" customHeight="1">
      <c r="A557" s="133"/>
      <c r="B557" s="133"/>
      <c r="D557" s="153"/>
      <c r="F557" s="996"/>
    </row>
    <row r="558" spans="1:6" s="747" customFormat="1" ht="14.1" customHeight="1">
      <c r="A558" s="133"/>
      <c r="B558" s="133"/>
      <c r="D558" s="153"/>
      <c r="F558" s="996"/>
    </row>
    <row r="559" spans="1:6" s="747" customFormat="1" ht="14.1" customHeight="1">
      <c r="A559" s="133"/>
      <c r="B559" s="133"/>
      <c r="D559" s="153"/>
      <c r="F559" s="996"/>
    </row>
    <row r="560" spans="1:6" s="747" customFormat="1" ht="14.1" customHeight="1">
      <c r="A560" s="133"/>
      <c r="B560" s="133"/>
      <c r="D560" s="153"/>
      <c r="F560" s="996"/>
    </row>
    <row r="561" spans="1:6" s="747" customFormat="1" ht="14.1" customHeight="1">
      <c r="A561" s="133"/>
      <c r="B561" s="133"/>
      <c r="D561" s="153"/>
      <c r="F561" s="996"/>
    </row>
    <row r="562" spans="1:6" s="747" customFormat="1" ht="14.1" customHeight="1">
      <c r="A562" s="133"/>
      <c r="B562" s="133"/>
      <c r="D562" s="153"/>
      <c r="F562" s="996"/>
    </row>
    <row r="563" spans="1:6" s="747" customFormat="1" ht="14.1" customHeight="1">
      <c r="A563" s="133"/>
      <c r="B563" s="133"/>
      <c r="D563" s="153"/>
      <c r="F563" s="996"/>
    </row>
    <row r="564" spans="1:6" s="747" customFormat="1" ht="14.1" customHeight="1">
      <c r="A564" s="133"/>
      <c r="B564" s="133"/>
      <c r="D564" s="153"/>
      <c r="F564" s="996"/>
    </row>
    <row r="565" spans="1:6" s="747" customFormat="1" ht="14.1" customHeight="1">
      <c r="A565" s="133"/>
      <c r="B565" s="133"/>
      <c r="D565" s="153"/>
      <c r="F565" s="996"/>
    </row>
    <row r="566" spans="1:6" s="747" customFormat="1" ht="14.1" customHeight="1">
      <c r="A566" s="133"/>
      <c r="B566" s="133"/>
      <c r="D566" s="153"/>
      <c r="F566" s="996"/>
    </row>
    <row r="567" spans="1:6" s="747" customFormat="1" ht="14.1" customHeight="1">
      <c r="A567" s="133"/>
      <c r="B567" s="133"/>
      <c r="D567" s="153"/>
      <c r="F567" s="996"/>
    </row>
    <row r="568" spans="1:6" s="747" customFormat="1" ht="14.1" customHeight="1">
      <c r="A568" s="133"/>
      <c r="B568" s="133"/>
      <c r="D568" s="153"/>
      <c r="F568" s="996"/>
    </row>
    <row r="569" spans="1:6" s="747" customFormat="1" ht="14.1" customHeight="1">
      <c r="A569" s="133"/>
      <c r="B569" s="133"/>
      <c r="D569" s="153"/>
      <c r="F569" s="996"/>
    </row>
    <row r="570" spans="1:6" s="747" customFormat="1" ht="14.1" customHeight="1">
      <c r="A570" s="133"/>
      <c r="B570" s="133"/>
      <c r="D570" s="153"/>
      <c r="F570" s="996"/>
    </row>
    <row r="571" spans="1:6" s="747" customFormat="1" ht="14.1" customHeight="1">
      <c r="A571" s="133"/>
      <c r="B571" s="133"/>
      <c r="D571" s="153"/>
      <c r="F571" s="996"/>
    </row>
    <row r="572" spans="1:6" s="747" customFormat="1" ht="14.1" customHeight="1">
      <c r="A572" s="133"/>
      <c r="B572" s="133"/>
      <c r="D572" s="153"/>
      <c r="F572" s="996"/>
    </row>
    <row r="573" spans="1:6" s="747" customFormat="1" ht="14.1" customHeight="1">
      <c r="A573" s="133"/>
      <c r="B573" s="133"/>
      <c r="D573" s="153"/>
      <c r="F573" s="996"/>
    </row>
    <row r="574" spans="1:6" s="747" customFormat="1" ht="14.1" customHeight="1">
      <c r="A574" s="133"/>
      <c r="B574" s="133"/>
      <c r="D574" s="153"/>
      <c r="F574" s="996"/>
    </row>
    <row r="575" spans="1:6" s="747" customFormat="1" ht="14.1" customHeight="1">
      <c r="A575" s="133"/>
      <c r="B575" s="133"/>
      <c r="D575" s="153"/>
      <c r="F575" s="996"/>
    </row>
    <row r="576" spans="1:6" s="747" customFormat="1" ht="14.1" customHeight="1">
      <c r="A576" s="133"/>
      <c r="B576" s="133"/>
      <c r="D576" s="153"/>
      <c r="F576" s="996"/>
    </row>
    <row r="577" spans="1:6" s="747" customFormat="1" ht="14.1" customHeight="1">
      <c r="A577" s="133"/>
      <c r="B577" s="133"/>
      <c r="D577" s="153"/>
      <c r="F577" s="996"/>
    </row>
    <row r="578" spans="1:6" s="747" customFormat="1" ht="14.1" customHeight="1">
      <c r="A578" s="133"/>
      <c r="B578" s="133"/>
      <c r="D578" s="153"/>
      <c r="F578" s="996"/>
    </row>
    <row r="579" spans="1:6" s="747" customFormat="1" ht="14.1" customHeight="1">
      <c r="A579" s="133"/>
      <c r="B579" s="133"/>
      <c r="D579" s="153"/>
      <c r="F579" s="996"/>
    </row>
    <row r="580" spans="1:6" s="747" customFormat="1" ht="14.1" customHeight="1">
      <c r="A580" s="133"/>
      <c r="B580" s="133"/>
      <c r="D580" s="153"/>
      <c r="F580" s="996"/>
    </row>
    <row r="581" spans="1:6" s="747" customFormat="1" ht="14.1" customHeight="1">
      <c r="A581" s="133"/>
      <c r="B581" s="133"/>
      <c r="D581" s="153"/>
      <c r="F581" s="996"/>
    </row>
    <row r="582" spans="1:6" s="747" customFormat="1" ht="14.1" customHeight="1">
      <c r="A582" s="133"/>
      <c r="B582" s="133"/>
      <c r="D582" s="153"/>
      <c r="F582" s="996"/>
    </row>
    <row r="583" spans="1:6" s="747" customFormat="1" ht="14.1" customHeight="1">
      <c r="A583" s="133"/>
      <c r="B583" s="133"/>
      <c r="D583" s="153"/>
      <c r="F583" s="996"/>
    </row>
    <row r="584" spans="1:6" s="747" customFormat="1" ht="14.1" customHeight="1">
      <c r="A584" s="133"/>
      <c r="B584" s="133"/>
      <c r="D584" s="153"/>
      <c r="F584" s="996"/>
    </row>
    <row r="585" spans="1:6" s="747" customFormat="1" ht="14.1" customHeight="1">
      <c r="A585" s="133"/>
      <c r="B585" s="133"/>
      <c r="D585" s="153"/>
      <c r="F585" s="996"/>
    </row>
    <row r="586" spans="1:6" s="747" customFormat="1" ht="14.1" customHeight="1">
      <c r="A586" s="133"/>
      <c r="B586" s="133"/>
      <c r="D586" s="153"/>
      <c r="F586" s="996"/>
    </row>
    <row r="587" spans="1:6" s="747" customFormat="1" ht="14.1" customHeight="1">
      <c r="A587" s="133"/>
      <c r="B587" s="133"/>
      <c r="D587" s="153"/>
      <c r="F587" s="996"/>
    </row>
    <row r="588" spans="1:6" s="747" customFormat="1" ht="14.1" customHeight="1">
      <c r="A588" s="133"/>
      <c r="B588" s="133"/>
      <c r="D588" s="153"/>
      <c r="F588" s="996"/>
    </row>
    <row r="589" spans="1:6" s="747" customFormat="1" ht="14.1" customHeight="1">
      <c r="A589" s="133"/>
      <c r="B589" s="133"/>
      <c r="D589" s="153"/>
      <c r="F589" s="996"/>
    </row>
    <row r="590" spans="1:6" s="747" customFormat="1" ht="14.1" customHeight="1">
      <c r="A590" s="133"/>
      <c r="B590" s="133"/>
      <c r="D590" s="153"/>
      <c r="F590" s="996"/>
    </row>
    <row r="591" spans="1:6" s="747" customFormat="1" ht="14.1" customHeight="1">
      <c r="A591" s="133"/>
      <c r="B591" s="133"/>
      <c r="D591" s="153"/>
      <c r="F591" s="996"/>
    </row>
    <row r="592" spans="1:6" s="747" customFormat="1" ht="14.1" customHeight="1">
      <c r="A592" s="133"/>
      <c r="B592" s="133"/>
      <c r="D592" s="153"/>
      <c r="F592" s="996"/>
    </row>
    <row r="593" spans="1:6" s="747" customFormat="1" ht="14.1" customHeight="1">
      <c r="A593" s="133"/>
      <c r="B593" s="133"/>
      <c r="D593" s="153"/>
      <c r="F593" s="996"/>
    </row>
    <row r="594" spans="1:6" s="747" customFormat="1" ht="14.1" customHeight="1">
      <c r="A594" s="133"/>
      <c r="B594" s="133"/>
      <c r="D594" s="153"/>
      <c r="F594" s="996"/>
    </row>
    <row r="595" spans="1:6" s="747" customFormat="1" ht="14.1" customHeight="1">
      <c r="A595" s="133"/>
      <c r="B595" s="133"/>
      <c r="D595" s="153"/>
      <c r="F595" s="996"/>
    </row>
    <row r="596" spans="1:6" s="747" customFormat="1" ht="14.1" customHeight="1">
      <c r="A596" s="133"/>
      <c r="B596" s="133"/>
      <c r="D596" s="153"/>
      <c r="F596" s="996"/>
    </row>
    <row r="597" spans="1:6" s="747" customFormat="1" ht="14.1" customHeight="1">
      <c r="A597" s="133"/>
      <c r="B597" s="133"/>
      <c r="D597" s="153"/>
      <c r="F597" s="996"/>
    </row>
    <row r="598" spans="1:6" s="747" customFormat="1" ht="14.1" customHeight="1">
      <c r="A598" s="133"/>
      <c r="B598" s="133"/>
      <c r="D598" s="153"/>
      <c r="F598" s="996"/>
    </row>
    <row r="599" spans="1:6" s="747" customFormat="1" ht="14.1" customHeight="1">
      <c r="A599" s="133"/>
      <c r="B599" s="133"/>
      <c r="D599" s="153"/>
      <c r="F599" s="996"/>
    </row>
    <row r="600" spans="1:6" s="747" customFormat="1" ht="14.1" customHeight="1">
      <c r="A600" s="133"/>
      <c r="B600" s="133"/>
      <c r="D600" s="153"/>
      <c r="F600" s="996"/>
    </row>
    <row r="601" spans="1:6" s="747" customFormat="1" ht="14.1" customHeight="1">
      <c r="A601" s="133"/>
      <c r="B601" s="133"/>
      <c r="D601" s="153"/>
      <c r="F601" s="996"/>
    </row>
    <row r="602" spans="1:6" s="747" customFormat="1" ht="14.1" customHeight="1">
      <c r="A602" s="133"/>
      <c r="B602" s="133"/>
      <c r="D602" s="153"/>
      <c r="F602" s="996"/>
    </row>
    <row r="603" spans="1:6" s="747" customFormat="1" ht="14.1" customHeight="1">
      <c r="A603" s="133"/>
      <c r="B603" s="133"/>
      <c r="D603" s="153"/>
      <c r="F603" s="996"/>
    </row>
    <row r="604" spans="1:6" s="747" customFormat="1" ht="14.1" customHeight="1">
      <c r="A604" s="133"/>
      <c r="B604" s="133"/>
      <c r="D604" s="153"/>
      <c r="F604" s="996"/>
    </row>
    <row r="605" spans="1:6" s="747" customFormat="1" ht="14.1" customHeight="1">
      <c r="A605" s="133"/>
      <c r="B605" s="133"/>
      <c r="D605" s="153"/>
      <c r="F605" s="996"/>
    </row>
    <row r="606" spans="1:6" s="747" customFormat="1" ht="14.1" customHeight="1">
      <c r="A606" s="133"/>
      <c r="B606" s="133"/>
      <c r="D606" s="153"/>
      <c r="F606" s="996"/>
    </row>
    <row r="607" spans="1:6" s="747" customFormat="1" ht="14.1" customHeight="1">
      <c r="A607" s="133"/>
      <c r="B607" s="133"/>
      <c r="D607" s="153"/>
      <c r="F607" s="996"/>
    </row>
    <row r="608" spans="1:6" s="747" customFormat="1" ht="14.1" customHeight="1">
      <c r="A608" s="133"/>
      <c r="B608" s="133"/>
      <c r="D608" s="153"/>
      <c r="F608" s="996"/>
    </row>
    <row r="609" spans="1:6" s="747" customFormat="1" ht="14.1" customHeight="1">
      <c r="A609" s="133"/>
      <c r="B609" s="133"/>
      <c r="D609" s="153"/>
      <c r="F609" s="996"/>
    </row>
    <row r="610" spans="1:6" s="747" customFormat="1" ht="14.1" customHeight="1">
      <c r="A610" s="133"/>
      <c r="B610" s="133"/>
      <c r="D610" s="153"/>
      <c r="F610" s="996"/>
    </row>
    <row r="611" spans="1:6" s="747" customFormat="1" ht="14.1" customHeight="1">
      <c r="A611" s="133"/>
      <c r="B611" s="133"/>
      <c r="D611" s="153"/>
      <c r="F611" s="996"/>
    </row>
    <row r="612" spans="1:6" s="747" customFormat="1" ht="14.1" customHeight="1">
      <c r="A612" s="133"/>
      <c r="B612" s="133"/>
      <c r="D612" s="153"/>
      <c r="F612" s="996"/>
    </row>
    <row r="613" spans="1:6" s="747" customFormat="1" ht="14.1" customHeight="1">
      <c r="A613" s="133"/>
      <c r="B613" s="133"/>
      <c r="D613" s="153"/>
      <c r="F613" s="996"/>
    </row>
    <row r="614" spans="1:6" s="747" customFormat="1" ht="14.1" customHeight="1">
      <c r="A614" s="133"/>
      <c r="B614" s="133"/>
      <c r="D614" s="153"/>
      <c r="F614" s="996"/>
    </row>
    <row r="615" spans="1:6" s="747" customFormat="1" ht="14.1" customHeight="1">
      <c r="A615" s="133"/>
      <c r="B615" s="133"/>
      <c r="D615" s="153"/>
      <c r="F615" s="996"/>
    </row>
    <row r="616" spans="1:6" s="747" customFormat="1" ht="14.1" customHeight="1">
      <c r="A616" s="133"/>
      <c r="B616" s="133"/>
      <c r="D616" s="153"/>
      <c r="F616" s="996"/>
    </row>
    <row r="617" spans="1:6" s="747" customFormat="1" ht="14.1" customHeight="1">
      <c r="A617" s="133"/>
      <c r="B617" s="133"/>
      <c r="D617" s="153"/>
      <c r="F617" s="996"/>
    </row>
    <row r="618" spans="1:6" s="747" customFormat="1" ht="14.1" customHeight="1">
      <c r="A618" s="133"/>
      <c r="B618" s="133"/>
      <c r="D618" s="153"/>
      <c r="F618" s="996"/>
    </row>
    <row r="619" spans="1:6" s="747" customFormat="1" ht="14.1" customHeight="1">
      <c r="A619" s="133"/>
      <c r="B619" s="133"/>
      <c r="D619" s="153"/>
      <c r="F619" s="996"/>
    </row>
    <row r="620" spans="1:6" s="747" customFormat="1" ht="14.1" customHeight="1">
      <c r="A620" s="133"/>
      <c r="B620" s="133"/>
      <c r="D620" s="153"/>
      <c r="F620" s="996"/>
    </row>
    <row r="621" spans="1:6" s="747" customFormat="1" ht="14.1" customHeight="1">
      <c r="A621" s="133"/>
      <c r="B621" s="133"/>
      <c r="D621" s="153"/>
      <c r="F621" s="996"/>
    </row>
    <row r="622" spans="1:6" s="747" customFormat="1" ht="14.1" customHeight="1">
      <c r="A622" s="133"/>
      <c r="B622" s="133"/>
      <c r="D622" s="153"/>
      <c r="F622" s="996"/>
    </row>
    <row r="623" spans="1:6" s="747" customFormat="1" ht="14.1" customHeight="1">
      <c r="A623" s="133"/>
      <c r="B623" s="133"/>
      <c r="D623" s="153"/>
      <c r="F623" s="996"/>
    </row>
    <row r="624" spans="1:6" s="747" customFormat="1" ht="14.1" customHeight="1">
      <c r="A624" s="133"/>
      <c r="B624" s="133"/>
      <c r="D624" s="153"/>
      <c r="F624" s="996"/>
    </row>
    <row r="625" spans="1:6" s="747" customFormat="1" ht="14.1" customHeight="1">
      <c r="A625" s="133"/>
      <c r="B625" s="133"/>
      <c r="D625" s="153"/>
      <c r="F625" s="996"/>
    </row>
    <row r="626" spans="1:6" s="747" customFormat="1" ht="14.1" customHeight="1">
      <c r="A626" s="133"/>
      <c r="B626" s="133"/>
      <c r="D626" s="153"/>
      <c r="F626" s="996"/>
    </row>
    <row r="627" spans="1:6" s="747" customFormat="1" ht="14.1" customHeight="1">
      <c r="A627" s="133"/>
      <c r="B627" s="133"/>
      <c r="D627" s="153"/>
      <c r="F627" s="996"/>
    </row>
    <row r="628" spans="1:6" s="747" customFormat="1" ht="14.1" customHeight="1">
      <c r="A628" s="133"/>
      <c r="B628" s="133"/>
      <c r="D628" s="153"/>
      <c r="F628" s="996"/>
    </row>
    <row r="629" spans="1:6" s="747" customFormat="1" ht="14.1" customHeight="1">
      <c r="A629" s="133"/>
      <c r="B629" s="133"/>
      <c r="D629" s="153"/>
      <c r="F629" s="996"/>
    </row>
    <row r="630" spans="1:6" s="747" customFormat="1" ht="14.1" customHeight="1">
      <c r="A630" s="133"/>
      <c r="B630" s="133"/>
      <c r="D630" s="153"/>
      <c r="F630" s="996"/>
    </row>
    <row r="631" spans="1:6" s="747" customFormat="1" ht="14.1" customHeight="1">
      <c r="A631" s="133"/>
      <c r="B631" s="133"/>
      <c r="D631" s="153"/>
      <c r="F631" s="996"/>
    </row>
    <row r="632" spans="1:6" s="747" customFormat="1" ht="14.1" customHeight="1">
      <c r="A632" s="133"/>
      <c r="B632" s="133"/>
      <c r="D632" s="153"/>
      <c r="F632" s="996"/>
    </row>
    <row r="633" spans="1:6" s="747" customFormat="1" ht="14.1" customHeight="1">
      <c r="A633" s="133"/>
      <c r="B633" s="133"/>
      <c r="D633" s="153"/>
      <c r="F633" s="996"/>
    </row>
    <row r="634" spans="1:6" s="747" customFormat="1" ht="14.1" customHeight="1">
      <c r="A634" s="133"/>
      <c r="B634" s="133"/>
      <c r="D634" s="153"/>
      <c r="F634" s="996"/>
    </row>
    <row r="635" spans="1:6" s="747" customFormat="1" ht="14.1" customHeight="1">
      <c r="A635" s="133"/>
      <c r="B635" s="133"/>
      <c r="D635" s="153"/>
      <c r="F635" s="996"/>
    </row>
    <row r="636" spans="1:6" s="747" customFormat="1" ht="14.1" customHeight="1">
      <c r="A636" s="133"/>
      <c r="B636" s="133"/>
      <c r="D636" s="153"/>
      <c r="F636" s="996"/>
    </row>
    <row r="637" spans="1:6" s="747" customFormat="1" ht="14.1" customHeight="1">
      <c r="A637" s="133"/>
      <c r="B637" s="133"/>
      <c r="D637" s="153"/>
      <c r="F637" s="996"/>
    </row>
    <row r="638" spans="1:6" s="747" customFormat="1" ht="14.1" customHeight="1">
      <c r="A638" s="133"/>
      <c r="B638" s="133"/>
      <c r="D638" s="153"/>
      <c r="F638" s="996"/>
    </row>
    <row r="639" spans="1:6" s="747" customFormat="1" ht="14.1" customHeight="1">
      <c r="A639" s="133"/>
      <c r="B639" s="133"/>
      <c r="D639" s="153"/>
      <c r="F639" s="996"/>
    </row>
    <row r="640" spans="1:6" s="747" customFormat="1" ht="14.1" customHeight="1">
      <c r="A640" s="133"/>
      <c r="B640" s="133"/>
      <c r="D640" s="153"/>
      <c r="F640" s="996"/>
    </row>
    <row r="641" spans="1:6" s="747" customFormat="1" ht="14.1" customHeight="1">
      <c r="A641" s="133"/>
      <c r="B641" s="133"/>
      <c r="D641" s="153"/>
      <c r="F641" s="996"/>
    </row>
    <row r="642" spans="1:6" s="747" customFormat="1" ht="14.1" customHeight="1">
      <c r="A642" s="133"/>
      <c r="B642" s="133"/>
      <c r="D642" s="153"/>
      <c r="F642" s="996"/>
    </row>
    <row r="643" spans="1:6" s="747" customFormat="1" ht="14.1" customHeight="1">
      <c r="A643" s="133"/>
      <c r="B643" s="133"/>
      <c r="D643" s="153"/>
      <c r="F643" s="996"/>
    </row>
    <row r="644" spans="1:6" s="747" customFormat="1" ht="14.1" customHeight="1">
      <c r="A644" s="133"/>
      <c r="B644" s="133"/>
      <c r="D644" s="153"/>
      <c r="F644" s="996"/>
    </row>
    <row r="645" spans="1:6" s="747" customFormat="1" ht="14.1" customHeight="1">
      <c r="A645" s="133"/>
      <c r="B645" s="133"/>
      <c r="D645" s="153"/>
      <c r="F645" s="996"/>
    </row>
    <row r="646" spans="1:6" s="747" customFormat="1" ht="14.1" customHeight="1">
      <c r="A646" s="133"/>
      <c r="B646" s="133"/>
      <c r="D646" s="153"/>
      <c r="F646" s="996"/>
    </row>
    <row r="647" spans="1:6" s="747" customFormat="1" ht="14.1" customHeight="1">
      <c r="A647" s="133"/>
      <c r="B647" s="133"/>
      <c r="D647" s="153"/>
      <c r="F647" s="996"/>
    </row>
    <row r="648" spans="1:6" s="747" customFormat="1" ht="14.1" customHeight="1">
      <c r="A648" s="133"/>
      <c r="B648" s="133"/>
      <c r="D648" s="153"/>
      <c r="F648" s="996"/>
    </row>
    <row r="649" spans="1:6" s="747" customFormat="1" ht="14.1" customHeight="1">
      <c r="A649" s="133"/>
      <c r="B649" s="133"/>
      <c r="D649" s="153"/>
      <c r="F649" s="996"/>
    </row>
    <row r="650" spans="1:6" s="747" customFormat="1" ht="14.1" customHeight="1">
      <c r="A650" s="133"/>
      <c r="B650" s="133"/>
      <c r="D650" s="153"/>
      <c r="F650" s="996"/>
    </row>
    <row r="651" spans="1:6" s="747" customFormat="1" ht="14.1" customHeight="1">
      <c r="A651" s="133"/>
      <c r="B651" s="133"/>
      <c r="D651" s="153"/>
      <c r="F651" s="996"/>
    </row>
    <row r="652" spans="1:6" s="747" customFormat="1" ht="14.1" customHeight="1">
      <c r="A652" s="133"/>
      <c r="B652" s="133"/>
      <c r="D652" s="153"/>
      <c r="F652" s="996"/>
    </row>
    <row r="653" spans="1:6" s="747" customFormat="1" ht="14.1" customHeight="1">
      <c r="A653" s="133"/>
      <c r="B653" s="133"/>
      <c r="D653" s="153"/>
      <c r="F653" s="996"/>
    </row>
    <row r="654" spans="1:6" s="747" customFormat="1" ht="14.1" customHeight="1">
      <c r="A654" s="133"/>
      <c r="B654" s="133"/>
      <c r="D654" s="153"/>
      <c r="F654" s="996"/>
    </row>
    <row r="655" spans="1:6" s="747" customFormat="1" ht="14.1" customHeight="1">
      <c r="A655" s="133"/>
      <c r="B655" s="133"/>
      <c r="D655" s="153"/>
      <c r="F655" s="996"/>
    </row>
    <row r="656" spans="1:6" s="747" customFormat="1" ht="14.1" customHeight="1">
      <c r="A656" s="133"/>
      <c r="B656" s="133"/>
      <c r="D656" s="153"/>
      <c r="F656" s="996"/>
    </row>
    <row r="657" spans="1:6" s="747" customFormat="1" ht="14.1" customHeight="1">
      <c r="A657" s="133"/>
      <c r="B657" s="133"/>
      <c r="D657" s="153"/>
      <c r="F657" s="996"/>
    </row>
    <row r="658" spans="1:6" s="747" customFormat="1" ht="14.1" customHeight="1">
      <c r="A658" s="133"/>
      <c r="B658" s="133"/>
      <c r="D658" s="153"/>
      <c r="F658" s="996"/>
    </row>
    <row r="659" spans="1:6" s="747" customFormat="1" ht="14.1" customHeight="1">
      <c r="A659" s="133"/>
      <c r="B659" s="133"/>
      <c r="D659" s="153"/>
      <c r="F659" s="996"/>
    </row>
    <row r="660" spans="1:6" s="747" customFormat="1" ht="14.1" customHeight="1">
      <c r="A660" s="133"/>
      <c r="B660" s="133"/>
      <c r="D660" s="153"/>
      <c r="F660" s="996"/>
    </row>
    <row r="661" spans="1:6" s="747" customFormat="1" ht="14.1" customHeight="1">
      <c r="A661" s="133"/>
      <c r="B661" s="133"/>
      <c r="D661" s="153"/>
      <c r="F661" s="996"/>
    </row>
    <row r="662" spans="1:6" s="747" customFormat="1" ht="14.1" customHeight="1">
      <c r="A662" s="133"/>
      <c r="B662" s="133"/>
      <c r="D662" s="153"/>
      <c r="F662" s="996"/>
    </row>
    <row r="663" spans="1:6" s="747" customFormat="1" ht="14.1" customHeight="1">
      <c r="A663" s="133"/>
      <c r="B663" s="133"/>
      <c r="D663" s="153"/>
      <c r="F663" s="996"/>
    </row>
    <row r="664" spans="1:6" s="747" customFormat="1" ht="14.1" customHeight="1">
      <c r="A664" s="133"/>
      <c r="B664" s="133"/>
      <c r="D664" s="153"/>
      <c r="F664" s="996"/>
    </row>
    <row r="665" spans="1:6" s="747" customFormat="1" ht="14.1" customHeight="1">
      <c r="A665" s="133"/>
      <c r="B665" s="133"/>
      <c r="D665" s="153"/>
      <c r="F665" s="996"/>
    </row>
    <row r="666" spans="1:6" s="747" customFormat="1" ht="14.1" customHeight="1">
      <c r="A666" s="133"/>
      <c r="B666" s="133"/>
      <c r="D666" s="153"/>
      <c r="F666" s="996"/>
    </row>
    <row r="667" spans="1:6" s="747" customFormat="1" ht="14.1" customHeight="1">
      <c r="A667" s="133"/>
      <c r="B667" s="133"/>
      <c r="D667" s="153"/>
      <c r="F667" s="996"/>
    </row>
    <row r="668" spans="1:6" s="747" customFormat="1" ht="14.1" customHeight="1">
      <c r="A668" s="133"/>
      <c r="B668" s="133"/>
      <c r="D668" s="153"/>
      <c r="F668" s="996"/>
    </row>
    <row r="669" spans="1:6" s="747" customFormat="1" ht="14.1" customHeight="1">
      <c r="A669" s="133"/>
      <c r="B669" s="133"/>
      <c r="D669" s="153"/>
      <c r="F669" s="996"/>
    </row>
    <row r="670" spans="1:6" s="747" customFormat="1" ht="14.1" customHeight="1">
      <c r="A670" s="133"/>
      <c r="B670" s="133"/>
      <c r="D670" s="153"/>
      <c r="F670" s="996"/>
    </row>
    <row r="671" spans="1:6" s="747" customFormat="1" ht="14.1" customHeight="1">
      <c r="A671" s="133"/>
      <c r="B671" s="133"/>
      <c r="D671" s="153"/>
      <c r="F671" s="996"/>
    </row>
    <row r="672" spans="1:6" s="747" customFormat="1" ht="14.1" customHeight="1">
      <c r="A672" s="133"/>
      <c r="B672" s="133"/>
      <c r="D672" s="153"/>
      <c r="F672" s="996"/>
    </row>
    <row r="673" spans="1:6" s="747" customFormat="1" ht="14.1" customHeight="1">
      <c r="A673" s="133"/>
      <c r="B673" s="133"/>
      <c r="D673" s="153"/>
      <c r="F673" s="996"/>
    </row>
    <row r="674" spans="1:6" s="747" customFormat="1" ht="14.1" customHeight="1">
      <c r="A674" s="133"/>
      <c r="B674" s="133"/>
      <c r="D674" s="153"/>
      <c r="F674" s="996"/>
    </row>
    <row r="675" spans="1:6" s="747" customFormat="1" ht="14.1" customHeight="1">
      <c r="A675" s="133"/>
      <c r="B675" s="133"/>
      <c r="D675" s="153"/>
      <c r="F675" s="996"/>
    </row>
    <row r="676" spans="1:6" s="747" customFormat="1" ht="14.1" customHeight="1">
      <c r="A676" s="133"/>
      <c r="B676" s="133"/>
      <c r="D676" s="153"/>
      <c r="F676" s="996"/>
    </row>
    <row r="677" spans="1:6" s="747" customFormat="1" ht="14.1" customHeight="1">
      <c r="A677" s="133"/>
      <c r="B677" s="133"/>
      <c r="D677" s="153"/>
      <c r="F677" s="996"/>
    </row>
    <row r="678" spans="1:6" s="747" customFormat="1" ht="14.1" customHeight="1">
      <c r="A678" s="133"/>
      <c r="B678" s="133"/>
      <c r="D678" s="153"/>
      <c r="F678" s="996"/>
    </row>
    <row r="679" spans="1:6" s="747" customFormat="1" ht="14.1" customHeight="1">
      <c r="A679" s="133"/>
      <c r="B679" s="133"/>
      <c r="D679" s="153"/>
      <c r="F679" s="996"/>
    </row>
    <row r="680" spans="1:6" s="747" customFormat="1" ht="14.1" customHeight="1">
      <c r="A680" s="133"/>
      <c r="B680" s="133"/>
      <c r="D680" s="153"/>
      <c r="F680" s="996"/>
    </row>
    <row r="681" spans="1:6" s="747" customFormat="1" ht="14.1" customHeight="1">
      <c r="A681" s="133"/>
      <c r="B681" s="133"/>
      <c r="D681" s="153"/>
      <c r="F681" s="996"/>
    </row>
    <row r="682" spans="1:6" s="747" customFormat="1" ht="14.1" customHeight="1">
      <c r="A682" s="133"/>
      <c r="B682" s="133"/>
      <c r="D682" s="153"/>
      <c r="F682" s="996"/>
    </row>
    <row r="683" spans="1:6" s="747" customFormat="1" ht="14.1" customHeight="1">
      <c r="A683" s="133"/>
      <c r="B683" s="133"/>
      <c r="D683" s="153"/>
      <c r="F683" s="996"/>
    </row>
    <row r="684" spans="1:6" s="747" customFormat="1" ht="14.1" customHeight="1">
      <c r="A684" s="133"/>
      <c r="B684" s="133"/>
      <c r="D684" s="153"/>
      <c r="F684" s="996"/>
    </row>
    <row r="685" spans="1:6" s="747" customFormat="1" ht="14.1" customHeight="1">
      <c r="A685" s="133"/>
      <c r="B685" s="133"/>
      <c r="D685" s="153"/>
      <c r="F685" s="996"/>
    </row>
    <row r="686" spans="1:6" s="747" customFormat="1" ht="14.1" customHeight="1">
      <c r="A686" s="133"/>
      <c r="B686" s="133"/>
      <c r="D686" s="153"/>
      <c r="F686" s="996"/>
    </row>
    <row r="687" spans="1:6" s="747" customFormat="1" ht="14.1" customHeight="1">
      <c r="A687" s="133"/>
      <c r="B687" s="133"/>
      <c r="D687" s="153"/>
      <c r="F687" s="996"/>
    </row>
    <row r="688" spans="1:6" s="747" customFormat="1" ht="14.1" customHeight="1">
      <c r="A688" s="133"/>
      <c r="B688" s="133"/>
      <c r="D688" s="153"/>
      <c r="F688" s="996"/>
    </row>
    <row r="689" spans="1:6" s="747" customFormat="1" ht="14.1" customHeight="1">
      <c r="A689" s="133"/>
      <c r="B689" s="133"/>
      <c r="D689" s="153"/>
      <c r="F689" s="996"/>
    </row>
    <row r="690" spans="1:6" s="747" customFormat="1" ht="14.1" customHeight="1">
      <c r="A690" s="133"/>
      <c r="B690" s="133"/>
      <c r="D690" s="153"/>
      <c r="F690" s="996"/>
    </row>
    <row r="691" spans="1:6" s="747" customFormat="1" ht="14.1" customHeight="1">
      <c r="A691" s="133"/>
      <c r="B691" s="133"/>
      <c r="D691" s="153"/>
      <c r="F691" s="996"/>
    </row>
    <row r="692" spans="1:6" s="747" customFormat="1" ht="14.1" customHeight="1">
      <c r="A692" s="133"/>
      <c r="B692" s="133"/>
      <c r="D692" s="153"/>
      <c r="F692" s="996"/>
    </row>
    <row r="693" spans="1:6" s="747" customFormat="1" ht="14.1" customHeight="1">
      <c r="A693" s="133"/>
      <c r="B693" s="133"/>
      <c r="D693" s="153"/>
      <c r="F693" s="996"/>
    </row>
    <row r="694" spans="1:6" s="747" customFormat="1" ht="14.1" customHeight="1">
      <c r="A694" s="133"/>
      <c r="B694" s="133"/>
      <c r="D694" s="153"/>
      <c r="F694" s="996"/>
    </row>
    <row r="695" spans="1:6" s="747" customFormat="1" ht="14.1" customHeight="1">
      <c r="A695" s="133"/>
      <c r="B695" s="133"/>
      <c r="D695" s="153"/>
      <c r="F695" s="996"/>
    </row>
    <row r="696" spans="1:6" s="747" customFormat="1" ht="14.1" customHeight="1">
      <c r="A696" s="133"/>
      <c r="B696" s="133"/>
      <c r="D696" s="153"/>
      <c r="F696" s="996"/>
    </row>
    <row r="697" spans="1:6" s="747" customFormat="1" ht="14.1" customHeight="1">
      <c r="A697" s="133"/>
      <c r="B697" s="133"/>
      <c r="D697" s="153"/>
      <c r="F697" s="996"/>
    </row>
    <row r="698" spans="1:6" s="747" customFormat="1" ht="14.1" customHeight="1">
      <c r="A698" s="133"/>
      <c r="B698" s="133"/>
      <c r="D698" s="153"/>
      <c r="F698" s="996"/>
    </row>
    <row r="699" spans="1:6" s="747" customFormat="1" ht="14.1" customHeight="1">
      <c r="A699" s="133"/>
      <c r="B699" s="133"/>
      <c r="D699" s="153"/>
      <c r="F699" s="996"/>
    </row>
    <row r="700" spans="1:6" s="747" customFormat="1" ht="14.1" customHeight="1">
      <c r="A700" s="133"/>
      <c r="B700" s="133"/>
      <c r="D700" s="153"/>
      <c r="F700" s="996"/>
    </row>
    <row r="701" spans="1:6" s="747" customFormat="1" ht="14.1" customHeight="1">
      <c r="A701" s="133"/>
      <c r="B701" s="133"/>
      <c r="D701" s="153"/>
      <c r="F701" s="996"/>
    </row>
    <row r="702" spans="1:6" s="747" customFormat="1" ht="14.1" customHeight="1">
      <c r="A702" s="133"/>
      <c r="B702" s="133"/>
      <c r="D702" s="153"/>
      <c r="F702" s="996"/>
    </row>
    <row r="703" spans="1:6" s="747" customFormat="1" ht="14.1" customHeight="1">
      <c r="A703" s="133"/>
      <c r="B703" s="133"/>
      <c r="D703" s="153"/>
      <c r="F703" s="996"/>
    </row>
    <row r="704" spans="1:6" s="747" customFormat="1" ht="14.1" customHeight="1">
      <c r="A704" s="133"/>
      <c r="B704" s="133"/>
      <c r="D704" s="153"/>
      <c r="F704" s="996"/>
    </row>
    <row r="705" spans="1:6" s="747" customFormat="1" ht="14.1" customHeight="1">
      <c r="A705" s="133"/>
      <c r="B705" s="133"/>
      <c r="D705" s="153"/>
      <c r="F705" s="996"/>
    </row>
    <row r="706" spans="1:6" s="747" customFormat="1" ht="14.1" customHeight="1">
      <c r="A706" s="133"/>
      <c r="B706" s="133"/>
      <c r="D706" s="153"/>
      <c r="F706" s="996"/>
    </row>
    <row r="707" spans="1:6" s="747" customFormat="1" ht="14.1" customHeight="1">
      <c r="A707" s="133"/>
      <c r="B707" s="133"/>
      <c r="D707" s="153"/>
      <c r="F707" s="996"/>
    </row>
    <row r="708" spans="1:6" s="747" customFormat="1" ht="14.1" customHeight="1">
      <c r="A708" s="133"/>
      <c r="B708" s="133"/>
      <c r="D708" s="153"/>
      <c r="F708" s="996"/>
    </row>
    <row r="709" spans="1:6" s="747" customFormat="1" ht="14.1" customHeight="1">
      <c r="A709" s="133"/>
      <c r="B709" s="133"/>
      <c r="D709" s="153"/>
      <c r="F709" s="996"/>
    </row>
    <row r="710" spans="1:6" s="747" customFormat="1" ht="14.1" customHeight="1">
      <c r="A710" s="133"/>
      <c r="B710" s="133"/>
      <c r="D710" s="153"/>
      <c r="F710" s="996"/>
    </row>
    <row r="711" spans="1:6" s="747" customFormat="1" ht="14.1" customHeight="1">
      <c r="A711" s="133"/>
      <c r="B711" s="133"/>
      <c r="D711" s="153"/>
      <c r="F711" s="996"/>
    </row>
    <row r="712" spans="1:6" s="747" customFormat="1" ht="14.1" customHeight="1">
      <c r="A712" s="133"/>
      <c r="B712" s="133"/>
      <c r="D712" s="153"/>
      <c r="F712" s="996"/>
    </row>
    <row r="713" spans="1:6" s="747" customFormat="1" ht="14.1" customHeight="1">
      <c r="A713" s="133"/>
      <c r="B713" s="133"/>
      <c r="D713" s="153"/>
      <c r="F713" s="996"/>
    </row>
    <row r="714" spans="1:6" s="747" customFormat="1" ht="14.1" customHeight="1">
      <c r="A714" s="133"/>
      <c r="B714" s="133"/>
      <c r="D714" s="153"/>
      <c r="F714" s="996"/>
    </row>
    <row r="715" spans="1:6" s="747" customFormat="1" ht="14.1" customHeight="1">
      <c r="A715" s="133"/>
      <c r="B715" s="133"/>
      <c r="D715" s="153"/>
      <c r="F715" s="996"/>
    </row>
    <row r="716" spans="1:6" s="747" customFormat="1" ht="14.1" customHeight="1">
      <c r="A716" s="133"/>
      <c r="B716" s="133"/>
      <c r="D716" s="153"/>
      <c r="F716" s="996"/>
    </row>
    <row r="717" spans="1:6" s="747" customFormat="1" ht="14.1" customHeight="1">
      <c r="A717" s="133"/>
      <c r="B717" s="133"/>
      <c r="D717" s="153"/>
      <c r="F717" s="996"/>
    </row>
    <row r="718" spans="1:6" s="747" customFormat="1" ht="14.1" customHeight="1">
      <c r="A718" s="133"/>
      <c r="B718" s="133"/>
      <c r="D718" s="153"/>
      <c r="F718" s="996"/>
    </row>
    <row r="719" spans="1:6" s="747" customFormat="1" ht="14.1" customHeight="1">
      <c r="A719" s="133"/>
      <c r="B719" s="133"/>
      <c r="D719" s="153"/>
      <c r="F719" s="996"/>
    </row>
    <row r="720" spans="1:6" s="747" customFormat="1" ht="14.1" customHeight="1">
      <c r="A720" s="133"/>
      <c r="B720" s="133"/>
      <c r="D720" s="153"/>
      <c r="F720" s="996"/>
    </row>
    <row r="721" spans="1:6" s="747" customFormat="1" ht="14.1" customHeight="1">
      <c r="A721" s="133"/>
      <c r="B721" s="133"/>
      <c r="D721" s="153"/>
      <c r="F721" s="996"/>
    </row>
    <row r="722" spans="1:6" s="747" customFormat="1" ht="14.1" customHeight="1">
      <c r="A722" s="133"/>
      <c r="B722" s="133"/>
      <c r="D722" s="153"/>
      <c r="F722" s="996"/>
    </row>
    <row r="723" spans="1:6" s="747" customFormat="1" ht="14.1" customHeight="1">
      <c r="A723" s="133"/>
      <c r="B723" s="133"/>
      <c r="D723" s="153"/>
      <c r="F723" s="996"/>
    </row>
    <row r="724" spans="1:6" s="747" customFormat="1" ht="14.1" customHeight="1">
      <c r="A724" s="133"/>
      <c r="B724" s="133"/>
      <c r="D724" s="153"/>
      <c r="F724" s="996"/>
    </row>
    <row r="725" spans="1:6" s="747" customFormat="1" ht="14.1" customHeight="1">
      <c r="A725" s="133"/>
      <c r="B725" s="133"/>
      <c r="D725" s="153"/>
      <c r="F725" s="996"/>
    </row>
    <row r="726" spans="1:6" s="747" customFormat="1" ht="14.1" customHeight="1">
      <c r="A726" s="133"/>
      <c r="B726" s="133"/>
      <c r="D726" s="153"/>
      <c r="F726" s="996"/>
    </row>
    <row r="727" spans="1:6" s="747" customFormat="1" ht="14.1" customHeight="1">
      <c r="A727" s="133"/>
      <c r="B727" s="133"/>
      <c r="D727" s="153"/>
      <c r="F727" s="996"/>
    </row>
    <row r="728" spans="1:6" s="747" customFormat="1" ht="14.1" customHeight="1">
      <c r="A728" s="133"/>
      <c r="B728" s="133"/>
      <c r="D728" s="153"/>
      <c r="F728" s="996"/>
    </row>
    <row r="729" spans="1:6" s="747" customFormat="1" ht="14.1" customHeight="1">
      <c r="A729" s="133"/>
      <c r="B729" s="133"/>
      <c r="D729" s="153"/>
      <c r="F729" s="996"/>
    </row>
    <row r="730" spans="1:6" s="747" customFormat="1" ht="14.1" customHeight="1">
      <c r="A730" s="133"/>
      <c r="B730" s="133"/>
      <c r="D730" s="153"/>
      <c r="F730" s="996"/>
    </row>
    <row r="731" spans="1:6" s="747" customFormat="1" ht="14.1" customHeight="1">
      <c r="A731" s="133"/>
      <c r="B731" s="133"/>
      <c r="D731" s="153"/>
      <c r="F731" s="996"/>
    </row>
    <row r="732" spans="1:6" s="747" customFormat="1" ht="14.1" customHeight="1">
      <c r="A732" s="133"/>
      <c r="B732" s="133"/>
      <c r="D732" s="153"/>
      <c r="F732" s="996"/>
    </row>
    <row r="733" spans="1:6" s="747" customFormat="1" ht="14.1" customHeight="1">
      <c r="A733" s="133"/>
      <c r="B733" s="133"/>
      <c r="D733" s="153"/>
      <c r="F733" s="996"/>
    </row>
    <row r="734" spans="1:6" s="747" customFormat="1" ht="14.1" customHeight="1">
      <c r="A734" s="133"/>
      <c r="B734" s="133"/>
      <c r="D734" s="153"/>
      <c r="F734" s="996"/>
    </row>
    <row r="735" spans="1:6" s="747" customFormat="1" ht="14.1" customHeight="1">
      <c r="A735" s="133"/>
      <c r="B735" s="133"/>
      <c r="D735" s="153"/>
      <c r="F735" s="996"/>
    </row>
    <row r="736" spans="1:6" s="747" customFormat="1" ht="14.1" customHeight="1">
      <c r="A736" s="133"/>
      <c r="B736" s="133"/>
      <c r="D736" s="153"/>
      <c r="F736" s="996"/>
    </row>
    <row r="737" spans="1:6" s="747" customFormat="1" ht="14.1" customHeight="1">
      <c r="A737" s="133"/>
      <c r="B737" s="133"/>
      <c r="D737" s="153"/>
      <c r="F737" s="996"/>
    </row>
    <row r="738" spans="1:6" s="747" customFormat="1" ht="14.1" customHeight="1">
      <c r="A738" s="133"/>
      <c r="B738" s="133"/>
      <c r="D738" s="153"/>
      <c r="F738" s="996"/>
    </row>
    <row r="739" spans="1:6" s="747" customFormat="1" ht="14.1" customHeight="1">
      <c r="A739" s="133"/>
      <c r="B739" s="133"/>
      <c r="D739" s="153"/>
      <c r="F739" s="996"/>
    </row>
    <row r="740" spans="1:6" s="747" customFormat="1" ht="14.1" customHeight="1">
      <c r="A740" s="133"/>
      <c r="B740" s="133"/>
      <c r="D740" s="153"/>
      <c r="F740" s="996"/>
    </row>
    <row r="741" spans="1:6" s="747" customFormat="1" ht="14.1" customHeight="1">
      <c r="A741" s="133"/>
      <c r="B741" s="133"/>
      <c r="D741" s="153"/>
      <c r="F741" s="996"/>
    </row>
    <row r="742" spans="1:6" s="747" customFormat="1" ht="14.1" customHeight="1">
      <c r="A742" s="133"/>
      <c r="B742" s="133"/>
      <c r="D742" s="153"/>
      <c r="F742" s="996"/>
    </row>
    <row r="743" spans="1:6" s="747" customFormat="1" ht="14.1" customHeight="1">
      <c r="A743" s="133"/>
      <c r="B743" s="133"/>
      <c r="D743" s="153"/>
      <c r="F743" s="996"/>
    </row>
    <row r="744" spans="1:6" s="747" customFormat="1" ht="14.1" customHeight="1">
      <c r="A744" s="133"/>
      <c r="B744" s="133"/>
      <c r="D744" s="153"/>
      <c r="F744" s="996"/>
    </row>
    <row r="745" spans="1:6" s="747" customFormat="1" ht="14.1" customHeight="1">
      <c r="A745" s="133"/>
      <c r="B745" s="133"/>
      <c r="D745" s="153"/>
      <c r="F745" s="996"/>
    </row>
    <row r="746" spans="1:6" s="747" customFormat="1" ht="14.1" customHeight="1">
      <c r="A746" s="133"/>
      <c r="B746" s="133"/>
      <c r="D746" s="153"/>
      <c r="F746" s="996"/>
    </row>
    <row r="747" spans="1:6" s="747" customFormat="1" ht="14.1" customHeight="1">
      <c r="A747" s="133"/>
      <c r="B747" s="133"/>
      <c r="D747" s="153"/>
      <c r="F747" s="996"/>
    </row>
    <row r="748" spans="1:6" s="747" customFormat="1" ht="14.1" customHeight="1">
      <c r="A748" s="133"/>
      <c r="B748" s="133"/>
      <c r="D748" s="153"/>
      <c r="F748" s="996"/>
    </row>
    <row r="749" spans="1:6" s="747" customFormat="1" ht="14.1" customHeight="1">
      <c r="A749" s="133"/>
      <c r="B749" s="133"/>
      <c r="D749" s="153"/>
      <c r="F749" s="996"/>
    </row>
    <row r="750" spans="1:6" s="747" customFormat="1" ht="14.1" customHeight="1">
      <c r="A750" s="133"/>
      <c r="B750" s="133"/>
      <c r="D750" s="153"/>
      <c r="F750" s="996"/>
    </row>
    <row r="751" spans="1:6" s="747" customFormat="1" ht="14.1" customHeight="1">
      <c r="A751" s="133"/>
      <c r="B751" s="133"/>
      <c r="D751" s="153"/>
      <c r="F751" s="996"/>
    </row>
    <row r="752" spans="1:6" s="747" customFormat="1" ht="14.1" customHeight="1">
      <c r="A752" s="133"/>
      <c r="B752" s="133"/>
      <c r="D752" s="153"/>
      <c r="F752" s="996"/>
    </row>
    <row r="753" spans="1:6" s="747" customFormat="1" ht="14.1" customHeight="1">
      <c r="A753" s="133"/>
      <c r="B753" s="133"/>
      <c r="D753" s="153"/>
      <c r="F753" s="996"/>
    </row>
    <row r="754" spans="1:6" s="747" customFormat="1" ht="14.1" customHeight="1">
      <c r="A754" s="133"/>
      <c r="B754" s="133"/>
      <c r="D754" s="153"/>
      <c r="F754" s="996"/>
    </row>
    <row r="755" spans="1:6" s="747" customFormat="1" ht="14.1" customHeight="1">
      <c r="A755" s="133"/>
      <c r="B755" s="133"/>
      <c r="D755" s="153"/>
      <c r="F755" s="996"/>
    </row>
    <row r="756" spans="1:6" s="747" customFormat="1" ht="14.1" customHeight="1">
      <c r="A756" s="133"/>
      <c r="B756" s="133"/>
      <c r="D756" s="153"/>
      <c r="F756" s="996"/>
    </row>
    <row r="757" spans="1:6" s="747" customFormat="1" ht="14.1" customHeight="1">
      <c r="A757" s="133"/>
      <c r="B757" s="133"/>
      <c r="D757" s="153"/>
      <c r="F757" s="996"/>
    </row>
    <row r="758" spans="1:6" s="747" customFormat="1" ht="14.1" customHeight="1">
      <c r="A758" s="133"/>
      <c r="B758" s="133"/>
      <c r="D758" s="153"/>
      <c r="F758" s="996"/>
    </row>
    <row r="759" spans="1:6" s="747" customFormat="1" ht="14.1" customHeight="1">
      <c r="A759" s="133"/>
      <c r="B759" s="133"/>
      <c r="D759" s="153"/>
      <c r="F759" s="996"/>
    </row>
    <row r="760" spans="1:6" s="747" customFormat="1" ht="14.1" customHeight="1">
      <c r="A760" s="133"/>
      <c r="B760" s="133"/>
      <c r="D760" s="153"/>
      <c r="F760" s="996"/>
    </row>
    <row r="761" spans="1:6" s="747" customFormat="1" ht="14.1" customHeight="1">
      <c r="A761" s="133"/>
      <c r="B761" s="133"/>
      <c r="D761" s="153"/>
      <c r="F761" s="996"/>
    </row>
    <row r="762" spans="1:6" s="747" customFormat="1" ht="14.1" customHeight="1">
      <c r="A762" s="133"/>
      <c r="B762" s="133"/>
      <c r="D762" s="153"/>
      <c r="F762" s="996"/>
    </row>
    <row r="763" spans="1:6" s="747" customFormat="1" ht="14.1" customHeight="1">
      <c r="A763" s="133"/>
      <c r="B763" s="133"/>
      <c r="D763" s="153"/>
      <c r="F763" s="996"/>
    </row>
    <row r="764" spans="1:6" s="747" customFormat="1" ht="14.1" customHeight="1">
      <c r="A764" s="133"/>
      <c r="B764" s="133"/>
      <c r="D764" s="153"/>
      <c r="F764" s="996"/>
    </row>
    <row r="765" spans="1:6" s="747" customFormat="1" ht="14.1" customHeight="1">
      <c r="A765" s="133"/>
      <c r="B765" s="133"/>
      <c r="D765" s="153"/>
      <c r="F765" s="996"/>
    </row>
    <row r="766" spans="1:6" s="747" customFormat="1" ht="14.1" customHeight="1">
      <c r="A766" s="133"/>
      <c r="B766" s="133"/>
      <c r="D766" s="153"/>
      <c r="F766" s="996"/>
    </row>
    <row r="767" spans="1:6" s="747" customFormat="1" ht="14.1" customHeight="1">
      <c r="A767" s="133"/>
      <c r="B767" s="133"/>
      <c r="D767" s="153"/>
      <c r="F767" s="996"/>
    </row>
    <row r="768" spans="1:6" s="747" customFormat="1" ht="14.1" customHeight="1">
      <c r="A768" s="133"/>
      <c r="B768" s="133"/>
      <c r="D768" s="153"/>
      <c r="F768" s="996"/>
    </row>
    <row r="769" spans="1:6" s="747" customFormat="1" ht="14.1" customHeight="1">
      <c r="A769" s="133"/>
      <c r="B769" s="133"/>
      <c r="D769" s="153"/>
      <c r="F769" s="996"/>
    </row>
    <row r="770" spans="1:6" s="747" customFormat="1" ht="14.1" customHeight="1">
      <c r="A770" s="133"/>
      <c r="B770" s="133"/>
      <c r="D770" s="153"/>
      <c r="F770" s="996"/>
    </row>
    <row r="771" spans="1:6" s="747" customFormat="1" ht="14.1" customHeight="1">
      <c r="A771" s="133"/>
      <c r="B771" s="133"/>
      <c r="D771" s="153"/>
      <c r="F771" s="996"/>
    </row>
    <row r="772" spans="1:6" s="747" customFormat="1" ht="14.1" customHeight="1">
      <c r="A772" s="133"/>
      <c r="B772" s="133"/>
      <c r="D772" s="153"/>
      <c r="F772" s="996"/>
    </row>
    <row r="773" spans="1:6" s="747" customFormat="1" ht="14.1" customHeight="1">
      <c r="A773" s="133"/>
      <c r="B773" s="133"/>
      <c r="D773" s="153"/>
      <c r="F773" s="996"/>
    </row>
    <row r="774" spans="1:6" s="747" customFormat="1" ht="14.1" customHeight="1">
      <c r="A774" s="133"/>
      <c r="B774" s="133"/>
      <c r="D774" s="153"/>
      <c r="F774" s="996"/>
    </row>
    <row r="775" spans="1:6" s="747" customFormat="1" ht="14.1" customHeight="1">
      <c r="A775" s="133"/>
      <c r="B775" s="133"/>
      <c r="D775" s="153"/>
      <c r="F775" s="996"/>
    </row>
    <row r="776" spans="1:6" s="747" customFormat="1" ht="14.1" customHeight="1">
      <c r="A776" s="133"/>
      <c r="B776" s="133"/>
      <c r="D776" s="153"/>
      <c r="F776" s="996"/>
    </row>
    <row r="777" spans="1:6" s="747" customFormat="1" ht="14.1" customHeight="1">
      <c r="A777" s="133"/>
      <c r="B777" s="133"/>
      <c r="D777" s="153"/>
      <c r="F777" s="996"/>
    </row>
    <row r="778" spans="1:6" s="747" customFormat="1" ht="14.1" customHeight="1">
      <c r="A778" s="133"/>
      <c r="B778" s="133"/>
      <c r="D778" s="153"/>
      <c r="F778" s="996"/>
    </row>
    <row r="779" spans="1:6" s="747" customFormat="1" ht="14.1" customHeight="1">
      <c r="A779" s="133"/>
      <c r="B779" s="133"/>
      <c r="D779" s="153"/>
      <c r="F779" s="996"/>
    </row>
    <row r="780" spans="1:6" s="747" customFormat="1" ht="14.1" customHeight="1">
      <c r="A780" s="133"/>
      <c r="B780" s="133"/>
      <c r="D780" s="153"/>
      <c r="F780" s="996"/>
    </row>
    <row r="781" spans="1:6" s="747" customFormat="1" ht="14.1" customHeight="1">
      <c r="A781" s="133"/>
      <c r="B781" s="133"/>
      <c r="D781" s="153"/>
      <c r="F781" s="996"/>
    </row>
    <row r="782" spans="1:6" s="747" customFormat="1" ht="14.1" customHeight="1">
      <c r="A782" s="133"/>
      <c r="B782" s="133"/>
      <c r="D782" s="153"/>
      <c r="F782" s="996"/>
    </row>
    <row r="783" spans="1:6" s="747" customFormat="1" ht="14.1" customHeight="1">
      <c r="A783" s="133"/>
      <c r="B783" s="133"/>
      <c r="D783" s="153"/>
      <c r="F783" s="996"/>
    </row>
    <row r="784" spans="1:6" s="747" customFormat="1" ht="14.1" customHeight="1">
      <c r="A784" s="133"/>
      <c r="B784" s="133"/>
      <c r="D784" s="153"/>
      <c r="F784" s="996"/>
    </row>
    <row r="785" spans="1:6" s="747" customFormat="1" ht="14.1" customHeight="1">
      <c r="A785" s="133"/>
      <c r="B785" s="133"/>
      <c r="D785" s="153"/>
      <c r="F785" s="996"/>
    </row>
    <row r="786" spans="1:6" s="747" customFormat="1" ht="14.1" customHeight="1">
      <c r="A786" s="133"/>
      <c r="B786" s="133"/>
      <c r="D786" s="153"/>
      <c r="F786" s="996"/>
    </row>
    <row r="787" spans="1:6" s="747" customFormat="1" ht="14.1" customHeight="1">
      <c r="A787" s="133"/>
      <c r="B787" s="133"/>
      <c r="D787" s="153"/>
      <c r="F787" s="996"/>
    </row>
    <row r="788" spans="1:6" s="747" customFormat="1" ht="14.1" customHeight="1">
      <c r="A788" s="133"/>
      <c r="B788" s="133"/>
      <c r="D788" s="153"/>
      <c r="F788" s="996"/>
    </row>
    <row r="789" spans="1:6" s="747" customFormat="1" ht="14.1" customHeight="1">
      <c r="A789" s="133"/>
      <c r="B789" s="133"/>
      <c r="D789" s="153"/>
      <c r="F789" s="996"/>
    </row>
    <row r="790" spans="1:6" s="747" customFormat="1" ht="14.1" customHeight="1">
      <c r="A790" s="133"/>
      <c r="B790" s="133"/>
      <c r="D790" s="153"/>
      <c r="F790" s="996"/>
    </row>
    <row r="791" spans="1:6" s="747" customFormat="1" ht="14.1" customHeight="1">
      <c r="A791" s="133"/>
      <c r="B791" s="133"/>
      <c r="D791" s="153"/>
      <c r="F791" s="996"/>
    </row>
    <row r="792" spans="1:6" s="747" customFormat="1" ht="14.1" customHeight="1">
      <c r="A792" s="133"/>
      <c r="B792" s="133"/>
      <c r="D792" s="153"/>
      <c r="F792" s="996"/>
    </row>
    <row r="793" spans="1:6" s="747" customFormat="1" ht="14.1" customHeight="1">
      <c r="A793" s="133"/>
      <c r="B793" s="133"/>
      <c r="D793" s="153"/>
      <c r="F793" s="996"/>
    </row>
    <row r="794" spans="1:6" s="747" customFormat="1" ht="14.1" customHeight="1">
      <c r="A794" s="133"/>
      <c r="B794" s="133"/>
      <c r="D794" s="153"/>
      <c r="F794" s="996"/>
    </row>
    <row r="795" spans="1:6" s="747" customFormat="1" ht="14.1" customHeight="1">
      <c r="A795" s="133"/>
      <c r="B795" s="133"/>
      <c r="D795" s="153"/>
      <c r="F795" s="996"/>
    </row>
    <row r="796" spans="1:6" s="747" customFormat="1" ht="14.1" customHeight="1">
      <c r="A796" s="133"/>
      <c r="B796" s="133"/>
      <c r="D796" s="153"/>
      <c r="F796" s="996"/>
    </row>
    <row r="797" spans="1:6" s="747" customFormat="1" ht="14.1" customHeight="1">
      <c r="A797" s="133"/>
      <c r="B797" s="133"/>
      <c r="D797" s="153"/>
      <c r="F797" s="996"/>
    </row>
    <row r="798" spans="1:6" s="747" customFormat="1" ht="14.1" customHeight="1">
      <c r="A798" s="133"/>
      <c r="B798" s="133"/>
      <c r="D798" s="153"/>
      <c r="F798" s="996"/>
    </row>
    <row r="799" spans="1:6" s="747" customFormat="1" ht="14.1" customHeight="1">
      <c r="A799" s="133"/>
      <c r="B799" s="133"/>
      <c r="D799" s="153"/>
      <c r="F799" s="996"/>
    </row>
    <row r="800" spans="1:6" s="747" customFormat="1" ht="14.1" customHeight="1">
      <c r="A800" s="133"/>
      <c r="B800" s="133"/>
      <c r="D800" s="153"/>
      <c r="F800" s="996"/>
    </row>
    <row r="801" spans="1:6" s="747" customFormat="1" ht="14.1" customHeight="1">
      <c r="A801" s="133"/>
      <c r="B801" s="133"/>
      <c r="D801" s="153"/>
      <c r="F801" s="996"/>
    </row>
    <row r="802" spans="1:6" s="747" customFormat="1" ht="14.1" customHeight="1">
      <c r="A802" s="133"/>
      <c r="B802" s="133"/>
      <c r="D802" s="153"/>
      <c r="F802" s="996"/>
    </row>
    <row r="803" spans="1:6" s="747" customFormat="1" ht="14.1" customHeight="1">
      <c r="A803" s="133"/>
      <c r="B803" s="133"/>
      <c r="D803" s="153"/>
      <c r="F803" s="996"/>
    </row>
    <row r="804" spans="1:6" s="747" customFormat="1" ht="14.1" customHeight="1">
      <c r="A804" s="133"/>
      <c r="B804" s="133"/>
      <c r="D804" s="153"/>
      <c r="F804" s="996"/>
    </row>
    <row r="805" spans="1:6" s="747" customFormat="1" ht="14.1" customHeight="1">
      <c r="A805" s="133"/>
      <c r="B805" s="133"/>
      <c r="D805" s="153"/>
      <c r="F805" s="996"/>
    </row>
    <row r="806" spans="1:6" s="747" customFormat="1" ht="14.1" customHeight="1">
      <c r="A806" s="133"/>
      <c r="B806" s="133"/>
      <c r="D806" s="153"/>
      <c r="F806" s="996"/>
    </row>
    <row r="807" spans="1:6" s="747" customFormat="1" ht="14.1" customHeight="1">
      <c r="A807" s="133"/>
      <c r="B807" s="133"/>
      <c r="D807" s="153"/>
      <c r="F807" s="996"/>
    </row>
    <row r="808" spans="1:6" s="747" customFormat="1" ht="14.1" customHeight="1">
      <c r="A808" s="133"/>
      <c r="B808" s="133"/>
      <c r="D808" s="153"/>
      <c r="F808" s="996"/>
    </row>
    <row r="809" spans="1:6" s="747" customFormat="1" ht="14.1" customHeight="1">
      <c r="A809" s="133"/>
      <c r="B809" s="133"/>
      <c r="D809" s="153"/>
      <c r="F809" s="996"/>
    </row>
    <row r="810" spans="1:6" s="747" customFormat="1" ht="14.1" customHeight="1">
      <c r="A810" s="133"/>
      <c r="B810" s="133"/>
      <c r="D810" s="153"/>
      <c r="F810" s="996"/>
    </row>
    <row r="811" spans="1:6" s="747" customFormat="1" ht="14.1" customHeight="1">
      <c r="A811" s="133"/>
      <c r="B811" s="133"/>
      <c r="D811" s="153"/>
      <c r="F811" s="996"/>
    </row>
    <row r="812" spans="1:6" s="747" customFormat="1" ht="14.1" customHeight="1">
      <c r="A812" s="133"/>
      <c r="B812" s="133"/>
      <c r="D812" s="153"/>
      <c r="F812" s="996"/>
    </row>
    <row r="813" spans="1:6" s="747" customFormat="1" ht="14.1" customHeight="1">
      <c r="A813" s="133"/>
      <c r="B813" s="133"/>
      <c r="D813" s="153"/>
      <c r="F813" s="996"/>
    </row>
    <row r="814" spans="1:6" s="747" customFormat="1" ht="14.1" customHeight="1">
      <c r="A814" s="133"/>
      <c r="B814" s="133"/>
      <c r="D814" s="153"/>
      <c r="F814" s="996"/>
    </row>
    <row r="815" spans="1:6" s="747" customFormat="1" ht="14.1" customHeight="1">
      <c r="A815" s="133"/>
      <c r="B815" s="133"/>
      <c r="D815" s="153"/>
      <c r="F815" s="996"/>
    </row>
    <row r="816" spans="1:6" s="747" customFormat="1" ht="14.1" customHeight="1">
      <c r="A816" s="133"/>
      <c r="B816" s="133"/>
      <c r="D816" s="153"/>
      <c r="F816" s="996"/>
    </row>
    <row r="817" spans="1:6" s="747" customFormat="1" ht="14.1" customHeight="1">
      <c r="A817" s="133"/>
      <c r="B817" s="133"/>
      <c r="D817" s="153"/>
      <c r="F817" s="996"/>
    </row>
    <row r="818" spans="1:6" s="747" customFormat="1" ht="14.1" customHeight="1">
      <c r="A818" s="133"/>
      <c r="B818" s="133"/>
      <c r="D818" s="153"/>
      <c r="F818" s="996"/>
    </row>
    <row r="819" spans="1:6" s="747" customFormat="1" ht="14.1" customHeight="1">
      <c r="A819" s="133"/>
      <c r="B819" s="133"/>
      <c r="D819" s="153"/>
      <c r="F819" s="996"/>
    </row>
    <row r="820" spans="1:6" s="747" customFormat="1" ht="14.1" customHeight="1">
      <c r="A820" s="133"/>
      <c r="B820" s="133"/>
      <c r="D820" s="153"/>
      <c r="F820" s="996"/>
    </row>
    <row r="821" spans="1:6" s="747" customFormat="1" ht="14.1" customHeight="1">
      <c r="A821" s="133"/>
      <c r="B821" s="133"/>
      <c r="D821" s="153"/>
      <c r="F821" s="996"/>
    </row>
    <row r="822" spans="1:6" s="747" customFormat="1" ht="14.1" customHeight="1">
      <c r="A822" s="133"/>
      <c r="B822" s="133"/>
      <c r="D822" s="153"/>
      <c r="F822" s="996"/>
    </row>
    <row r="823" spans="1:6" s="747" customFormat="1" ht="14.1" customHeight="1">
      <c r="A823" s="133"/>
      <c r="B823" s="133"/>
      <c r="D823" s="153"/>
      <c r="F823" s="996"/>
    </row>
    <row r="824" spans="1:6" s="747" customFormat="1" ht="14.1" customHeight="1">
      <c r="A824" s="133"/>
      <c r="B824" s="133"/>
      <c r="D824" s="153"/>
      <c r="F824" s="996"/>
    </row>
    <row r="825" spans="1:6" s="747" customFormat="1" ht="14.1" customHeight="1">
      <c r="A825" s="133"/>
      <c r="B825" s="133"/>
      <c r="D825" s="153"/>
      <c r="F825" s="996"/>
    </row>
    <row r="826" spans="1:6" s="747" customFormat="1" ht="14.1" customHeight="1">
      <c r="A826" s="133"/>
      <c r="B826" s="133"/>
      <c r="D826" s="153"/>
      <c r="F826" s="996"/>
    </row>
    <row r="827" spans="1:6" s="747" customFormat="1" ht="14.1" customHeight="1">
      <c r="A827" s="133"/>
      <c r="B827" s="133"/>
      <c r="D827" s="153"/>
      <c r="F827" s="996"/>
    </row>
    <row r="828" spans="1:6" s="747" customFormat="1" ht="14.1" customHeight="1">
      <c r="A828" s="133"/>
      <c r="B828" s="133"/>
      <c r="D828" s="153"/>
      <c r="F828" s="996"/>
    </row>
    <row r="829" spans="1:6" s="747" customFormat="1" ht="14.1" customHeight="1">
      <c r="A829" s="133"/>
      <c r="B829" s="133"/>
      <c r="D829" s="153"/>
      <c r="F829" s="996"/>
    </row>
    <row r="830" spans="1:6" s="747" customFormat="1" ht="14.1" customHeight="1">
      <c r="A830" s="133"/>
      <c r="B830" s="133"/>
      <c r="D830" s="153"/>
      <c r="F830" s="996"/>
    </row>
    <row r="831" spans="1:6" s="747" customFormat="1" ht="14.1" customHeight="1">
      <c r="A831" s="133"/>
      <c r="B831" s="133"/>
      <c r="D831" s="153"/>
      <c r="F831" s="996"/>
    </row>
    <row r="832" spans="1:6" s="747" customFormat="1" ht="14.1" customHeight="1">
      <c r="A832" s="133"/>
      <c r="B832" s="133"/>
      <c r="D832" s="153"/>
      <c r="F832" s="996"/>
    </row>
    <row r="833" spans="1:6" s="747" customFormat="1" ht="14.1" customHeight="1">
      <c r="A833" s="133"/>
      <c r="B833" s="133"/>
      <c r="D833" s="153"/>
      <c r="F833" s="996"/>
    </row>
    <row r="834" spans="1:6" s="747" customFormat="1" ht="14.1" customHeight="1">
      <c r="A834" s="133"/>
      <c r="B834" s="133"/>
      <c r="D834" s="153"/>
      <c r="F834" s="996"/>
    </row>
    <row r="835" spans="1:6" s="747" customFormat="1" ht="14.1" customHeight="1">
      <c r="A835" s="133"/>
      <c r="B835" s="133"/>
      <c r="D835" s="153"/>
      <c r="F835" s="996"/>
    </row>
    <row r="836" spans="1:6" s="747" customFormat="1" ht="14.1" customHeight="1">
      <c r="A836" s="133"/>
      <c r="B836" s="133"/>
      <c r="D836" s="153"/>
      <c r="F836" s="996"/>
    </row>
    <row r="837" spans="1:6" s="747" customFormat="1" ht="14.1" customHeight="1">
      <c r="A837" s="133"/>
      <c r="B837" s="133"/>
      <c r="D837" s="153"/>
      <c r="F837" s="996"/>
    </row>
    <row r="838" spans="1:6" s="747" customFormat="1" ht="14.1" customHeight="1">
      <c r="A838" s="133"/>
      <c r="B838" s="133"/>
      <c r="D838" s="153"/>
      <c r="F838" s="996"/>
    </row>
    <row r="839" spans="1:6" s="747" customFormat="1" ht="14.1" customHeight="1">
      <c r="A839" s="133"/>
      <c r="B839" s="133"/>
      <c r="D839" s="153"/>
      <c r="F839" s="996"/>
    </row>
    <row r="840" spans="1:6" s="747" customFormat="1" ht="14.1" customHeight="1">
      <c r="A840" s="133"/>
      <c r="B840" s="133"/>
      <c r="D840" s="153"/>
      <c r="F840" s="996"/>
    </row>
    <row r="841" spans="1:6" s="747" customFormat="1" ht="14.1" customHeight="1">
      <c r="A841" s="133"/>
      <c r="B841" s="133"/>
      <c r="D841" s="153"/>
      <c r="F841" s="996"/>
    </row>
    <row r="842" spans="1:6" s="747" customFormat="1" ht="14.1" customHeight="1">
      <c r="A842" s="133"/>
      <c r="B842" s="133"/>
      <c r="D842" s="153"/>
      <c r="F842" s="996"/>
    </row>
    <row r="843" spans="1:6" s="747" customFormat="1" ht="14.1" customHeight="1">
      <c r="A843" s="133"/>
      <c r="B843" s="133"/>
      <c r="D843" s="153"/>
      <c r="F843" s="996"/>
    </row>
    <row r="844" spans="1:6" s="747" customFormat="1" ht="14.1" customHeight="1">
      <c r="A844" s="133"/>
      <c r="B844" s="133"/>
      <c r="D844" s="153"/>
      <c r="F844" s="996"/>
    </row>
    <row r="845" spans="1:6" s="747" customFormat="1" ht="14.1" customHeight="1">
      <c r="A845" s="133"/>
      <c r="B845" s="133"/>
      <c r="D845" s="153"/>
      <c r="F845" s="996"/>
    </row>
    <row r="846" spans="1:6" s="747" customFormat="1" ht="14.1" customHeight="1">
      <c r="A846" s="133"/>
      <c r="B846" s="133"/>
      <c r="D846" s="153"/>
      <c r="F846" s="996"/>
    </row>
    <row r="847" spans="1:6" s="747" customFormat="1" ht="14.1" customHeight="1">
      <c r="A847" s="133"/>
      <c r="B847" s="133"/>
      <c r="D847" s="153"/>
      <c r="F847" s="996"/>
    </row>
    <row r="848" spans="1:6" s="747" customFormat="1" ht="14.1" customHeight="1">
      <c r="A848" s="133"/>
      <c r="B848" s="133"/>
      <c r="D848" s="153"/>
      <c r="F848" s="996"/>
    </row>
    <row r="849" spans="1:6" s="747" customFormat="1" ht="14.1" customHeight="1">
      <c r="A849" s="133"/>
      <c r="B849" s="133"/>
      <c r="D849" s="153"/>
      <c r="F849" s="996"/>
    </row>
    <row r="850" spans="1:6" s="747" customFormat="1" ht="14.1" customHeight="1">
      <c r="A850" s="133"/>
      <c r="B850" s="133"/>
      <c r="D850" s="153"/>
      <c r="F850" s="996"/>
    </row>
    <row r="851" spans="1:6" s="747" customFormat="1" ht="14.1" customHeight="1">
      <c r="A851" s="133"/>
      <c r="B851" s="133"/>
      <c r="D851" s="153"/>
      <c r="F851" s="996"/>
    </row>
    <row r="852" spans="1:6" s="747" customFormat="1" ht="14.1" customHeight="1">
      <c r="A852" s="133"/>
      <c r="B852" s="133"/>
      <c r="D852" s="153"/>
      <c r="F852" s="996"/>
    </row>
    <row r="853" spans="1:6" s="747" customFormat="1" ht="14.1" customHeight="1">
      <c r="A853" s="133"/>
      <c r="B853" s="133"/>
      <c r="D853" s="153"/>
      <c r="F853" s="996"/>
    </row>
    <row r="854" spans="1:6" s="747" customFormat="1" ht="14.1" customHeight="1">
      <c r="A854" s="133"/>
      <c r="B854" s="133"/>
      <c r="D854" s="153"/>
      <c r="F854" s="996"/>
    </row>
    <row r="855" spans="1:6" s="747" customFormat="1" ht="14.1" customHeight="1">
      <c r="A855" s="133"/>
      <c r="B855" s="133"/>
      <c r="D855" s="153"/>
      <c r="F855" s="996"/>
    </row>
    <row r="856" spans="1:6" s="747" customFormat="1" ht="14.1" customHeight="1">
      <c r="A856" s="133"/>
      <c r="B856" s="133"/>
      <c r="D856" s="153"/>
      <c r="F856" s="996"/>
    </row>
    <row r="857" spans="1:6" s="747" customFormat="1" ht="14.1" customHeight="1">
      <c r="A857" s="133"/>
      <c r="B857" s="133"/>
      <c r="D857" s="153"/>
      <c r="F857" s="996"/>
    </row>
    <row r="858" spans="1:6" s="747" customFormat="1" ht="14.1" customHeight="1">
      <c r="A858" s="133"/>
      <c r="B858" s="133"/>
      <c r="D858" s="153"/>
      <c r="F858" s="996"/>
    </row>
    <row r="859" spans="1:6" s="747" customFormat="1" ht="14.1" customHeight="1">
      <c r="A859" s="133"/>
      <c r="B859" s="133"/>
      <c r="D859" s="153"/>
      <c r="F859" s="996"/>
    </row>
    <row r="860" spans="1:6" s="747" customFormat="1" ht="14.1" customHeight="1">
      <c r="A860" s="133"/>
      <c r="B860" s="133"/>
      <c r="D860" s="153"/>
      <c r="F860" s="996"/>
    </row>
    <row r="861" spans="1:6" s="747" customFormat="1" ht="14.1" customHeight="1">
      <c r="A861" s="133"/>
      <c r="B861" s="133"/>
      <c r="D861" s="153"/>
      <c r="F861" s="996"/>
    </row>
    <row r="862" spans="1:6" s="747" customFormat="1" ht="14.1" customHeight="1">
      <c r="A862" s="133"/>
      <c r="B862" s="133"/>
      <c r="D862" s="153"/>
      <c r="F862" s="996"/>
    </row>
    <row r="863" spans="1:6" s="747" customFormat="1" ht="14.1" customHeight="1">
      <c r="A863" s="133"/>
      <c r="B863" s="133"/>
      <c r="D863" s="153"/>
      <c r="F863" s="996"/>
    </row>
    <row r="864" spans="1:6" s="747" customFormat="1" ht="14.1" customHeight="1">
      <c r="A864" s="133"/>
      <c r="B864" s="133"/>
      <c r="D864" s="153"/>
      <c r="F864" s="996"/>
    </row>
    <row r="865" spans="1:6" s="747" customFormat="1" ht="14.1" customHeight="1">
      <c r="A865" s="133"/>
      <c r="B865" s="133"/>
      <c r="D865" s="153"/>
      <c r="F865" s="996"/>
    </row>
    <row r="866" spans="1:6" s="747" customFormat="1" ht="14.1" customHeight="1">
      <c r="A866" s="133"/>
      <c r="B866" s="133"/>
      <c r="D866" s="153"/>
      <c r="F866" s="996"/>
    </row>
    <row r="867" spans="1:6" s="747" customFormat="1" ht="14.1" customHeight="1">
      <c r="A867" s="133"/>
      <c r="B867" s="133"/>
      <c r="D867" s="153"/>
      <c r="F867" s="996"/>
    </row>
    <row r="868" spans="1:6" s="747" customFormat="1" ht="14.1" customHeight="1">
      <c r="A868" s="133"/>
      <c r="B868" s="133"/>
      <c r="D868" s="153"/>
      <c r="F868" s="996"/>
    </row>
    <row r="869" spans="1:6" s="747" customFormat="1" ht="14.1" customHeight="1">
      <c r="A869" s="133"/>
      <c r="B869" s="133"/>
      <c r="D869" s="153"/>
      <c r="F869" s="996"/>
    </row>
    <row r="870" spans="1:6" s="747" customFormat="1" ht="14.1" customHeight="1">
      <c r="A870" s="133"/>
      <c r="B870" s="133"/>
      <c r="D870" s="153"/>
      <c r="F870" s="996"/>
    </row>
    <row r="871" spans="1:6" s="747" customFormat="1" ht="14.1" customHeight="1">
      <c r="A871" s="133"/>
      <c r="B871" s="133"/>
      <c r="D871" s="153"/>
      <c r="F871" s="996"/>
    </row>
    <row r="872" spans="1:6" s="747" customFormat="1" ht="14.1" customHeight="1">
      <c r="A872" s="133"/>
      <c r="B872" s="133"/>
      <c r="D872" s="153"/>
      <c r="F872" s="996"/>
    </row>
    <row r="873" spans="1:6" s="747" customFormat="1" ht="14.1" customHeight="1">
      <c r="A873" s="133"/>
      <c r="B873" s="133"/>
      <c r="D873" s="153"/>
      <c r="F873" s="996"/>
    </row>
    <row r="874" spans="1:6" s="747" customFormat="1" ht="14.1" customHeight="1">
      <c r="A874" s="133"/>
      <c r="B874" s="133"/>
      <c r="D874" s="153"/>
      <c r="F874" s="996"/>
    </row>
    <row r="875" spans="1:6" s="747" customFormat="1" ht="14.1" customHeight="1">
      <c r="A875" s="133"/>
      <c r="B875" s="133"/>
      <c r="D875" s="153"/>
      <c r="F875" s="996"/>
    </row>
    <row r="876" spans="1:6" s="747" customFormat="1" ht="14.1" customHeight="1">
      <c r="A876" s="133"/>
      <c r="B876" s="133"/>
      <c r="D876" s="153"/>
      <c r="F876" s="996"/>
    </row>
    <row r="877" spans="1:6" s="747" customFormat="1" ht="14.1" customHeight="1">
      <c r="A877" s="133"/>
      <c r="B877" s="133"/>
      <c r="D877" s="153"/>
      <c r="F877" s="996"/>
    </row>
    <row r="878" spans="1:6" s="747" customFormat="1" ht="14.1" customHeight="1">
      <c r="A878" s="133"/>
      <c r="B878" s="133"/>
      <c r="D878" s="153"/>
      <c r="F878" s="996"/>
    </row>
    <row r="879" spans="1:6" s="747" customFormat="1" ht="14.1" customHeight="1">
      <c r="A879" s="133"/>
      <c r="B879" s="133"/>
      <c r="D879" s="153"/>
      <c r="F879" s="996"/>
    </row>
    <row r="880" spans="1:6" s="747" customFormat="1" ht="14.1" customHeight="1">
      <c r="A880" s="133"/>
      <c r="B880" s="133"/>
      <c r="D880" s="153"/>
      <c r="F880" s="996"/>
    </row>
    <row r="881" spans="1:6" s="747" customFormat="1" ht="14.1" customHeight="1">
      <c r="A881" s="133"/>
      <c r="B881" s="133"/>
      <c r="D881" s="153"/>
      <c r="F881" s="996"/>
    </row>
    <row r="882" spans="1:6" s="747" customFormat="1" ht="14.1" customHeight="1">
      <c r="A882" s="133"/>
      <c r="B882" s="133"/>
      <c r="D882" s="153"/>
      <c r="F882" s="996"/>
    </row>
    <row r="883" spans="1:6" s="747" customFormat="1" ht="14.1" customHeight="1">
      <c r="A883" s="133"/>
      <c r="B883" s="133"/>
      <c r="D883" s="153"/>
      <c r="F883" s="996"/>
    </row>
    <row r="884" spans="1:6" s="747" customFormat="1" ht="14.1" customHeight="1">
      <c r="A884" s="133"/>
      <c r="B884" s="133"/>
      <c r="D884" s="153"/>
      <c r="F884" s="996"/>
    </row>
    <row r="885" spans="1:6" s="747" customFormat="1" ht="14.1" customHeight="1">
      <c r="A885" s="133"/>
      <c r="B885" s="133"/>
      <c r="D885" s="153"/>
      <c r="F885" s="996"/>
    </row>
    <row r="886" spans="1:6" s="747" customFormat="1" ht="14.1" customHeight="1">
      <c r="A886" s="133"/>
      <c r="B886" s="133"/>
      <c r="D886" s="153"/>
      <c r="F886" s="996"/>
    </row>
    <row r="887" spans="1:6" s="747" customFormat="1" ht="14.1" customHeight="1">
      <c r="A887" s="133"/>
      <c r="B887" s="133"/>
      <c r="D887" s="153"/>
      <c r="F887" s="996"/>
    </row>
    <row r="888" spans="1:6" s="747" customFormat="1" ht="14.1" customHeight="1">
      <c r="A888" s="133"/>
      <c r="B888" s="133"/>
      <c r="D888" s="153"/>
      <c r="F888" s="996"/>
    </row>
    <row r="889" spans="1:6" s="747" customFormat="1" ht="14.1" customHeight="1">
      <c r="A889" s="133"/>
      <c r="B889" s="133"/>
      <c r="D889" s="153"/>
      <c r="F889" s="996"/>
    </row>
    <row r="890" spans="1:6" s="747" customFormat="1" ht="14.1" customHeight="1">
      <c r="A890" s="133"/>
      <c r="B890" s="133"/>
      <c r="D890" s="153"/>
      <c r="F890" s="996"/>
    </row>
    <row r="891" spans="1:6" s="747" customFormat="1" ht="14.1" customHeight="1">
      <c r="A891" s="133"/>
      <c r="B891" s="133"/>
      <c r="D891" s="153"/>
      <c r="F891" s="996"/>
    </row>
    <row r="892" spans="1:6" s="747" customFormat="1" ht="14.1" customHeight="1">
      <c r="A892" s="133"/>
      <c r="B892" s="133"/>
      <c r="D892" s="153"/>
      <c r="F892" s="996"/>
    </row>
    <row r="893" spans="1:6" s="747" customFormat="1" ht="14.1" customHeight="1">
      <c r="A893" s="133"/>
      <c r="B893" s="133"/>
      <c r="D893" s="153"/>
      <c r="F893" s="996"/>
    </row>
    <row r="894" spans="1:6" s="747" customFormat="1" ht="14.1" customHeight="1">
      <c r="A894" s="133"/>
      <c r="B894" s="133"/>
      <c r="D894" s="153"/>
      <c r="F894" s="996"/>
    </row>
    <row r="895" spans="1:6" s="747" customFormat="1" ht="14.1" customHeight="1">
      <c r="A895" s="133"/>
      <c r="B895" s="133"/>
      <c r="D895" s="153"/>
      <c r="F895" s="996"/>
    </row>
    <row r="896" spans="1:6" s="747" customFormat="1" ht="14.1" customHeight="1">
      <c r="A896" s="133"/>
      <c r="B896" s="133"/>
      <c r="D896" s="153"/>
      <c r="F896" s="996"/>
    </row>
    <row r="897" spans="1:6" s="747" customFormat="1" ht="14.1" customHeight="1">
      <c r="A897" s="133"/>
      <c r="B897" s="133"/>
      <c r="D897" s="153"/>
      <c r="F897" s="996"/>
    </row>
    <row r="898" spans="1:6" s="747" customFormat="1" ht="14.1" customHeight="1">
      <c r="A898" s="133"/>
      <c r="B898" s="133"/>
      <c r="D898" s="153"/>
      <c r="F898" s="996"/>
    </row>
    <row r="899" spans="1:6" s="747" customFormat="1" ht="14.1" customHeight="1">
      <c r="A899" s="133"/>
      <c r="B899" s="133"/>
      <c r="D899" s="153"/>
      <c r="F899" s="996"/>
    </row>
    <row r="900" spans="1:6" s="747" customFormat="1" ht="14.1" customHeight="1">
      <c r="A900" s="133"/>
      <c r="B900" s="133"/>
      <c r="D900" s="153"/>
      <c r="F900" s="996"/>
    </row>
    <row r="901" spans="1:6" s="747" customFormat="1" ht="14.1" customHeight="1">
      <c r="A901" s="133"/>
      <c r="B901" s="133"/>
      <c r="D901" s="153"/>
      <c r="F901" s="996"/>
    </row>
    <row r="902" spans="1:6" s="747" customFormat="1" ht="14.1" customHeight="1">
      <c r="A902" s="133"/>
      <c r="B902" s="133"/>
      <c r="D902" s="153"/>
      <c r="F902" s="996"/>
    </row>
    <row r="903" spans="1:6" s="747" customFormat="1" ht="14.1" customHeight="1">
      <c r="A903" s="133"/>
      <c r="B903" s="133"/>
      <c r="D903" s="153"/>
      <c r="F903" s="996"/>
    </row>
    <row r="904" spans="1:6" s="747" customFormat="1" ht="14.1" customHeight="1">
      <c r="A904" s="133"/>
      <c r="B904" s="133"/>
      <c r="D904" s="153"/>
      <c r="F904" s="996"/>
    </row>
    <row r="905" spans="1:6" s="747" customFormat="1" ht="14.1" customHeight="1">
      <c r="A905" s="133"/>
      <c r="B905" s="133"/>
      <c r="D905" s="153"/>
      <c r="F905" s="996"/>
    </row>
    <row r="906" spans="1:6" s="747" customFormat="1" ht="14.1" customHeight="1">
      <c r="A906" s="133"/>
      <c r="B906" s="133"/>
      <c r="D906" s="153"/>
      <c r="F906" s="996"/>
    </row>
    <row r="907" spans="1:6" s="747" customFormat="1" ht="14.1" customHeight="1">
      <c r="A907" s="133"/>
      <c r="B907" s="133"/>
      <c r="D907" s="153"/>
      <c r="F907" s="996"/>
    </row>
    <row r="908" spans="1:6" s="747" customFormat="1" ht="14.1" customHeight="1">
      <c r="A908" s="133"/>
      <c r="B908" s="133"/>
      <c r="D908" s="153"/>
      <c r="F908" s="996"/>
    </row>
    <row r="909" spans="1:6" s="747" customFormat="1" ht="14.1" customHeight="1">
      <c r="A909" s="133"/>
      <c r="B909" s="133"/>
      <c r="D909" s="153"/>
      <c r="F909" s="996"/>
    </row>
    <row r="910" spans="1:6" s="747" customFormat="1" ht="14.1" customHeight="1">
      <c r="A910" s="133"/>
      <c r="B910" s="133"/>
      <c r="D910" s="153"/>
      <c r="F910" s="996"/>
    </row>
    <row r="911" spans="1:6" s="747" customFormat="1" ht="14.1" customHeight="1">
      <c r="A911" s="133"/>
      <c r="B911" s="133"/>
      <c r="D911" s="153"/>
      <c r="F911" s="996"/>
    </row>
    <row r="912" spans="1:6" s="747" customFormat="1" ht="14.1" customHeight="1">
      <c r="A912" s="133"/>
      <c r="B912" s="133"/>
      <c r="D912" s="153"/>
      <c r="F912" s="996"/>
    </row>
    <row r="913" spans="1:6" s="747" customFormat="1" ht="14.1" customHeight="1">
      <c r="A913" s="133"/>
      <c r="B913" s="133"/>
      <c r="D913" s="153"/>
      <c r="F913" s="996"/>
    </row>
    <row r="914" spans="1:6" s="747" customFormat="1" ht="14.1" customHeight="1">
      <c r="A914" s="133"/>
      <c r="B914" s="133"/>
      <c r="D914" s="153"/>
      <c r="F914" s="996"/>
    </row>
    <row r="915" spans="1:6" s="747" customFormat="1" ht="14.1" customHeight="1">
      <c r="A915" s="133"/>
      <c r="B915" s="133"/>
      <c r="D915" s="153"/>
      <c r="F915" s="996"/>
    </row>
    <row r="916" spans="1:6" s="747" customFormat="1" ht="14.1" customHeight="1">
      <c r="A916" s="133"/>
      <c r="B916" s="133"/>
      <c r="D916" s="153"/>
      <c r="F916" s="996"/>
    </row>
    <row r="917" spans="1:6" s="747" customFormat="1" ht="14.1" customHeight="1">
      <c r="A917" s="133"/>
      <c r="B917" s="133"/>
      <c r="D917" s="153"/>
      <c r="F917" s="996"/>
    </row>
    <row r="918" spans="1:6" s="747" customFormat="1" ht="14.1" customHeight="1">
      <c r="A918" s="133"/>
      <c r="B918" s="133"/>
      <c r="D918" s="153"/>
      <c r="F918" s="996"/>
    </row>
    <row r="919" spans="1:6" s="747" customFormat="1" ht="14.1" customHeight="1">
      <c r="A919" s="133"/>
      <c r="B919" s="133"/>
      <c r="D919" s="153"/>
      <c r="F919" s="996"/>
    </row>
    <row r="920" spans="1:6" s="747" customFormat="1" ht="14.1" customHeight="1">
      <c r="A920" s="133"/>
      <c r="B920" s="133"/>
      <c r="D920" s="153"/>
      <c r="F920" s="996"/>
    </row>
    <row r="921" spans="1:6" s="747" customFormat="1" ht="14.1" customHeight="1">
      <c r="A921" s="133"/>
      <c r="B921" s="133"/>
      <c r="D921" s="153"/>
      <c r="F921" s="996"/>
    </row>
    <row r="922" spans="1:6" s="747" customFormat="1" ht="14.1" customHeight="1">
      <c r="A922" s="133"/>
      <c r="B922" s="133"/>
      <c r="D922" s="153"/>
      <c r="F922" s="996"/>
    </row>
    <row r="923" spans="1:6" s="747" customFormat="1" ht="14.1" customHeight="1">
      <c r="A923" s="133"/>
      <c r="B923" s="133"/>
      <c r="D923" s="153"/>
      <c r="F923" s="996"/>
    </row>
    <row r="924" spans="1:6" s="747" customFormat="1" ht="14.1" customHeight="1">
      <c r="A924" s="133"/>
      <c r="B924" s="133"/>
      <c r="D924" s="153"/>
      <c r="F924" s="996"/>
    </row>
    <row r="925" spans="1:6" s="747" customFormat="1" ht="14.1" customHeight="1">
      <c r="A925" s="133"/>
      <c r="B925" s="133"/>
      <c r="D925" s="153"/>
      <c r="F925" s="996"/>
    </row>
    <row r="926" spans="1:6" s="747" customFormat="1" ht="14.1" customHeight="1">
      <c r="A926" s="133"/>
      <c r="B926" s="133"/>
      <c r="D926" s="153"/>
      <c r="F926" s="996"/>
    </row>
    <row r="927" spans="1:6" s="747" customFormat="1" ht="14.1" customHeight="1">
      <c r="A927" s="133"/>
      <c r="B927" s="133"/>
      <c r="D927" s="153"/>
      <c r="F927" s="996"/>
    </row>
    <row r="928" spans="1:6" s="747" customFormat="1" ht="14.1" customHeight="1">
      <c r="A928" s="133"/>
      <c r="B928" s="133"/>
      <c r="D928" s="153"/>
      <c r="F928" s="996"/>
    </row>
    <row r="929" spans="1:6" s="747" customFormat="1" ht="14.1" customHeight="1">
      <c r="A929" s="133"/>
      <c r="B929" s="133"/>
      <c r="D929" s="153"/>
      <c r="F929" s="996"/>
    </row>
    <row r="930" spans="1:6" s="747" customFormat="1" ht="14.1" customHeight="1">
      <c r="A930" s="133"/>
      <c r="B930" s="133"/>
      <c r="D930" s="153"/>
      <c r="F930" s="996"/>
    </row>
    <row r="931" spans="1:6" s="747" customFormat="1" ht="14.1" customHeight="1">
      <c r="A931" s="133"/>
      <c r="B931" s="133"/>
      <c r="D931" s="153"/>
      <c r="F931" s="996"/>
    </row>
    <row r="932" spans="1:6" s="747" customFormat="1" ht="14.1" customHeight="1">
      <c r="A932" s="133"/>
      <c r="B932" s="133"/>
      <c r="D932" s="153"/>
      <c r="F932" s="996"/>
    </row>
    <row r="933" spans="1:6" s="747" customFormat="1" ht="14.1" customHeight="1">
      <c r="A933" s="133"/>
      <c r="B933" s="133"/>
      <c r="D933" s="153"/>
      <c r="F933" s="996"/>
    </row>
    <row r="934" spans="1:6" s="747" customFormat="1" ht="14.1" customHeight="1">
      <c r="A934" s="133"/>
      <c r="B934" s="133"/>
      <c r="D934" s="153"/>
      <c r="F934" s="996"/>
    </row>
    <row r="935" spans="1:6" s="747" customFormat="1" ht="14.1" customHeight="1">
      <c r="A935" s="133"/>
      <c r="B935" s="133"/>
      <c r="D935" s="153"/>
      <c r="F935" s="996"/>
    </row>
    <row r="936" spans="1:6" s="747" customFormat="1" ht="14.1" customHeight="1">
      <c r="A936" s="133"/>
      <c r="B936" s="133"/>
      <c r="D936" s="153"/>
      <c r="F936" s="996"/>
    </row>
    <row r="937" spans="1:6" s="747" customFormat="1" ht="14.1" customHeight="1">
      <c r="A937" s="133"/>
      <c r="B937" s="133"/>
      <c r="D937" s="153"/>
      <c r="F937" s="996"/>
    </row>
    <row r="938" spans="1:6" s="747" customFormat="1" ht="14.1" customHeight="1">
      <c r="A938" s="133"/>
      <c r="B938" s="133"/>
      <c r="D938" s="153"/>
      <c r="F938" s="996"/>
    </row>
    <row r="939" spans="1:6" s="747" customFormat="1" ht="14.1" customHeight="1">
      <c r="A939" s="133"/>
      <c r="B939" s="133"/>
      <c r="D939" s="153"/>
      <c r="F939" s="996"/>
    </row>
    <row r="940" spans="1:6" s="747" customFormat="1" ht="14.1" customHeight="1">
      <c r="A940" s="133"/>
      <c r="B940" s="133"/>
      <c r="D940" s="153"/>
      <c r="F940" s="996"/>
    </row>
    <row r="941" spans="1:6" s="747" customFormat="1" ht="14.1" customHeight="1">
      <c r="A941" s="133"/>
      <c r="B941" s="133"/>
      <c r="D941" s="153"/>
      <c r="F941" s="996"/>
    </row>
    <row r="942" spans="1:6" s="747" customFormat="1" ht="14.1" customHeight="1">
      <c r="A942" s="133"/>
      <c r="B942" s="133"/>
      <c r="D942" s="153"/>
      <c r="F942" s="996"/>
    </row>
    <row r="943" spans="1:6" s="747" customFormat="1" ht="14.1" customHeight="1">
      <c r="A943" s="133"/>
      <c r="B943" s="133"/>
      <c r="D943" s="153"/>
      <c r="F943" s="996"/>
    </row>
    <row r="944" spans="1:6" s="747" customFormat="1" ht="14.1" customHeight="1">
      <c r="A944" s="133"/>
      <c r="B944" s="133"/>
      <c r="D944" s="153"/>
      <c r="F944" s="996"/>
    </row>
    <row r="945" spans="1:6" s="747" customFormat="1" ht="14.1" customHeight="1">
      <c r="A945" s="133"/>
      <c r="B945" s="133"/>
      <c r="D945" s="153"/>
      <c r="F945" s="996"/>
    </row>
    <row r="946" spans="1:6" s="747" customFormat="1" ht="14.1" customHeight="1">
      <c r="A946" s="133"/>
      <c r="B946" s="133"/>
      <c r="D946" s="153"/>
      <c r="F946" s="996"/>
    </row>
    <row r="947" spans="1:6" s="747" customFormat="1" ht="14.1" customHeight="1">
      <c r="A947" s="133"/>
      <c r="B947" s="133"/>
      <c r="D947" s="153"/>
      <c r="F947" s="996"/>
    </row>
    <row r="948" spans="1:6" s="747" customFormat="1" ht="14.1" customHeight="1">
      <c r="A948" s="133"/>
      <c r="B948" s="133"/>
      <c r="D948" s="153"/>
      <c r="F948" s="996"/>
    </row>
    <row r="949" spans="1:6" s="747" customFormat="1" ht="14.1" customHeight="1">
      <c r="A949" s="133"/>
      <c r="B949" s="133"/>
      <c r="D949" s="153"/>
      <c r="F949" s="996"/>
    </row>
    <row r="950" spans="1:6" s="747" customFormat="1" ht="14.1" customHeight="1">
      <c r="A950" s="133"/>
      <c r="B950" s="133"/>
      <c r="D950" s="153"/>
      <c r="F950" s="996"/>
    </row>
    <row r="951" spans="1:6" s="747" customFormat="1" ht="14.1" customHeight="1">
      <c r="A951" s="133"/>
      <c r="B951" s="133"/>
      <c r="D951" s="153"/>
      <c r="F951" s="996"/>
    </row>
    <row r="952" spans="1:6" s="747" customFormat="1" ht="14.1" customHeight="1">
      <c r="A952" s="133"/>
      <c r="B952" s="133"/>
      <c r="D952" s="153"/>
      <c r="F952" s="996"/>
    </row>
    <row r="953" spans="1:6" s="747" customFormat="1" ht="14.1" customHeight="1">
      <c r="A953" s="133"/>
      <c r="B953" s="133"/>
      <c r="D953" s="153"/>
      <c r="F953" s="996"/>
    </row>
    <row r="954" spans="1:6" s="747" customFormat="1" ht="14.1" customHeight="1">
      <c r="A954" s="133"/>
      <c r="B954" s="133"/>
      <c r="D954" s="153"/>
      <c r="F954" s="996"/>
    </row>
    <row r="955" spans="1:6" s="747" customFormat="1" ht="14.1" customHeight="1">
      <c r="A955" s="133"/>
      <c r="B955" s="133"/>
      <c r="D955" s="153"/>
      <c r="F955" s="996"/>
    </row>
    <row r="956" spans="1:6" s="747" customFormat="1" ht="14.1" customHeight="1">
      <c r="A956" s="133"/>
      <c r="B956" s="133"/>
      <c r="D956" s="153"/>
      <c r="F956" s="996"/>
    </row>
    <row r="957" spans="1:6" s="747" customFormat="1" ht="14.1" customHeight="1">
      <c r="A957" s="133"/>
      <c r="B957" s="133"/>
      <c r="D957" s="153"/>
      <c r="F957" s="996"/>
    </row>
    <row r="958" spans="1:6" s="747" customFormat="1" ht="14.1" customHeight="1">
      <c r="A958" s="133"/>
      <c r="B958" s="133"/>
      <c r="D958" s="153"/>
      <c r="F958" s="996"/>
    </row>
    <row r="959" spans="1:6" s="747" customFormat="1" ht="14.1" customHeight="1">
      <c r="A959" s="133"/>
      <c r="B959" s="133"/>
      <c r="D959" s="153"/>
      <c r="F959" s="996"/>
    </row>
    <row r="960" spans="1:6" s="747" customFormat="1" ht="14.1" customHeight="1">
      <c r="A960" s="133"/>
      <c r="B960" s="133"/>
      <c r="D960" s="153"/>
      <c r="F960" s="996"/>
    </row>
    <row r="961" spans="1:6" s="747" customFormat="1" ht="14.1" customHeight="1">
      <c r="A961" s="133"/>
      <c r="B961" s="133"/>
      <c r="D961" s="153"/>
      <c r="F961" s="996"/>
    </row>
    <row r="962" spans="1:6" s="747" customFormat="1" ht="14.1" customHeight="1">
      <c r="A962" s="133"/>
      <c r="B962" s="133"/>
      <c r="D962" s="153"/>
      <c r="F962" s="996"/>
    </row>
    <row r="963" spans="1:6" s="747" customFormat="1" ht="14.1" customHeight="1">
      <c r="A963" s="133"/>
      <c r="B963" s="133"/>
      <c r="D963" s="153"/>
      <c r="F963" s="996"/>
    </row>
    <row r="964" spans="1:6" s="747" customFormat="1" ht="14.1" customHeight="1">
      <c r="A964" s="133"/>
      <c r="B964" s="133"/>
      <c r="D964" s="153"/>
      <c r="F964" s="996"/>
    </row>
    <row r="965" spans="1:6" s="747" customFormat="1" ht="14.1" customHeight="1">
      <c r="A965" s="133"/>
      <c r="B965" s="133"/>
      <c r="D965" s="153"/>
      <c r="F965" s="996"/>
    </row>
    <row r="966" spans="1:6" s="747" customFormat="1" ht="14.1" customHeight="1">
      <c r="A966" s="133"/>
      <c r="B966" s="133"/>
      <c r="D966" s="153"/>
      <c r="F966" s="996"/>
    </row>
    <row r="967" spans="1:6" s="747" customFormat="1" ht="14.1" customHeight="1">
      <c r="A967" s="133"/>
      <c r="B967" s="133"/>
      <c r="D967" s="153"/>
      <c r="F967" s="996"/>
    </row>
    <row r="968" spans="1:6" s="747" customFormat="1" ht="14.1" customHeight="1">
      <c r="A968" s="133"/>
      <c r="B968" s="133"/>
      <c r="D968" s="153"/>
      <c r="F968" s="996"/>
    </row>
    <row r="969" spans="1:6" s="747" customFormat="1" ht="14.1" customHeight="1">
      <c r="A969" s="133"/>
      <c r="B969" s="133"/>
      <c r="D969" s="153"/>
      <c r="F969" s="996"/>
    </row>
    <row r="970" spans="1:6" s="747" customFormat="1" ht="14.1" customHeight="1">
      <c r="A970" s="133"/>
      <c r="B970" s="133"/>
      <c r="D970" s="153"/>
      <c r="F970" s="996"/>
    </row>
    <row r="971" spans="1:6" s="747" customFormat="1" ht="14.1" customHeight="1">
      <c r="A971" s="133"/>
      <c r="B971" s="133"/>
      <c r="D971" s="153"/>
      <c r="F971" s="996"/>
    </row>
    <row r="972" spans="1:6" s="747" customFormat="1" ht="14.1" customHeight="1">
      <c r="A972" s="133"/>
      <c r="B972" s="133"/>
      <c r="D972" s="153"/>
      <c r="F972" s="996"/>
    </row>
    <row r="973" spans="1:6" s="747" customFormat="1" ht="14.1" customHeight="1">
      <c r="A973" s="133"/>
      <c r="B973" s="133"/>
      <c r="D973" s="153"/>
      <c r="F973" s="996"/>
    </row>
    <row r="974" spans="1:6" s="747" customFormat="1" ht="14.1" customHeight="1">
      <c r="A974" s="133"/>
      <c r="B974" s="133"/>
      <c r="D974" s="153"/>
      <c r="F974" s="996"/>
    </row>
    <row r="975" spans="1:6" s="747" customFormat="1" ht="14.1" customHeight="1">
      <c r="A975" s="133"/>
      <c r="B975" s="133"/>
      <c r="D975" s="153"/>
      <c r="F975" s="996"/>
    </row>
    <row r="976" spans="1:6" s="747" customFormat="1" ht="14.1" customHeight="1">
      <c r="A976" s="133"/>
      <c r="B976" s="133"/>
      <c r="D976" s="153"/>
      <c r="F976" s="996"/>
    </row>
    <row r="977" spans="1:6" s="747" customFormat="1" ht="14.1" customHeight="1">
      <c r="A977" s="133"/>
      <c r="B977" s="133"/>
      <c r="D977" s="153"/>
      <c r="F977" s="996"/>
    </row>
    <row r="978" spans="1:6" s="747" customFormat="1" ht="14.1" customHeight="1">
      <c r="A978" s="133"/>
      <c r="B978" s="133"/>
      <c r="D978" s="153"/>
      <c r="F978" s="996"/>
    </row>
    <row r="979" spans="1:6" s="747" customFormat="1" ht="14.1" customHeight="1">
      <c r="A979" s="133"/>
      <c r="B979" s="133"/>
      <c r="D979" s="153"/>
      <c r="F979" s="996"/>
    </row>
    <row r="980" spans="1:6" s="747" customFormat="1" ht="14.1" customHeight="1">
      <c r="A980" s="133"/>
      <c r="B980" s="133"/>
      <c r="D980" s="153"/>
      <c r="F980" s="996"/>
    </row>
    <row r="981" spans="1:6" s="747" customFormat="1" ht="14.1" customHeight="1">
      <c r="A981" s="133"/>
      <c r="B981" s="133"/>
      <c r="D981" s="153"/>
      <c r="F981" s="996"/>
    </row>
    <row r="982" spans="1:6" s="747" customFormat="1" ht="14.1" customHeight="1">
      <c r="A982" s="133"/>
      <c r="B982" s="133"/>
      <c r="D982" s="153"/>
      <c r="F982" s="996"/>
    </row>
    <row r="983" spans="1:6" s="747" customFormat="1" ht="14.1" customHeight="1">
      <c r="A983" s="133"/>
      <c r="B983" s="133"/>
      <c r="D983" s="153"/>
      <c r="F983" s="996"/>
    </row>
    <row r="984" spans="1:6" s="747" customFormat="1" ht="14.1" customHeight="1">
      <c r="A984" s="133"/>
      <c r="B984" s="133"/>
      <c r="D984" s="153"/>
      <c r="F984" s="996"/>
    </row>
    <row r="985" spans="1:6" s="747" customFormat="1" ht="14.1" customHeight="1">
      <c r="A985" s="133"/>
      <c r="B985" s="133"/>
      <c r="D985" s="153"/>
      <c r="F985" s="996"/>
    </row>
    <row r="986" spans="1:6" s="747" customFormat="1" ht="14.1" customHeight="1">
      <c r="A986" s="133"/>
      <c r="B986" s="133"/>
      <c r="D986" s="153"/>
      <c r="F986" s="996"/>
    </row>
    <row r="987" spans="1:6" s="747" customFormat="1" ht="14.1" customHeight="1">
      <c r="A987" s="133"/>
      <c r="B987" s="133"/>
      <c r="D987" s="153"/>
      <c r="F987" s="996"/>
    </row>
    <row r="988" spans="1:6" s="747" customFormat="1" ht="14.1" customHeight="1">
      <c r="A988" s="133"/>
      <c r="B988" s="133"/>
      <c r="D988" s="153"/>
      <c r="F988" s="996"/>
    </row>
    <row r="989" spans="1:6" s="747" customFormat="1" ht="14.1" customHeight="1">
      <c r="A989" s="133"/>
      <c r="B989" s="133"/>
      <c r="D989" s="153"/>
      <c r="F989" s="996"/>
    </row>
    <row r="990" spans="1:6" s="747" customFormat="1" ht="14.1" customHeight="1">
      <c r="A990" s="133"/>
      <c r="B990" s="133"/>
      <c r="D990" s="153"/>
      <c r="F990" s="996"/>
    </row>
    <row r="991" spans="1:6" s="747" customFormat="1" ht="14.1" customHeight="1">
      <c r="A991" s="133"/>
      <c r="B991" s="133"/>
      <c r="D991" s="153"/>
      <c r="F991" s="996"/>
    </row>
    <row r="992" spans="1:6" s="747" customFormat="1" ht="14.1" customHeight="1">
      <c r="A992" s="133"/>
      <c r="B992" s="133"/>
      <c r="D992" s="153"/>
      <c r="F992" s="996"/>
    </row>
    <row r="993" spans="1:6" s="747" customFormat="1" ht="14.1" customHeight="1">
      <c r="A993" s="133"/>
      <c r="B993" s="133"/>
      <c r="D993" s="153"/>
      <c r="F993" s="996"/>
    </row>
    <row r="994" spans="1:6" s="747" customFormat="1" ht="14.1" customHeight="1">
      <c r="A994" s="133"/>
      <c r="B994" s="133"/>
      <c r="D994" s="153"/>
      <c r="F994" s="996"/>
    </row>
    <row r="995" spans="1:6" s="747" customFormat="1" ht="14.1" customHeight="1">
      <c r="A995" s="133"/>
      <c r="B995" s="133"/>
      <c r="D995" s="153"/>
      <c r="F995" s="996"/>
    </row>
    <row r="996" spans="1:6" s="747" customFormat="1" ht="14.1" customHeight="1">
      <c r="A996" s="133"/>
      <c r="B996" s="133"/>
      <c r="D996" s="153"/>
      <c r="F996" s="996"/>
    </row>
    <row r="997" spans="1:6" s="747" customFormat="1" ht="14.1" customHeight="1">
      <c r="A997" s="133"/>
      <c r="B997" s="133"/>
      <c r="D997" s="153"/>
      <c r="F997" s="996"/>
    </row>
    <row r="998" spans="1:6" s="747" customFormat="1" ht="14.1" customHeight="1">
      <c r="A998" s="133"/>
      <c r="B998" s="133"/>
      <c r="D998" s="153"/>
      <c r="F998" s="996"/>
    </row>
    <row r="999" spans="1:6" s="747" customFormat="1" ht="14.1" customHeight="1">
      <c r="A999" s="133"/>
      <c r="B999" s="133"/>
      <c r="D999" s="153"/>
      <c r="F999" s="996"/>
    </row>
    <row r="1000" spans="1:6" s="747" customFormat="1" ht="14.1" customHeight="1">
      <c r="A1000" s="133"/>
      <c r="B1000" s="133"/>
      <c r="D1000" s="153"/>
      <c r="F1000" s="996"/>
    </row>
    <row r="1001" spans="1:6" s="747" customFormat="1" ht="14.1" customHeight="1">
      <c r="A1001" s="133"/>
      <c r="B1001" s="133"/>
      <c r="D1001" s="153"/>
      <c r="F1001" s="996"/>
    </row>
    <row r="1002" spans="1:6" s="747" customFormat="1" ht="14.1" customHeight="1">
      <c r="A1002" s="133"/>
      <c r="B1002" s="133"/>
      <c r="D1002" s="153"/>
      <c r="F1002" s="996"/>
    </row>
    <row r="1003" spans="1:6" s="747" customFormat="1" ht="14.1" customHeight="1">
      <c r="A1003" s="133"/>
      <c r="B1003" s="133"/>
      <c r="D1003" s="153"/>
      <c r="F1003" s="996"/>
    </row>
    <row r="1004" spans="1:6" s="747" customFormat="1" ht="14.1" customHeight="1">
      <c r="A1004" s="133"/>
      <c r="B1004" s="133"/>
      <c r="D1004" s="153"/>
      <c r="F1004" s="996"/>
    </row>
    <row r="1005" spans="1:6" s="747" customFormat="1" ht="14.1" customHeight="1">
      <c r="A1005" s="133"/>
      <c r="B1005" s="133"/>
      <c r="D1005" s="153"/>
      <c r="F1005" s="996"/>
    </row>
    <row r="1006" spans="1:6" s="747" customFormat="1" ht="14.1" customHeight="1">
      <c r="A1006" s="133"/>
      <c r="B1006" s="133"/>
      <c r="D1006" s="153"/>
      <c r="F1006" s="996"/>
    </row>
    <row r="1007" spans="1:6" s="747" customFormat="1" ht="14.1" customHeight="1">
      <c r="A1007" s="133"/>
      <c r="B1007" s="133"/>
      <c r="D1007" s="153"/>
      <c r="F1007" s="996"/>
    </row>
    <row r="1008" spans="1:6" s="747" customFormat="1" ht="14.1" customHeight="1">
      <c r="A1008" s="133"/>
      <c r="B1008" s="133"/>
      <c r="D1008" s="153"/>
      <c r="F1008" s="996"/>
    </row>
    <row r="1009" spans="1:6" s="747" customFormat="1" ht="14.1" customHeight="1">
      <c r="A1009" s="133"/>
      <c r="B1009" s="133"/>
      <c r="D1009" s="153"/>
      <c r="F1009" s="996"/>
    </row>
    <row r="1010" spans="1:6" s="747" customFormat="1" ht="14.1" customHeight="1">
      <c r="A1010" s="133"/>
      <c r="B1010" s="133"/>
      <c r="D1010" s="153"/>
      <c r="F1010" s="996"/>
    </row>
    <row r="1011" spans="1:6" s="747" customFormat="1" ht="14.1" customHeight="1">
      <c r="A1011" s="133"/>
      <c r="B1011" s="133"/>
      <c r="D1011" s="153"/>
      <c r="F1011" s="996"/>
    </row>
    <row r="1012" spans="1:6" s="747" customFormat="1" ht="14.1" customHeight="1">
      <c r="A1012" s="133"/>
      <c r="B1012" s="133"/>
      <c r="D1012" s="153"/>
      <c r="F1012" s="996"/>
    </row>
    <row r="1013" spans="1:6" s="747" customFormat="1" ht="14.1" customHeight="1">
      <c r="A1013" s="133"/>
      <c r="B1013" s="133"/>
      <c r="D1013" s="153"/>
      <c r="F1013" s="996"/>
    </row>
    <row r="1014" spans="1:6" s="747" customFormat="1" ht="14.1" customHeight="1">
      <c r="A1014" s="133"/>
      <c r="B1014" s="133"/>
      <c r="D1014" s="153"/>
      <c r="F1014" s="996"/>
    </row>
    <row r="1015" spans="1:6" s="747" customFormat="1" ht="14.1" customHeight="1">
      <c r="A1015" s="133"/>
      <c r="B1015" s="133"/>
      <c r="D1015" s="153"/>
      <c r="F1015" s="996"/>
    </row>
    <row r="1016" spans="1:6" s="747" customFormat="1" ht="14.1" customHeight="1">
      <c r="A1016" s="133"/>
      <c r="B1016" s="133"/>
      <c r="D1016" s="153"/>
      <c r="F1016" s="996"/>
    </row>
    <row r="1017" spans="1:6" s="747" customFormat="1" ht="14.1" customHeight="1">
      <c r="A1017" s="133"/>
      <c r="B1017" s="133"/>
      <c r="D1017" s="153"/>
      <c r="F1017" s="996"/>
    </row>
    <row r="1018" spans="1:6" s="747" customFormat="1" ht="14.1" customHeight="1">
      <c r="A1018" s="133"/>
      <c r="B1018" s="133"/>
      <c r="D1018" s="153"/>
      <c r="F1018" s="996"/>
    </row>
    <row r="1019" spans="1:6" s="747" customFormat="1" ht="14.1" customHeight="1">
      <c r="A1019" s="133"/>
      <c r="B1019" s="133"/>
      <c r="D1019" s="153"/>
      <c r="F1019" s="996"/>
    </row>
    <row r="1020" spans="1:6" s="747" customFormat="1" ht="14.1" customHeight="1">
      <c r="A1020" s="133"/>
      <c r="B1020" s="133"/>
      <c r="D1020" s="153"/>
      <c r="F1020" s="996"/>
    </row>
    <row r="1021" spans="1:6" s="747" customFormat="1" ht="14.1" customHeight="1">
      <c r="A1021" s="133"/>
      <c r="B1021" s="133"/>
      <c r="D1021" s="153"/>
      <c r="F1021" s="996"/>
    </row>
    <row r="1022" spans="1:6" s="747" customFormat="1" ht="14.1" customHeight="1">
      <c r="A1022" s="133"/>
      <c r="B1022" s="133"/>
      <c r="D1022" s="153"/>
      <c r="F1022" s="996"/>
    </row>
    <row r="1023" spans="1:6" s="747" customFormat="1" ht="14.1" customHeight="1">
      <c r="A1023" s="133"/>
      <c r="B1023" s="133"/>
      <c r="D1023" s="153"/>
      <c r="F1023" s="996"/>
    </row>
    <row r="1024" spans="1:6" s="747" customFormat="1" ht="14.1" customHeight="1">
      <c r="A1024" s="133"/>
      <c r="B1024" s="133"/>
      <c r="D1024" s="153"/>
      <c r="F1024" s="996"/>
    </row>
    <row r="1025" spans="1:6" s="747" customFormat="1" ht="14.1" customHeight="1">
      <c r="A1025" s="133"/>
      <c r="B1025" s="133"/>
      <c r="D1025" s="153"/>
      <c r="F1025" s="996"/>
    </row>
    <row r="1026" spans="1:6" s="747" customFormat="1" ht="14.1" customHeight="1">
      <c r="A1026" s="133"/>
      <c r="B1026" s="133"/>
      <c r="D1026" s="153"/>
      <c r="F1026" s="996"/>
    </row>
    <row r="1027" spans="1:6" s="747" customFormat="1" ht="14.1" customHeight="1">
      <c r="A1027" s="133"/>
      <c r="B1027" s="133"/>
      <c r="D1027" s="153"/>
      <c r="F1027" s="996"/>
    </row>
    <row r="1028" spans="1:6" s="747" customFormat="1" ht="14.1" customHeight="1">
      <c r="A1028" s="133"/>
      <c r="B1028" s="133"/>
      <c r="D1028" s="153"/>
      <c r="F1028" s="996"/>
    </row>
    <row r="1029" spans="1:6" s="747" customFormat="1" ht="14.1" customHeight="1">
      <c r="A1029" s="133"/>
      <c r="B1029" s="133"/>
      <c r="D1029" s="153"/>
      <c r="F1029" s="996"/>
    </row>
    <row r="1030" spans="1:6" s="747" customFormat="1" ht="14.1" customHeight="1">
      <c r="A1030" s="133"/>
      <c r="B1030" s="133"/>
      <c r="D1030" s="153"/>
      <c r="F1030" s="996"/>
    </row>
    <row r="1031" spans="1:6" s="747" customFormat="1" ht="14.1" customHeight="1">
      <c r="A1031" s="133"/>
      <c r="B1031" s="133"/>
      <c r="D1031" s="153"/>
      <c r="F1031" s="996"/>
    </row>
    <row r="1032" spans="1:6" s="747" customFormat="1" ht="14.1" customHeight="1">
      <c r="A1032" s="133"/>
      <c r="B1032" s="133"/>
      <c r="D1032" s="153"/>
      <c r="F1032" s="996"/>
    </row>
    <row r="1033" spans="1:6" s="747" customFormat="1" ht="14.1" customHeight="1">
      <c r="A1033" s="133"/>
      <c r="B1033" s="133"/>
      <c r="D1033" s="153"/>
      <c r="F1033" s="996"/>
    </row>
    <row r="1034" spans="1:6" s="747" customFormat="1" ht="14.1" customHeight="1">
      <c r="A1034" s="133"/>
      <c r="B1034" s="133"/>
      <c r="D1034" s="153"/>
      <c r="F1034" s="996"/>
    </row>
    <row r="1035" spans="1:6" s="747" customFormat="1" ht="14.1" customHeight="1">
      <c r="A1035" s="133"/>
      <c r="B1035" s="133"/>
      <c r="D1035" s="153"/>
      <c r="F1035" s="996"/>
    </row>
    <row r="1036" spans="1:6" s="747" customFormat="1" ht="14.1" customHeight="1">
      <c r="A1036" s="133"/>
      <c r="B1036" s="133"/>
      <c r="D1036" s="153"/>
      <c r="F1036" s="996"/>
    </row>
    <row r="1037" spans="1:6" s="747" customFormat="1" ht="14.1" customHeight="1">
      <c r="A1037" s="133"/>
      <c r="B1037" s="133"/>
      <c r="D1037" s="153"/>
      <c r="F1037" s="996"/>
    </row>
    <row r="1038" spans="1:6" s="747" customFormat="1" ht="14.1" customHeight="1">
      <c r="A1038" s="133"/>
      <c r="B1038" s="133"/>
      <c r="D1038" s="153"/>
      <c r="F1038" s="996"/>
    </row>
    <row r="1039" spans="1:6" s="747" customFormat="1" ht="14.1" customHeight="1">
      <c r="A1039" s="133"/>
      <c r="B1039" s="133"/>
      <c r="D1039" s="153"/>
      <c r="F1039" s="996"/>
    </row>
    <row r="1040" spans="1:6" s="747" customFormat="1" ht="14.1" customHeight="1">
      <c r="A1040" s="133"/>
      <c r="B1040" s="133"/>
      <c r="D1040" s="153"/>
      <c r="F1040" s="996"/>
    </row>
    <row r="1041" spans="1:6" s="747" customFormat="1" ht="14.1" customHeight="1">
      <c r="A1041" s="133"/>
      <c r="B1041" s="133"/>
      <c r="D1041" s="153"/>
      <c r="F1041" s="996"/>
    </row>
    <row r="1042" spans="1:6" s="747" customFormat="1" ht="14.1" customHeight="1">
      <c r="A1042" s="133"/>
      <c r="B1042" s="133"/>
      <c r="D1042" s="153"/>
      <c r="F1042" s="996"/>
    </row>
    <row r="1043" spans="1:6" s="747" customFormat="1" ht="14.1" customHeight="1">
      <c r="A1043" s="133"/>
      <c r="B1043" s="133"/>
      <c r="D1043" s="153"/>
      <c r="F1043" s="996"/>
    </row>
    <row r="1044" spans="1:6" s="747" customFormat="1" ht="14.1" customHeight="1">
      <c r="A1044" s="133"/>
      <c r="B1044" s="133"/>
      <c r="D1044" s="153"/>
      <c r="F1044" s="996"/>
    </row>
    <row r="1045" spans="1:6" s="747" customFormat="1" ht="14.1" customHeight="1">
      <c r="A1045" s="133"/>
      <c r="B1045" s="133"/>
      <c r="D1045" s="153"/>
      <c r="F1045" s="996"/>
    </row>
    <row r="1046" spans="1:6" s="747" customFormat="1" ht="14.1" customHeight="1">
      <c r="A1046" s="133"/>
      <c r="B1046" s="133"/>
      <c r="D1046" s="153"/>
      <c r="F1046" s="996"/>
    </row>
    <row r="1047" spans="1:6" s="747" customFormat="1" ht="14.1" customHeight="1">
      <c r="A1047" s="133"/>
      <c r="B1047" s="133"/>
      <c r="D1047" s="153"/>
      <c r="F1047" s="996"/>
    </row>
    <row r="1048" spans="1:6" s="747" customFormat="1" ht="14.1" customHeight="1">
      <c r="A1048" s="133"/>
      <c r="B1048" s="133"/>
      <c r="D1048" s="153"/>
      <c r="F1048" s="996"/>
    </row>
    <row r="1049" spans="1:6" s="747" customFormat="1" ht="14.1" customHeight="1">
      <c r="A1049" s="133"/>
      <c r="B1049" s="133"/>
      <c r="D1049" s="153"/>
      <c r="F1049" s="996"/>
    </row>
    <row r="1050" spans="1:6" s="747" customFormat="1" ht="14.1" customHeight="1">
      <c r="A1050" s="133"/>
      <c r="B1050" s="133"/>
      <c r="D1050" s="153"/>
      <c r="F1050" s="996"/>
    </row>
    <row r="1051" spans="1:6" s="747" customFormat="1" ht="14.1" customHeight="1">
      <c r="A1051" s="133"/>
      <c r="B1051" s="133"/>
      <c r="D1051" s="153"/>
      <c r="F1051" s="996"/>
    </row>
    <row r="1052" spans="1:6" s="747" customFormat="1" ht="14.1" customHeight="1">
      <c r="A1052" s="133"/>
      <c r="B1052" s="133"/>
      <c r="D1052" s="153"/>
      <c r="F1052" s="996"/>
    </row>
    <row r="1053" spans="1:6" s="747" customFormat="1" ht="14.1" customHeight="1">
      <c r="A1053" s="133"/>
      <c r="B1053" s="133"/>
      <c r="D1053" s="153"/>
      <c r="F1053" s="996"/>
    </row>
    <row r="1054" spans="1:6" s="747" customFormat="1" ht="14.1" customHeight="1">
      <c r="A1054" s="133"/>
      <c r="B1054" s="133"/>
      <c r="D1054" s="153"/>
      <c r="F1054" s="996"/>
    </row>
    <row r="1055" spans="1:6" s="747" customFormat="1" ht="14.1" customHeight="1">
      <c r="A1055" s="133"/>
      <c r="B1055" s="133"/>
      <c r="D1055" s="153"/>
      <c r="F1055" s="996"/>
    </row>
    <row r="1056" spans="1:6" s="747" customFormat="1" ht="14.1" customHeight="1">
      <c r="A1056" s="133"/>
      <c r="B1056" s="133"/>
      <c r="D1056" s="153"/>
      <c r="F1056" s="996"/>
    </row>
    <row r="1057" spans="1:6" s="747" customFormat="1" ht="14.1" customHeight="1">
      <c r="A1057" s="133"/>
      <c r="B1057" s="133"/>
      <c r="D1057" s="153"/>
      <c r="F1057" s="996"/>
    </row>
    <row r="1058" spans="1:6" s="747" customFormat="1" ht="14.1" customHeight="1">
      <c r="A1058" s="133"/>
      <c r="B1058" s="133"/>
      <c r="D1058" s="153"/>
      <c r="F1058" s="996"/>
    </row>
    <row r="1059" spans="1:6" s="747" customFormat="1" ht="14.1" customHeight="1">
      <c r="A1059" s="133"/>
      <c r="B1059" s="133"/>
      <c r="D1059" s="153"/>
      <c r="F1059" s="996"/>
    </row>
    <row r="1060" spans="1:6" s="747" customFormat="1" ht="14.1" customHeight="1">
      <c r="A1060" s="133"/>
      <c r="B1060" s="133"/>
      <c r="D1060" s="153"/>
      <c r="F1060" s="996"/>
    </row>
    <row r="1061" spans="1:6" s="747" customFormat="1" ht="14.1" customHeight="1">
      <c r="A1061" s="133"/>
      <c r="B1061" s="133"/>
      <c r="D1061" s="153"/>
      <c r="F1061" s="996"/>
    </row>
    <row r="1062" spans="1:6" s="747" customFormat="1" ht="14.1" customHeight="1">
      <c r="A1062" s="133"/>
      <c r="B1062" s="133"/>
      <c r="D1062" s="153"/>
      <c r="F1062" s="996"/>
    </row>
    <row r="1063" spans="1:6" s="747" customFormat="1" ht="14.1" customHeight="1">
      <c r="A1063" s="133"/>
      <c r="B1063" s="133"/>
      <c r="D1063" s="153"/>
      <c r="F1063" s="996"/>
    </row>
    <row r="1064" spans="1:6" s="747" customFormat="1" ht="14.1" customHeight="1">
      <c r="A1064" s="133"/>
      <c r="B1064" s="133"/>
      <c r="D1064" s="153"/>
      <c r="F1064" s="996"/>
    </row>
    <row r="1065" spans="1:6" s="747" customFormat="1" ht="14.1" customHeight="1">
      <c r="A1065" s="133"/>
      <c r="B1065" s="133"/>
      <c r="D1065" s="153"/>
      <c r="F1065" s="996"/>
    </row>
    <row r="1066" spans="1:6" s="747" customFormat="1" ht="14.1" customHeight="1">
      <c r="A1066" s="133"/>
      <c r="B1066" s="133"/>
      <c r="D1066" s="153"/>
      <c r="F1066" s="996"/>
    </row>
    <row r="1067" spans="1:6" s="747" customFormat="1" ht="14.1" customHeight="1">
      <c r="A1067" s="133"/>
      <c r="B1067" s="133"/>
      <c r="D1067" s="153"/>
      <c r="F1067" s="996"/>
    </row>
    <row r="1068" spans="1:6" s="747" customFormat="1" ht="14.1" customHeight="1">
      <c r="A1068" s="133"/>
      <c r="B1068" s="133"/>
      <c r="D1068" s="153"/>
      <c r="F1068" s="996"/>
    </row>
    <row r="1069" spans="1:6" s="747" customFormat="1" ht="14.1" customHeight="1">
      <c r="A1069" s="133"/>
      <c r="B1069" s="133"/>
      <c r="D1069" s="153"/>
      <c r="F1069" s="996"/>
    </row>
    <row r="1070" spans="1:6" s="747" customFormat="1" ht="14.1" customHeight="1">
      <c r="A1070" s="133"/>
      <c r="B1070" s="133"/>
      <c r="D1070" s="153"/>
      <c r="F1070" s="996"/>
    </row>
    <row r="1071" spans="1:6" s="747" customFormat="1" ht="14.1" customHeight="1">
      <c r="A1071" s="133"/>
      <c r="B1071" s="133"/>
      <c r="D1071" s="153"/>
      <c r="F1071" s="996"/>
    </row>
    <row r="1072" spans="1:6" s="747" customFormat="1" ht="14.1" customHeight="1">
      <c r="A1072" s="133"/>
      <c r="B1072" s="133"/>
      <c r="D1072" s="153"/>
      <c r="F1072" s="996"/>
    </row>
    <row r="1073" spans="1:6" s="747" customFormat="1" ht="14.1" customHeight="1">
      <c r="A1073" s="133"/>
      <c r="B1073" s="133"/>
      <c r="D1073" s="153"/>
      <c r="F1073" s="996"/>
    </row>
    <row r="1074" spans="1:6" s="747" customFormat="1" ht="14.1" customHeight="1">
      <c r="A1074" s="133"/>
      <c r="B1074" s="133"/>
      <c r="D1074" s="153"/>
      <c r="F1074" s="996"/>
    </row>
    <row r="1075" spans="1:6" s="747" customFormat="1" ht="14.1" customHeight="1">
      <c r="A1075" s="133"/>
      <c r="B1075" s="133"/>
      <c r="D1075" s="153"/>
      <c r="F1075" s="996"/>
    </row>
    <row r="1076" spans="1:6" s="747" customFormat="1" ht="14.1" customHeight="1">
      <c r="A1076" s="133"/>
      <c r="B1076" s="133"/>
      <c r="D1076" s="153"/>
      <c r="F1076" s="996"/>
    </row>
    <row r="1077" spans="1:6" s="747" customFormat="1" ht="14.1" customHeight="1">
      <c r="A1077" s="133"/>
      <c r="B1077" s="133"/>
      <c r="D1077" s="153"/>
      <c r="F1077" s="996"/>
    </row>
    <row r="1078" spans="1:6" s="747" customFormat="1" ht="14.1" customHeight="1">
      <c r="A1078" s="133"/>
      <c r="B1078" s="133"/>
      <c r="D1078" s="153"/>
      <c r="F1078" s="996"/>
    </row>
    <row r="1079" spans="1:6" s="747" customFormat="1" ht="14.1" customHeight="1">
      <c r="A1079" s="133"/>
      <c r="B1079" s="133"/>
      <c r="D1079" s="153"/>
      <c r="F1079" s="996"/>
    </row>
    <row r="1080" spans="1:6" s="747" customFormat="1" ht="14.1" customHeight="1">
      <c r="A1080" s="133"/>
      <c r="B1080" s="133"/>
      <c r="D1080" s="153"/>
      <c r="F1080" s="996"/>
    </row>
    <row r="1081" spans="1:6" s="747" customFormat="1" ht="14.1" customHeight="1">
      <c r="A1081" s="133"/>
      <c r="B1081" s="133"/>
      <c r="D1081" s="153"/>
      <c r="F1081" s="996"/>
    </row>
    <row r="1082" spans="1:6" s="747" customFormat="1" ht="14.1" customHeight="1">
      <c r="A1082" s="133"/>
      <c r="B1082" s="133"/>
      <c r="D1082" s="153"/>
      <c r="F1082" s="996"/>
    </row>
    <row r="1083" spans="1:6" s="747" customFormat="1" ht="14.1" customHeight="1">
      <c r="A1083" s="133"/>
      <c r="B1083" s="133"/>
      <c r="D1083" s="153"/>
      <c r="F1083" s="996"/>
    </row>
    <row r="1084" spans="1:6" s="747" customFormat="1" ht="14.1" customHeight="1">
      <c r="A1084" s="133"/>
      <c r="B1084" s="133"/>
      <c r="D1084" s="153"/>
      <c r="F1084" s="996"/>
    </row>
    <row r="1085" spans="1:6" s="747" customFormat="1" ht="14.1" customHeight="1">
      <c r="A1085" s="133"/>
      <c r="B1085" s="133"/>
      <c r="D1085" s="153"/>
      <c r="F1085" s="996"/>
    </row>
    <row r="1086" spans="1:6" s="747" customFormat="1" ht="14.1" customHeight="1">
      <c r="A1086" s="133"/>
      <c r="B1086" s="133"/>
      <c r="D1086" s="153"/>
      <c r="F1086" s="996"/>
    </row>
    <row r="1087" spans="1:6" s="747" customFormat="1" ht="14.1" customHeight="1">
      <c r="A1087" s="133"/>
      <c r="B1087" s="133"/>
      <c r="D1087" s="153"/>
      <c r="F1087" s="996"/>
    </row>
    <row r="1088" spans="1:6" s="747" customFormat="1" ht="14.1" customHeight="1">
      <c r="A1088" s="133"/>
      <c r="B1088" s="133"/>
      <c r="D1088" s="153"/>
      <c r="F1088" s="996"/>
    </row>
    <row r="1089" spans="1:6" s="747" customFormat="1" ht="14.1" customHeight="1">
      <c r="A1089" s="133"/>
      <c r="B1089" s="133"/>
      <c r="D1089" s="153"/>
      <c r="F1089" s="996"/>
    </row>
    <row r="1090" spans="1:6" s="747" customFormat="1" ht="14.1" customHeight="1">
      <c r="A1090" s="133"/>
      <c r="B1090" s="133"/>
      <c r="D1090" s="153"/>
      <c r="F1090" s="996"/>
    </row>
    <row r="1091" spans="1:6" s="747" customFormat="1" ht="14.1" customHeight="1">
      <c r="A1091" s="133"/>
      <c r="B1091" s="133"/>
      <c r="D1091" s="153"/>
      <c r="F1091" s="996"/>
    </row>
    <row r="1092" spans="1:6" s="747" customFormat="1" ht="14.1" customHeight="1">
      <c r="A1092" s="133"/>
      <c r="B1092" s="133"/>
      <c r="D1092" s="153"/>
      <c r="F1092" s="996"/>
    </row>
    <row r="1093" spans="1:6" s="747" customFormat="1" ht="14.1" customHeight="1">
      <c r="A1093" s="133"/>
      <c r="B1093" s="133"/>
      <c r="D1093" s="153"/>
      <c r="F1093" s="996"/>
    </row>
    <row r="1094" spans="1:6" s="747" customFormat="1" ht="14.1" customHeight="1">
      <c r="A1094" s="133"/>
      <c r="B1094" s="133"/>
      <c r="D1094" s="153"/>
      <c r="F1094" s="996"/>
    </row>
    <row r="1095" spans="1:6" s="747" customFormat="1" ht="14.1" customHeight="1">
      <c r="A1095" s="133"/>
      <c r="B1095" s="133"/>
      <c r="D1095" s="153"/>
      <c r="F1095" s="996"/>
    </row>
    <row r="1096" spans="1:6" s="747" customFormat="1" ht="14.1" customHeight="1">
      <c r="A1096" s="133"/>
      <c r="B1096" s="133"/>
      <c r="D1096" s="153"/>
      <c r="F1096" s="996"/>
    </row>
    <row r="1097" spans="1:6" s="747" customFormat="1" ht="14.1" customHeight="1">
      <c r="A1097" s="133"/>
      <c r="B1097" s="133"/>
      <c r="D1097" s="153"/>
      <c r="F1097" s="996"/>
    </row>
    <row r="1098" spans="1:6" s="747" customFormat="1" ht="14.1" customHeight="1">
      <c r="A1098" s="133"/>
      <c r="B1098" s="133"/>
      <c r="D1098" s="153"/>
      <c r="F1098" s="996"/>
    </row>
    <row r="1099" spans="1:6" s="747" customFormat="1" ht="14.1" customHeight="1">
      <c r="A1099" s="133"/>
      <c r="B1099" s="133"/>
      <c r="D1099" s="153"/>
      <c r="F1099" s="996"/>
    </row>
    <row r="1100" spans="1:6" s="747" customFormat="1" ht="14.1" customHeight="1">
      <c r="A1100" s="133"/>
      <c r="B1100" s="133"/>
      <c r="D1100" s="153"/>
      <c r="F1100" s="996"/>
    </row>
    <row r="1101" spans="1:6" s="747" customFormat="1" ht="14.1" customHeight="1">
      <c r="A1101" s="133"/>
      <c r="B1101" s="133"/>
      <c r="D1101" s="153"/>
      <c r="F1101" s="996"/>
    </row>
    <row r="1102" spans="1:6" s="747" customFormat="1" ht="14.1" customHeight="1">
      <c r="A1102" s="133"/>
      <c r="B1102" s="133"/>
      <c r="D1102" s="153"/>
      <c r="F1102" s="996"/>
    </row>
    <row r="1103" spans="1:6" s="747" customFormat="1" ht="14.1" customHeight="1">
      <c r="A1103" s="133"/>
      <c r="B1103" s="133"/>
      <c r="D1103" s="153"/>
      <c r="F1103" s="996"/>
    </row>
    <row r="1104" spans="1:6" s="747" customFormat="1" ht="14.1" customHeight="1">
      <c r="A1104" s="133"/>
      <c r="B1104" s="133"/>
      <c r="D1104" s="153"/>
      <c r="F1104" s="996"/>
    </row>
    <row r="1105" spans="1:6" s="747" customFormat="1" ht="14.1" customHeight="1">
      <c r="A1105" s="133"/>
      <c r="B1105" s="133"/>
      <c r="D1105" s="153"/>
      <c r="F1105" s="996"/>
    </row>
    <row r="1106" spans="1:6" s="747" customFormat="1" ht="14.1" customHeight="1">
      <c r="A1106" s="133"/>
      <c r="B1106" s="133"/>
      <c r="D1106" s="153"/>
      <c r="F1106" s="996"/>
    </row>
    <row r="1107" spans="1:6" s="747" customFormat="1" ht="14.1" customHeight="1">
      <c r="A1107" s="133"/>
      <c r="B1107" s="133"/>
      <c r="D1107" s="153"/>
      <c r="F1107" s="996"/>
    </row>
    <row r="1108" spans="1:6" s="747" customFormat="1" ht="14.1" customHeight="1">
      <c r="A1108" s="133"/>
      <c r="B1108" s="133"/>
      <c r="D1108" s="153"/>
      <c r="F1108" s="996"/>
    </row>
    <row r="1109" spans="1:6" s="747" customFormat="1" ht="14.1" customHeight="1">
      <c r="A1109" s="133"/>
      <c r="B1109" s="133"/>
      <c r="D1109" s="153"/>
      <c r="F1109" s="996"/>
    </row>
    <row r="1110" spans="1:6" s="747" customFormat="1" ht="14.1" customHeight="1">
      <c r="A1110" s="133"/>
      <c r="B1110" s="133"/>
      <c r="D1110" s="153"/>
      <c r="F1110" s="996"/>
    </row>
    <row r="1111" spans="1:6" s="747" customFormat="1" ht="14.1" customHeight="1">
      <c r="A1111" s="133"/>
      <c r="B1111" s="133"/>
      <c r="D1111" s="153"/>
      <c r="F1111" s="996"/>
    </row>
    <row r="1112" spans="1:6" s="747" customFormat="1" ht="14.1" customHeight="1">
      <c r="A1112" s="133"/>
      <c r="B1112" s="133"/>
      <c r="D1112" s="153"/>
      <c r="F1112" s="996"/>
    </row>
    <row r="1113" spans="1:6" s="747" customFormat="1" ht="14.1" customHeight="1">
      <c r="A1113" s="133"/>
      <c r="B1113" s="133"/>
      <c r="D1113" s="153"/>
      <c r="F1113" s="996"/>
    </row>
    <row r="1114" spans="1:6" s="747" customFormat="1" ht="14.1" customHeight="1">
      <c r="A1114" s="133"/>
      <c r="B1114" s="133"/>
      <c r="D1114" s="153"/>
      <c r="F1114" s="996"/>
    </row>
    <row r="1115" spans="1:6" s="747" customFormat="1" ht="14.1" customHeight="1">
      <c r="A1115" s="133"/>
      <c r="B1115" s="133"/>
      <c r="D1115" s="153"/>
      <c r="F1115" s="996"/>
    </row>
    <row r="1116" spans="1:6" s="747" customFormat="1" ht="14.1" customHeight="1">
      <c r="A1116" s="133"/>
      <c r="B1116" s="133"/>
      <c r="D1116" s="153"/>
      <c r="F1116" s="996"/>
    </row>
    <row r="1117" spans="1:6" s="747" customFormat="1" ht="14.1" customHeight="1">
      <c r="A1117" s="133"/>
      <c r="B1117" s="133"/>
      <c r="D1117" s="153"/>
      <c r="F1117" s="996"/>
    </row>
    <row r="1118" spans="1:6" s="747" customFormat="1" ht="14.1" customHeight="1">
      <c r="A1118" s="133"/>
      <c r="B1118" s="133"/>
      <c r="D1118" s="153"/>
      <c r="F1118" s="996"/>
    </row>
    <row r="1119" spans="1:6" s="747" customFormat="1" ht="14.1" customHeight="1">
      <c r="A1119" s="133"/>
      <c r="B1119" s="133"/>
      <c r="D1119" s="153"/>
      <c r="F1119" s="996"/>
    </row>
    <row r="1120" spans="1:6" s="747" customFormat="1" ht="14.1" customHeight="1">
      <c r="A1120" s="133"/>
      <c r="B1120" s="133"/>
      <c r="D1120" s="153"/>
      <c r="F1120" s="996"/>
    </row>
    <row r="1121" spans="1:6" s="747" customFormat="1" ht="14.1" customHeight="1">
      <c r="A1121" s="133"/>
      <c r="B1121" s="133"/>
      <c r="D1121" s="153"/>
      <c r="F1121" s="996"/>
    </row>
    <row r="1122" spans="1:6" s="747" customFormat="1" ht="14.1" customHeight="1">
      <c r="A1122" s="133"/>
      <c r="B1122" s="133"/>
      <c r="D1122" s="153"/>
      <c r="F1122" s="996"/>
    </row>
    <row r="1123" spans="1:6" s="747" customFormat="1" ht="14.1" customHeight="1">
      <c r="A1123" s="133"/>
      <c r="B1123" s="133"/>
      <c r="D1123" s="153"/>
      <c r="F1123" s="996"/>
    </row>
    <row r="1124" spans="1:6" s="747" customFormat="1" ht="14.1" customHeight="1">
      <c r="A1124" s="133"/>
      <c r="B1124" s="133"/>
      <c r="D1124" s="153"/>
      <c r="F1124" s="996"/>
    </row>
    <row r="1125" spans="1:6" s="747" customFormat="1" ht="14.1" customHeight="1">
      <c r="A1125" s="133"/>
      <c r="B1125" s="133"/>
      <c r="D1125" s="153"/>
      <c r="F1125" s="996"/>
    </row>
    <row r="1126" spans="1:6" s="747" customFormat="1" ht="14.1" customHeight="1">
      <c r="A1126" s="133"/>
      <c r="B1126" s="133"/>
      <c r="D1126" s="153"/>
      <c r="F1126" s="996"/>
    </row>
    <row r="1127" spans="1:6" s="747" customFormat="1" ht="14.1" customHeight="1">
      <c r="A1127" s="133"/>
      <c r="B1127" s="133"/>
      <c r="D1127" s="153"/>
      <c r="F1127" s="996"/>
    </row>
    <row r="1128" spans="1:6" s="747" customFormat="1" ht="14.1" customHeight="1">
      <c r="A1128" s="133"/>
      <c r="B1128" s="133"/>
      <c r="D1128" s="153"/>
      <c r="F1128" s="996"/>
    </row>
    <row r="1129" spans="1:6" s="747" customFormat="1" ht="14.1" customHeight="1">
      <c r="A1129" s="133"/>
      <c r="B1129" s="133"/>
      <c r="D1129" s="153"/>
      <c r="F1129" s="996"/>
    </row>
    <row r="1130" spans="1:6" s="747" customFormat="1" ht="14.1" customHeight="1">
      <c r="A1130" s="133"/>
      <c r="B1130" s="133"/>
      <c r="D1130" s="153"/>
      <c r="F1130" s="996"/>
    </row>
    <row r="1131" spans="1:6" s="747" customFormat="1" ht="14.1" customHeight="1">
      <c r="A1131" s="133"/>
      <c r="B1131" s="133"/>
      <c r="D1131" s="153"/>
      <c r="F1131" s="996"/>
    </row>
    <row r="1132" spans="1:6" s="747" customFormat="1" ht="14.1" customHeight="1">
      <c r="A1132" s="133"/>
      <c r="B1132" s="133"/>
      <c r="D1132" s="153"/>
      <c r="F1132" s="996"/>
    </row>
    <row r="1133" spans="1:6" s="747" customFormat="1" ht="14.1" customHeight="1">
      <c r="A1133" s="133"/>
      <c r="B1133" s="133"/>
      <c r="D1133" s="153"/>
      <c r="F1133" s="996"/>
    </row>
    <row r="1134" spans="1:6" s="747" customFormat="1" ht="14.1" customHeight="1">
      <c r="A1134" s="133"/>
      <c r="B1134" s="133"/>
      <c r="D1134" s="153"/>
      <c r="F1134" s="996"/>
    </row>
    <row r="1135" spans="1:6" s="747" customFormat="1" ht="14.1" customHeight="1">
      <c r="A1135" s="133"/>
      <c r="B1135" s="133"/>
      <c r="D1135" s="153"/>
      <c r="F1135" s="996"/>
    </row>
    <row r="1136" spans="1:6" s="747" customFormat="1" ht="14.1" customHeight="1">
      <c r="A1136" s="133"/>
      <c r="B1136" s="133"/>
      <c r="D1136" s="153"/>
      <c r="F1136" s="996"/>
    </row>
    <row r="1137" spans="1:6" s="747" customFormat="1" ht="14.1" customHeight="1">
      <c r="A1137" s="133"/>
      <c r="B1137" s="133"/>
      <c r="D1137" s="153"/>
      <c r="F1137" s="996"/>
    </row>
    <row r="1138" spans="1:6" s="747" customFormat="1" ht="14.1" customHeight="1">
      <c r="A1138" s="133"/>
      <c r="B1138" s="133"/>
      <c r="D1138" s="153"/>
      <c r="F1138" s="996"/>
    </row>
    <row r="1139" spans="1:6" s="747" customFormat="1" ht="14.1" customHeight="1">
      <c r="A1139" s="133"/>
      <c r="B1139" s="133"/>
      <c r="D1139" s="153"/>
      <c r="F1139" s="996"/>
    </row>
    <row r="1140" spans="1:6" s="747" customFormat="1" ht="14.1" customHeight="1">
      <c r="A1140" s="133"/>
      <c r="B1140" s="133"/>
      <c r="D1140" s="153"/>
      <c r="F1140" s="996"/>
    </row>
    <row r="1141" spans="1:6" s="747" customFormat="1" ht="14.1" customHeight="1">
      <c r="A1141" s="133"/>
      <c r="B1141" s="133"/>
      <c r="D1141" s="153"/>
      <c r="F1141" s="996"/>
    </row>
    <row r="1142" spans="1:6" s="747" customFormat="1" ht="14.1" customHeight="1">
      <c r="A1142" s="133"/>
      <c r="B1142" s="133"/>
      <c r="D1142" s="153"/>
      <c r="F1142" s="996"/>
    </row>
    <row r="1143" spans="1:6" s="747" customFormat="1" ht="14.1" customHeight="1">
      <c r="A1143" s="133"/>
      <c r="B1143" s="133"/>
      <c r="D1143" s="153"/>
      <c r="F1143" s="996"/>
    </row>
    <row r="1144" spans="1:6" s="747" customFormat="1" ht="14.1" customHeight="1">
      <c r="A1144" s="133"/>
      <c r="B1144" s="133"/>
      <c r="D1144" s="153"/>
      <c r="F1144" s="996"/>
    </row>
    <row r="1145" spans="1:6" s="747" customFormat="1" ht="14.1" customHeight="1">
      <c r="A1145" s="133"/>
      <c r="B1145" s="133"/>
      <c r="D1145" s="153"/>
      <c r="F1145" s="996"/>
    </row>
    <row r="1146" spans="1:6" s="747" customFormat="1" ht="14.1" customHeight="1">
      <c r="A1146" s="133"/>
      <c r="B1146" s="133"/>
      <c r="D1146" s="153"/>
      <c r="F1146" s="996"/>
    </row>
    <row r="1147" spans="1:6" s="747" customFormat="1" ht="14.1" customHeight="1">
      <c r="A1147" s="133"/>
      <c r="B1147" s="133"/>
      <c r="D1147" s="153"/>
      <c r="F1147" s="996"/>
    </row>
    <row r="1148" spans="1:6" s="747" customFormat="1" ht="14.1" customHeight="1">
      <c r="A1148" s="133"/>
      <c r="B1148" s="133"/>
      <c r="D1148" s="153"/>
      <c r="F1148" s="996"/>
    </row>
    <row r="1149" spans="1:6" s="747" customFormat="1" ht="14.1" customHeight="1">
      <c r="A1149" s="133"/>
      <c r="B1149" s="133"/>
      <c r="D1149" s="153"/>
      <c r="F1149" s="996"/>
    </row>
    <row r="1150" spans="1:6" s="747" customFormat="1" ht="14.1" customHeight="1">
      <c r="A1150" s="133"/>
      <c r="B1150" s="133"/>
      <c r="D1150" s="153"/>
      <c r="F1150" s="996"/>
    </row>
    <row r="1151" spans="1:6" s="747" customFormat="1" ht="14.1" customHeight="1">
      <c r="A1151" s="133"/>
      <c r="B1151" s="133"/>
      <c r="D1151" s="153"/>
      <c r="F1151" s="996"/>
    </row>
    <row r="1152" spans="1:6" s="747" customFormat="1" ht="14.1" customHeight="1">
      <c r="A1152" s="133"/>
      <c r="B1152" s="133"/>
      <c r="D1152" s="153"/>
      <c r="F1152" s="996"/>
    </row>
    <row r="1153" spans="1:6" s="747" customFormat="1" ht="14.1" customHeight="1">
      <c r="A1153" s="133"/>
      <c r="B1153" s="133"/>
      <c r="D1153" s="153"/>
      <c r="F1153" s="996"/>
    </row>
    <row r="1154" spans="1:6" s="747" customFormat="1" ht="14.1" customHeight="1">
      <c r="A1154" s="133"/>
      <c r="B1154" s="133"/>
      <c r="D1154" s="153"/>
      <c r="F1154" s="996"/>
    </row>
    <row r="1155" spans="1:6" s="747" customFormat="1" ht="14.1" customHeight="1">
      <c r="A1155" s="133"/>
      <c r="B1155" s="133"/>
      <c r="D1155" s="153"/>
      <c r="F1155" s="996"/>
    </row>
    <row r="1156" spans="1:6" s="747" customFormat="1" ht="14.1" customHeight="1">
      <c r="A1156" s="133"/>
      <c r="B1156" s="133"/>
      <c r="D1156" s="153"/>
      <c r="F1156" s="996"/>
    </row>
    <row r="1157" spans="1:6" s="747" customFormat="1" ht="14.1" customHeight="1">
      <c r="A1157" s="133"/>
      <c r="B1157" s="133"/>
      <c r="D1157" s="153"/>
      <c r="F1157" s="996"/>
    </row>
    <row r="1158" spans="1:6" s="747" customFormat="1" ht="14.1" customHeight="1">
      <c r="A1158" s="133"/>
      <c r="B1158" s="133"/>
      <c r="D1158" s="153"/>
      <c r="F1158" s="996"/>
    </row>
    <row r="1159" spans="1:6" s="747" customFormat="1" ht="14.1" customHeight="1">
      <c r="A1159" s="133"/>
      <c r="B1159" s="133"/>
      <c r="D1159" s="153"/>
      <c r="F1159" s="996"/>
    </row>
    <row r="1160" spans="1:6" s="747" customFormat="1" ht="14.1" customHeight="1">
      <c r="A1160" s="133"/>
      <c r="B1160" s="133"/>
      <c r="D1160" s="153"/>
      <c r="F1160" s="996"/>
    </row>
    <row r="1161" spans="1:6" s="747" customFormat="1" ht="14.1" customHeight="1">
      <c r="A1161" s="133"/>
      <c r="B1161" s="133"/>
      <c r="D1161" s="153"/>
      <c r="F1161" s="996"/>
    </row>
    <row r="1162" spans="1:6" s="747" customFormat="1" ht="14.1" customHeight="1">
      <c r="A1162" s="133"/>
      <c r="B1162" s="133"/>
      <c r="D1162" s="153"/>
      <c r="F1162" s="996"/>
    </row>
    <row r="1163" spans="1:6" s="747" customFormat="1" ht="14.1" customHeight="1">
      <c r="A1163" s="133"/>
      <c r="B1163" s="133"/>
      <c r="D1163" s="153"/>
      <c r="F1163" s="996"/>
    </row>
    <row r="1164" spans="1:6" s="747" customFormat="1" ht="14.1" customHeight="1">
      <c r="A1164" s="133"/>
      <c r="B1164" s="133"/>
      <c r="D1164" s="153"/>
      <c r="F1164" s="996"/>
    </row>
    <row r="1165" spans="1:6" s="747" customFormat="1" ht="14.1" customHeight="1">
      <c r="A1165" s="133"/>
      <c r="B1165" s="133"/>
      <c r="D1165" s="153"/>
      <c r="F1165" s="996"/>
    </row>
    <row r="1166" spans="1:6" s="747" customFormat="1" ht="14.1" customHeight="1">
      <c r="A1166" s="133"/>
      <c r="B1166" s="133"/>
      <c r="D1166" s="153"/>
      <c r="F1166" s="996"/>
    </row>
    <row r="1167" spans="1:6" s="747" customFormat="1" ht="14.1" customHeight="1">
      <c r="A1167" s="133"/>
      <c r="B1167" s="133"/>
      <c r="D1167" s="153"/>
      <c r="F1167" s="996"/>
    </row>
    <row r="1168" spans="1:6" s="747" customFormat="1" ht="14.1" customHeight="1">
      <c r="A1168" s="133"/>
      <c r="B1168" s="133"/>
      <c r="D1168" s="153"/>
      <c r="F1168" s="996"/>
    </row>
    <row r="1169" spans="1:6" s="747" customFormat="1" ht="14.1" customHeight="1">
      <c r="A1169" s="133"/>
      <c r="B1169" s="133"/>
      <c r="D1169" s="153"/>
      <c r="F1169" s="996"/>
    </row>
    <row r="1170" spans="1:6" s="747" customFormat="1" ht="14.1" customHeight="1">
      <c r="A1170" s="133"/>
      <c r="B1170" s="133"/>
      <c r="D1170" s="153"/>
      <c r="F1170" s="996"/>
    </row>
    <row r="1171" spans="1:6" s="747" customFormat="1" ht="14.1" customHeight="1">
      <c r="A1171" s="133"/>
      <c r="B1171" s="133"/>
      <c r="D1171" s="153"/>
      <c r="F1171" s="996"/>
    </row>
    <row r="1172" spans="1:6" s="747" customFormat="1" ht="14.1" customHeight="1">
      <c r="A1172" s="133"/>
      <c r="B1172" s="133"/>
      <c r="D1172" s="153"/>
      <c r="F1172" s="996"/>
    </row>
    <row r="1173" spans="1:6" s="747" customFormat="1" ht="14.1" customHeight="1">
      <c r="A1173" s="133"/>
      <c r="B1173" s="133"/>
      <c r="D1173" s="153"/>
      <c r="F1173" s="996"/>
    </row>
    <row r="1174" spans="1:6" s="747" customFormat="1" ht="14.1" customHeight="1">
      <c r="A1174" s="133"/>
      <c r="B1174" s="133"/>
      <c r="D1174" s="153"/>
      <c r="F1174" s="996"/>
    </row>
    <row r="1175" spans="1:6" s="747" customFormat="1" ht="14.1" customHeight="1">
      <c r="A1175" s="133"/>
      <c r="B1175" s="133"/>
      <c r="D1175" s="153"/>
      <c r="F1175" s="996"/>
    </row>
    <row r="1176" spans="1:6" s="747" customFormat="1" ht="14.1" customHeight="1">
      <c r="A1176" s="133"/>
      <c r="B1176" s="133"/>
      <c r="D1176" s="153"/>
      <c r="F1176" s="996"/>
    </row>
    <row r="1177" spans="1:6" s="747" customFormat="1" ht="14.1" customHeight="1">
      <c r="A1177" s="133"/>
      <c r="B1177" s="133"/>
      <c r="D1177" s="153"/>
      <c r="F1177" s="996"/>
    </row>
    <row r="1178" spans="1:6" s="747" customFormat="1" ht="14.1" customHeight="1">
      <c r="A1178" s="133"/>
      <c r="B1178" s="133"/>
      <c r="D1178" s="153"/>
      <c r="F1178" s="996"/>
    </row>
    <row r="1179" spans="1:6" s="747" customFormat="1" ht="14.1" customHeight="1">
      <c r="A1179" s="133"/>
      <c r="B1179" s="133"/>
      <c r="D1179" s="153"/>
      <c r="F1179" s="996"/>
    </row>
    <row r="1180" spans="1:6" s="747" customFormat="1" ht="14.1" customHeight="1">
      <c r="A1180" s="133"/>
      <c r="B1180" s="133"/>
      <c r="D1180" s="153"/>
      <c r="F1180" s="996"/>
    </row>
    <row r="1181" spans="1:6" s="747" customFormat="1" ht="14.1" customHeight="1">
      <c r="A1181" s="133"/>
      <c r="B1181" s="133"/>
      <c r="D1181" s="153"/>
      <c r="F1181" s="996"/>
    </row>
    <row r="1182" spans="1:6" s="747" customFormat="1" ht="14.1" customHeight="1">
      <c r="A1182" s="133"/>
      <c r="B1182" s="133"/>
      <c r="D1182" s="153"/>
      <c r="F1182" s="996"/>
    </row>
    <row r="1183" spans="1:6" s="747" customFormat="1" ht="14.1" customHeight="1">
      <c r="A1183" s="133"/>
      <c r="B1183" s="133"/>
      <c r="D1183" s="153"/>
      <c r="F1183" s="996"/>
    </row>
    <row r="1184" spans="1:6" s="747" customFormat="1" ht="14.1" customHeight="1">
      <c r="A1184" s="133"/>
      <c r="B1184" s="133"/>
      <c r="D1184" s="153"/>
      <c r="F1184" s="996"/>
    </row>
    <row r="1185" spans="1:6" s="747" customFormat="1" ht="14.1" customHeight="1">
      <c r="A1185" s="133"/>
      <c r="B1185" s="133"/>
      <c r="D1185" s="153"/>
      <c r="F1185" s="996"/>
    </row>
    <row r="1186" spans="1:6" s="747" customFormat="1" ht="14.1" customHeight="1">
      <c r="A1186" s="133"/>
      <c r="B1186" s="133"/>
      <c r="D1186" s="153"/>
      <c r="F1186" s="996"/>
    </row>
    <row r="1187" spans="1:6" s="747" customFormat="1" ht="14.1" customHeight="1">
      <c r="A1187" s="133"/>
      <c r="B1187" s="133"/>
      <c r="D1187" s="153"/>
      <c r="F1187" s="996"/>
    </row>
    <row r="1188" spans="1:6" s="747" customFormat="1" ht="14.1" customHeight="1">
      <c r="A1188" s="133"/>
      <c r="B1188" s="133"/>
      <c r="D1188" s="153"/>
      <c r="F1188" s="996"/>
    </row>
    <row r="1189" spans="1:6" s="747" customFormat="1" ht="14.1" customHeight="1">
      <c r="A1189" s="133"/>
      <c r="B1189" s="133"/>
      <c r="D1189" s="153"/>
      <c r="F1189" s="996"/>
    </row>
    <row r="1190" spans="1:6" s="747" customFormat="1" ht="14.1" customHeight="1">
      <c r="A1190" s="133"/>
      <c r="B1190" s="133"/>
      <c r="D1190" s="153"/>
      <c r="F1190" s="996"/>
    </row>
    <row r="1191" spans="1:6" s="747" customFormat="1" ht="14.1" customHeight="1">
      <c r="A1191" s="133"/>
      <c r="B1191" s="133"/>
      <c r="D1191" s="153"/>
      <c r="F1191" s="996"/>
    </row>
    <row r="1192" spans="1:6" s="747" customFormat="1" ht="14.1" customHeight="1">
      <c r="A1192" s="133"/>
      <c r="B1192" s="133"/>
      <c r="D1192" s="153"/>
      <c r="F1192" s="996"/>
    </row>
    <row r="1193" spans="1:6" s="747" customFormat="1" ht="14.1" customHeight="1">
      <c r="A1193" s="133"/>
      <c r="B1193" s="133"/>
      <c r="D1193" s="153"/>
      <c r="F1193" s="996"/>
    </row>
    <row r="1194" spans="1:6" s="747" customFormat="1" ht="14.1" customHeight="1">
      <c r="A1194" s="133"/>
      <c r="B1194" s="133"/>
      <c r="D1194" s="153"/>
      <c r="F1194" s="996"/>
    </row>
    <row r="1195" spans="1:6" s="747" customFormat="1" ht="14.1" customHeight="1">
      <c r="A1195" s="133"/>
      <c r="B1195" s="133"/>
      <c r="D1195" s="153"/>
      <c r="F1195" s="996"/>
    </row>
    <row r="1196" spans="1:6" s="747" customFormat="1" ht="14.1" customHeight="1">
      <c r="A1196" s="133"/>
      <c r="B1196" s="133"/>
      <c r="D1196" s="153"/>
      <c r="F1196" s="996"/>
    </row>
    <row r="1197" spans="1:6" s="747" customFormat="1" ht="14.1" customHeight="1">
      <c r="A1197" s="133"/>
      <c r="B1197" s="133"/>
      <c r="D1197" s="153"/>
      <c r="F1197" s="996"/>
    </row>
    <row r="1198" spans="1:6" s="747" customFormat="1" ht="14.1" customHeight="1">
      <c r="A1198" s="133"/>
      <c r="B1198" s="133"/>
      <c r="D1198" s="153"/>
      <c r="F1198" s="996"/>
    </row>
    <row r="1199" spans="1:6" s="747" customFormat="1" ht="14.1" customHeight="1">
      <c r="A1199" s="133"/>
      <c r="B1199" s="133"/>
      <c r="D1199" s="153"/>
      <c r="F1199" s="996"/>
    </row>
    <row r="1200" spans="1:6" s="747" customFormat="1" ht="14.1" customHeight="1">
      <c r="A1200" s="133"/>
      <c r="B1200" s="133"/>
      <c r="D1200" s="153"/>
      <c r="F1200" s="996"/>
    </row>
    <row r="1201" spans="1:6" s="747" customFormat="1" ht="14.1" customHeight="1">
      <c r="A1201" s="133"/>
      <c r="B1201" s="133"/>
      <c r="D1201" s="153"/>
      <c r="F1201" s="996"/>
    </row>
    <row r="1202" spans="1:6" s="747" customFormat="1" ht="14.1" customHeight="1">
      <c r="A1202" s="133"/>
      <c r="B1202" s="133"/>
      <c r="D1202" s="153"/>
      <c r="F1202" s="996"/>
    </row>
    <row r="1203" spans="1:6" s="747" customFormat="1" ht="14.1" customHeight="1">
      <c r="A1203" s="133"/>
      <c r="B1203" s="133"/>
      <c r="D1203" s="153"/>
      <c r="F1203" s="996"/>
    </row>
    <row r="1204" spans="1:6" s="747" customFormat="1" ht="14.1" customHeight="1">
      <c r="A1204" s="133"/>
      <c r="B1204" s="133"/>
      <c r="D1204" s="153"/>
      <c r="F1204" s="996"/>
    </row>
    <row r="1205" spans="1:6" s="747" customFormat="1" ht="14.1" customHeight="1">
      <c r="A1205" s="133"/>
      <c r="B1205" s="133"/>
      <c r="D1205" s="153"/>
      <c r="F1205" s="996"/>
    </row>
    <row r="1206" spans="1:6" s="747" customFormat="1" ht="14.1" customHeight="1">
      <c r="A1206" s="133"/>
      <c r="B1206" s="133"/>
      <c r="D1206" s="153"/>
      <c r="F1206" s="996"/>
    </row>
    <row r="1207" spans="1:6" s="747" customFormat="1" ht="14.1" customHeight="1">
      <c r="A1207" s="133"/>
      <c r="B1207" s="133"/>
      <c r="D1207" s="153"/>
      <c r="F1207" s="996"/>
    </row>
    <row r="1208" spans="1:6" s="747" customFormat="1" ht="14.1" customHeight="1">
      <c r="A1208" s="133"/>
      <c r="B1208" s="133"/>
      <c r="D1208" s="153"/>
      <c r="F1208" s="996"/>
    </row>
    <row r="1209" spans="1:6" s="747" customFormat="1" ht="14.1" customHeight="1">
      <c r="A1209" s="133"/>
      <c r="B1209" s="133"/>
      <c r="D1209" s="153"/>
      <c r="F1209" s="996"/>
    </row>
    <row r="1210" spans="1:6" s="747" customFormat="1" ht="14.1" customHeight="1">
      <c r="A1210" s="133"/>
      <c r="B1210" s="133"/>
      <c r="D1210" s="153"/>
      <c r="F1210" s="996"/>
    </row>
    <row r="1211" spans="1:6" s="747" customFormat="1" ht="14.1" customHeight="1">
      <c r="A1211" s="133"/>
      <c r="B1211" s="133"/>
      <c r="D1211" s="153"/>
      <c r="F1211" s="996"/>
    </row>
    <row r="1212" spans="1:6" s="747" customFormat="1" ht="14.1" customHeight="1">
      <c r="A1212" s="133"/>
      <c r="B1212" s="133"/>
      <c r="D1212" s="153"/>
      <c r="F1212" s="996"/>
    </row>
    <row r="1213" spans="1:6" s="747" customFormat="1" ht="14.1" customHeight="1">
      <c r="A1213" s="133"/>
      <c r="B1213" s="133"/>
      <c r="D1213" s="153"/>
      <c r="F1213" s="996"/>
    </row>
    <row r="1214" spans="1:6" s="747" customFormat="1" ht="14.1" customHeight="1">
      <c r="A1214" s="133"/>
      <c r="B1214" s="133"/>
      <c r="D1214" s="153"/>
      <c r="F1214" s="996"/>
    </row>
    <row r="1215" spans="1:6" s="747" customFormat="1" ht="14.1" customHeight="1">
      <c r="A1215" s="133"/>
      <c r="B1215" s="133"/>
      <c r="D1215" s="153"/>
      <c r="F1215" s="996"/>
    </row>
    <row r="1216" spans="1:6" s="747" customFormat="1" ht="14.1" customHeight="1">
      <c r="A1216" s="133"/>
      <c r="B1216" s="133"/>
      <c r="D1216" s="153"/>
      <c r="F1216" s="996"/>
    </row>
    <row r="1217" spans="1:6" s="747" customFormat="1" ht="14.1" customHeight="1">
      <c r="A1217" s="133"/>
      <c r="B1217" s="133"/>
      <c r="D1217" s="153"/>
      <c r="F1217" s="996"/>
    </row>
    <row r="1218" spans="1:6" s="747" customFormat="1" ht="14.1" customHeight="1">
      <c r="A1218" s="133"/>
      <c r="B1218" s="133"/>
      <c r="D1218" s="153"/>
      <c r="F1218" s="996"/>
    </row>
    <row r="1219" spans="1:6" s="747" customFormat="1" ht="14.1" customHeight="1">
      <c r="A1219" s="133"/>
      <c r="B1219" s="133"/>
      <c r="D1219" s="153"/>
      <c r="F1219" s="996"/>
    </row>
    <row r="1220" spans="1:6" s="747" customFormat="1" ht="14.1" customHeight="1">
      <c r="A1220" s="133"/>
      <c r="B1220" s="133"/>
      <c r="D1220" s="153"/>
      <c r="F1220" s="996"/>
    </row>
    <row r="1221" spans="1:6" s="747" customFormat="1" ht="14.1" customHeight="1">
      <c r="A1221" s="133"/>
      <c r="B1221" s="133"/>
      <c r="D1221" s="153"/>
      <c r="F1221" s="996"/>
    </row>
    <row r="1222" spans="1:6" s="747" customFormat="1" ht="14.1" customHeight="1">
      <c r="A1222" s="133"/>
      <c r="B1222" s="133"/>
      <c r="D1222" s="153"/>
      <c r="F1222" s="996"/>
    </row>
    <row r="1223" spans="1:6" s="747" customFormat="1" ht="14.1" customHeight="1">
      <c r="A1223" s="133"/>
      <c r="B1223" s="133"/>
      <c r="D1223" s="153"/>
      <c r="F1223" s="996"/>
    </row>
    <row r="1224" spans="1:6" s="747" customFormat="1" ht="14.1" customHeight="1">
      <c r="A1224" s="133"/>
      <c r="B1224" s="133"/>
      <c r="D1224" s="153"/>
      <c r="F1224" s="996"/>
    </row>
    <row r="1225" spans="1:6" s="747" customFormat="1" ht="14.1" customHeight="1">
      <c r="A1225" s="133"/>
      <c r="B1225" s="133"/>
      <c r="D1225" s="153"/>
      <c r="F1225" s="996"/>
    </row>
    <row r="1226" spans="1:6" s="747" customFormat="1" ht="14.1" customHeight="1">
      <c r="A1226" s="997"/>
      <c r="B1226" s="133"/>
      <c r="D1226" s="153"/>
      <c r="F1226" s="996"/>
    </row>
    <row r="1227" spans="1:6" s="747" customFormat="1" ht="14.1" customHeight="1">
      <c r="A1227" s="997"/>
      <c r="B1227" s="133"/>
      <c r="D1227" s="153"/>
      <c r="F1227" s="996"/>
    </row>
    <row r="1228" spans="1:6" s="747" customFormat="1" ht="14.1" customHeight="1">
      <c r="A1228" s="997"/>
      <c r="B1228" s="133"/>
      <c r="D1228" s="153"/>
      <c r="F1228" s="996"/>
    </row>
    <row r="1229" spans="1:6" s="747" customFormat="1" ht="14.1" customHeight="1">
      <c r="A1229" s="997"/>
      <c r="B1229" s="133"/>
      <c r="D1229" s="153"/>
      <c r="F1229" s="996"/>
    </row>
    <row r="1230" spans="1:6" s="747" customFormat="1" ht="14.1" customHeight="1">
      <c r="A1230" s="997"/>
      <c r="B1230" s="133"/>
      <c r="D1230" s="153"/>
      <c r="F1230" s="996"/>
    </row>
    <row r="1231" spans="1:6" s="747" customFormat="1" ht="14.1" customHeight="1">
      <c r="A1231" s="997"/>
      <c r="B1231" s="133"/>
      <c r="D1231" s="153"/>
      <c r="F1231" s="996"/>
    </row>
    <row r="1232" spans="1:6" s="747" customFormat="1" ht="14.1" customHeight="1">
      <c r="A1232" s="997"/>
      <c r="B1232" s="133"/>
      <c r="D1232" s="153"/>
      <c r="F1232" s="996"/>
    </row>
    <row r="1233" spans="1:6" s="747" customFormat="1" ht="14.1" customHeight="1">
      <c r="A1233" s="997"/>
      <c r="B1233" s="133"/>
      <c r="D1233" s="153"/>
      <c r="F1233" s="996"/>
    </row>
    <row r="1234" spans="1:6" s="747" customFormat="1" ht="14.1" customHeight="1">
      <c r="A1234" s="997"/>
      <c r="B1234" s="133"/>
      <c r="D1234" s="153"/>
      <c r="F1234" s="996"/>
    </row>
    <row r="1235" spans="1:6" s="747" customFormat="1" ht="14.1" customHeight="1">
      <c r="A1235" s="997"/>
      <c r="B1235" s="133"/>
      <c r="D1235" s="153"/>
      <c r="F1235" s="996"/>
    </row>
    <row r="1236" spans="1:6" s="747" customFormat="1" ht="14.1" customHeight="1">
      <c r="A1236" s="997"/>
      <c r="B1236" s="133"/>
      <c r="D1236" s="153"/>
      <c r="F1236" s="996"/>
    </row>
    <row r="1237" spans="1:6" s="747" customFormat="1" ht="14.1" customHeight="1">
      <c r="A1237" s="997"/>
      <c r="B1237" s="133"/>
      <c r="D1237" s="153"/>
      <c r="F1237" s="996"/>
    </row>
    <row r="1238" spans="1:6" s="747" customFormat="1" ht="14.1" customHeight="1">
      <c r="A1238" s="997"/>
      <c r="B1238" s="133"/>
      <c r="D1238" s="153"/>
      <c r="F1238" s="996"/>
    </row>
    <row r="1239" spans="1:6" s="747" customFormat="1" ht="14.1" customHeight="1">
      <c r="A1239" s="997"/>
      <c r="B1239" s="133"/>
      <c r="D1239" s="153"/>
      <c r="F1239" s="996"/>
    </row>
    <row r="1240" spans="1:6" s="747" customFormat="1" ht="14.1" customHeight="1">
      <c r="A1240" s="997"/>
      <c r="B1240" s="133"/>
      <c r="D1240" s="153"/>
      <c r="F1240" s="996"/>
    </row>
    <row r="1241" spans="1:6" s="747" customFormat="1" ht="14.1" customHeight="1">
      <c r="A1241" s="997"/>
      <c r="B1241" s="133"/>
      <c r="D1241" s="153"/>
      <c r="F1241" s="996"/>
    </row>
    <row r="1242" spans="1:6" s="747" customFormat="1" ht="14.1" customHeight="1">
      <c r="A1242" s="997"/>
      <c r="B1242" s="133"/>
      <c r="D1242" s="153"/>
      <c r="F1242" s="996"/>
    </row>
    <row r="1243" spans="1:6" s="747" customFormat="1" ht="14.1" customHeight="1">
      <c r="A1243" s="997"/>
      <c r="B1243" s="133"/>
      <c r="D1243" s="153"/>
      <c r="F1243" s="996"/>
    </row>
    <row r="1244" spans="1:6" s="747" customFormat="1" ht="14.1" customHeight="1">
      <c r="A1244" s="997"/>
      <c r="B1244" s="133"/>
      <c r="D1244" s="153"/>
      <c r="F1244" s="996"/>
    </row>
    <row r="1245" spans="1:6" s="747" customFormat="1" ht="14.1" customHeight="1">
      <c r="A1245" s="997"/>
      <c r="B1245" s="133"/>
      <c r="D1245" s="153"/>
      <c r="F1245" s="996"/>
    </row>
    <row r="1246" spans="1:6" s="747" customFormat="1" ht="14.1" customHeight="1">
      <c r="A1246" s="997"/>
      <c r="B1246" s="133"/>
      <c r="D1246" s="153"/>
      <c r="F1246" s="996"/>
    </row>
    <row r="1247" spans="1:6" s="747" customFormat="1" ht="14.1" customHeight="1">
      <c r="A1247" s="997"/>
      <c r="B1247" s="133"/>
      <c r="D1247" s="153"/>
      <c r="F1247" s="996"/>
    </row>
    <row r="1248" spans="1:6" s="747" customFormat="1" ht="14.1" customHeight="1">
      <c r="A1248" s="997"/>
      <c r="B1248" s="133"/>
      <c r="D1248" s="153"/>
      <c r="F1248" s="996"/>
    </row>
    <row r="1249" spans="1:6" s="747" customFormat="1" ht="14.1" customHeight="1">
      <c r="A1249" s="997"/>
      <c r="B1249" s="133"/>
      <c r="D1249" s="153"/>
      <c r="F1249" s="996"/>
    </row>
    <row r="1250" spans="1:6" s="747" customFormat="1" ht="14.1" customHeight="1">
      <c r="A1250" s="997"/>
      <c r="B1250" s="133"/>
      <c r="D1250" s="153"/>
      <c r="F1250" s="996"/>
    </row>
    <row r="1251" spans="1:6" s="747" customFormat="1" ht="14.1" customHeight="1">
      <c r="A1251" s="997"/>
      <c r="B1251" s="133"/>
      <c r="D1251" s="153"/>
      <c r="F1251" s="996"/>
    </row>
    <row r="1252" spans="1:6" s="747" customFormat="1" ht="14.1" customHeight="1">
      <c r="A1252" s="997"/>
      <c r="B1252" s="133"/>
      <c r="D1252" s="153"/>
      <c r="F1252" s="996"/>
    </row>
    <row r="1253" spans="1:6" s="747" customFormat="1" ht="14.1" customHeight="1">
      <c r="A1253" s="997"/>
      <c r="B1253" s="133"/>
      <c r="D1253" s="153"/>
      <c r="F1253" s="996"/>
    </row>
    <row r="1254" spans="1:6" s="747" customFormat="1" ht="14.1" customHeight="1">
      <c r="A1254" s="997"/>
      <c r="B1254" s="133"/>
      <c r="D1254" s="153"/>
      <c r="F1254" s="996"/>
    </row>
    <row r="1255" spans="1:6" s="747" customFormat="1" ht="14.1" customHeight="1">
      <c r="A1255" s="997"/>
      <c r="B1255" s="133"/>
      <c r="D1255" s="153"/>
      <c r="F1255" s="996"/>
    </row>
    <row r="1256" spans="1:6" s="747" customFormat="1" ht="14.1" customHeight="1">
      <c r="A1256" s="997"/>
      <c r="B1256" s="133"/>
      <c r="D1256" s="153"/>
      <c r="F1256" s="996"/>
    </row>
    <row r="1257" spans="1:6" s="747" customFormat="1" ht="14.1" customHeight="1">
      <c r="A1257" s="997"/>
      <c r="B1257" s="133"/>
      <c r="D1257" s="153"/>
      <c r="F1257" s="996"/>
    </row>
    <row r="1258" spans="1:6" s="747" customFormat="1" ht="14.1" customHeight="1">
      <c r="A1258" s="997"/>
      <c r="B1258" s="133"/>
      <c r="D1258" s="153"/>
      <c r="F1258" s="996"/>
    </row>
    <row r="1259" spans="1:6" s="747" customFormat="1" ht="14.1" customHeight="1">
      <c r="A1259" s="997"/>
      <c r="B1259" s="133"/>
      <c r="D1259" s="153"/>
      <c r="F1259" s="996"/>
    </row>
    <row r="1260" spans="1:6" s="747" customFormat="1" ht="14.1" customHeight="1">
      <c r="A1260" s="997"/>
      <c r="B1260" s="133"/>
      <c r="D1260" s="153"/>
      <c r="F1260" s="996"/>
    </row>
    <row r="1261" spans="1:6" s="747" customFormat="1" ht="14.1" customHeight="1">
      <c r="A1261" s="997"/>
      <c r="B1261" s="133"/>
      <c r="D1261" s="153"/>
      <c r="F1261" s="996"/>
    </row>
    <row r="1262" spans="1:6" s="747" customFormat="1" ht="14.1" customHeight="1">
      <c r="A1262" s="997"/>
      <c r="B1262" s="133"/>
      <c r="D1262" s="153"/>
      <c r="F1262" s="996"/>
    </row>
    <row r="1263" spans="1:6" s="747" customFormat="1" ht="14.1" customHeight="1">
      <c r="A1263" s="997"/>
      <c r="B1263" s="133"/>
      <c r="D1263" s="153"/>
      <c r="F1263" s="996"/>
    </row>
    <row r="1264" spans="1:6" s="747" customFormat="1" ht="14.1" customHeight="1">
      <c r="A1264" s="997"/>
      <c r="B1264" s="133"/>
      <c r="D1264" s="153"/>
      <c r="F1264" s="996"/>
    </row>
    <row r="1265" spans="1:6" s="747" customFormat="1" ht="14.1" customHeight="1">
      <c r="A1265" s="997"/>
      <c r="B1265" s="133"/>
      <c r="D1265" s="153"/>
      <c r="F1265" s="996"/>
    </row>
    <row r="1266" spans="1:6" s="747" customFormat="1" ht="14.1" customHeight="1">
      <c r="A1266" s="997"/>
      <c r="B1266" s="133"/>
      <c r="D1266" s="153"/>
      <c r="F1266" s="996"/>
    </row>
    <row r="1267" spans="1:6" s="747" customFormat="1" ht="14.1" customHeight="1">
      <c r="A1267" s="997"/>
      <c r="B1267" s="133"/>
      <c r="D1267" s="153"/>
      <c r="F1267" s="996"/>
    </row>
    <row r="1268" spans="1:6" s="747" customFormat="1" ht="14.1" customHeight="1">
      <c r="A1268" s="997"/>
      <c r="B1268" s="133"/>
      <c r="D1268" s="153"/>
      <c r="F1268" s="996"/>
    </row>
    <row r="1269" spans="1:6" s="747" customFormat="1" ht="14.1" customHeight="1">
      <c r="A1269" s="997"/>
      <c r="B1269" s="133"/>
      <c r="D1269" s="153"/>
      <c r="F1269" s="996"/>
    </row>
    <row r="1270" spans="1:6" s="747" customFormat="1" ht="14.1" customHeight="1">
      <c r="A1270" s="997"/>
      <c r="B1270" s="133"/>
      <c r="D1270" s="153"/>
      <c r="F1270" s="996"/>
    </row>
    <row r="1271" spans="1:6" s="747" customFormat="1" ht="14.1" customHeight="1">
      <c r="A1271" s="997"/>
      <c r="B1271" s="133"/>
      <c r="D1271" s="153"/>
      <c r="F1271" s="996"/>
    </row>
    <row r="1272" spans="1:6" s="747" customFormat="1" ht="14.1" customHeight="1">
      <c r="A1272" s="997"/>
      <c r="B1272" s="133"/>
      <c r="D1272" s="153"/>
      <c r="F1272" s="996"/>
    </row>
    <row r="1273" spans="1:6" s="747" customFormat="1" ht="14.1" customHeight="1">
      <c r="A1273" s="997"/>
      <c r="B1273" s="133"/>
      <c r="D1273" s="153"/>
      <c r="F1273" s="996"/>
    </row>
    <row r="1274" spans="1:6" s="747" customFormat="1" ht="14.1" customHeight="1">
      <c r="A1274" s="997"/>
      <c r="B1274" s="133"/>
      <c r="D1274" s="153"/>
      <c r="F1274" s="996"/>
    </row>
    <row r="1275" spans="1:6" s="747" customFormat="1" ht="14.1" customHeight="1">
      <c r="A1275" s="997"/>
      <c r="B1275" s="133"/>
      <c r="D1275" s="153"/>
      <c r="F1275" s="996"/>
    </row>
    <row r="1276" spans="1:6" s="747" customFormat="1" ht="14.1" customHeight="1">
      <c r="A1276" s="997"/>
      <c r="B1276" s="133"/>
      <c r="D1276" s="153"/>
      <c r="F1276" s="996"/>
    </row>
    <row r="1277" spans="1:6" s="747" customFormat="1" ht="14.1" customHeight="1">
      <c r="A1277" s="997"/>
      <c r="B1277" s="133"/>
      <c r="D1277" s="153"/>
      <c r="F1277" s="996"/>
    </row>
    <row r="1278" spans="1:6" s="747" customFormat="1" ht="14.1" customHeight="1">
      <c r="A1278" s="997"/>
      <c r="B1278" s="133"/>
      <c r="D1278" s="153"/>
      <c r="F1278" s="996"/>
    </row>
    <row r="1279" spans="1:6" s="747" customFormat="1" ht="14.1" customHeight="1">
      <c r="A1279" s="997"/>
      <c r="B1279" s="133"/>
      <c r="D1279" s="153"/>
      <c r="F1279" s="996"/>
    </row>
    <row r="1280" spans="1:6" s="747" customFormat="1" ht="14.1" customHeight="1">
      <c r="A1280" s="997"/>
      <c r="B1280" s="133"/>
      <c r="D1280" s="153"/>
      <c r="F1280" s="996"/>
    </row>
    <row r="1281" spans="1:6" s="747" customFormat="1" ht="14.1" customHeight="1">
      <c r="A1281" s="997"/>
      <c r="B1281" s="133"/>
      <c r="D1281" s="153"/>
      <c r="F1281" s="996"/>
    </row>
    <row r="1282" spans="1:6" s="747" customFormat="1" ht="14.1" customHeight="1">
      <c r="A1282" s="997"/>
      <c r="B1282" s="133"/>
      <c r="D1282" s="153"/>
      <c r="F1282" s="996"/>
    </row>
    <row r="1283" spans="1:6" s="747" customFormat="1" ht="14.1" customHeight="1">
      <c r="A1283" s="997"/>
      <c r="B1283" s="133"/>
      <c r="D1283" s="153"/>
      <c r="F1283" s="996"/>
    </row>
    <row r="1284" spans="1:6" s="747" customFormat="1" ht="14.1" customHeight="1">
      <c r="A1284" s="997"/>
      <c r="B1284" s="133"/>
      <c r="D1284" s="153"/>
      <c r="F1284" s="996"/>
    </row>
    <row r="1285" spans="1:6" s="747" customFormat="1" ht="14.1" customHeight="1">
      <c r="A1285" s="997"/>
      <c r="B1285" s="133"/>
      <c r="D1285" s="153"/>
      <c r="F1285" s="996"/>
    </row>
    <row r="1286" spans="1:6" s="747" customFormat="1" ht="14.1" customHeight="1">
      <c r="A1286" s="997"/>
      <c r="B1286" s="133"/>
      <c r="D1286" s="153"/>
      <c r="F1286" s="996"/>
    </row>
    <row r="1287" spans="1:6" s="747" customFormat="1" ht="14.1" customHeight="1">
      <c r="A1287" s="997"/>
      <c r="B1287" s="133"/>
      <c r="D1287" s="153"/>
      <c r="F1287" s="996"/>
    </row>
    <row r="1288" spans="1:6" s="747" customFormat="1" ht="14.1" customHeight="1">
      <c r="A1288" s="997"/>
      <c r="B1288" s="133"/>
      <c r="D1288" s="153"/>
      <c r="F1288" s="996"/>
    </row>
    <row r="1289" spans="1:6" s="747" customFormat="1" ht="14.1" customHeight="1">
      <c r="A1289" s="997"/>
      <c r="B1289" s="133"/>
      <c r="D1289" s="153"/>
      <c r="F1289" s="996"/>
    </row>
    <row r="1290" spans="1:6" s="747" customFormat="1" ht="14.1" customHeight="1">
      <c r="A1290" s="997"/>
      <c r="B1290" s="133"/>
      <c r="D1290" s="153"/>
      <c r="F1290" s="996"/>
    </row>
    <row r="1291" spans="1:6" s="747" customFormat="1" ht="14.1" customHeight="1">
      <c r="A1291" s="997"/>
      <c r="B1291" s="133"/>
      <c r="D1291" s="153"/>
      <c r="F1291" s="996"/>
    </row>
    <row r="1292" spans="1:6" s="747" customFormat="1" ht="14.1" customHeight="1">
      <c r="A1292" s="997"/>
      <c r="B1292" s="133"/>
      <c r="D1292" s="153"/>
      <c r="F1292" s="996"/>
    </row>
    <row r="1293" spans="1:6" s="747" customFormat="1" ht="14.1" customHeight="1">
      <c r="A1293" s="997"/>
      <c r="B1293" s="133"/>
      <c r="D1293" s="153"/>
      <c r="F1293" s="996"/>
    </row>
    <row r="1294" spans="1:6" s="747" customFormat="1" ht="14.1" customHeight="1">
      <c r="A1294" s="997"/>
      <c r="B1294" s="133"/>
      <c r="D1294" s="153"/>
      <c r="F1294" s="996"/>
    </row>
    <row r="1295" spans="1:6" s="747" customFormat="1" ht="14.1" customHeight="1">
      <c r="A1295" s="997"/>
      <c r="B1295" s="133"/>
      <c r="D1295" s="153"/>
      <c r="F1295" s="996"/>
    </row>
    <row r="1296" spans="1:6" s="747" customFormat="1" ht="14.1" customHeight="1">
      <c r="A1296" s="997"/>
      <c r="B1296" s="133"/>
      <c r="D1296" s="153"/>
      <c r="F1296" s="996"/>
    </row>
    <row r="1297" spans="1:6" s="747" customFormat="1" ht="14.1" customHeight="1">
      <c r="A1297" s="997"/>
      <c r="B1297" s="133"/>
      <c r="D1297" s="153"/>
      <c r="F1297" s="996"/>
    </row>
    <row r="1298" spans="1:6" s="747" customFormat="1" ht="14.1" customHeight="1">
      <c r="A1298" s="997"/>
      <c r="B1298" s="133"/>
      <c r="D1298" s="153"/>
      <c r="F1298" s="996"/>
    </row>
    <row r="1299" spans="1:6" s="747" customFormat="1" ht="14.1" customHeight="1">
      <c r="A1299" s="997"/>
      <c r="B1299" s="133"/>
      <c r="D1299" s="153"/>
      <c r="F1299" s="996"/>
    </row>
    <row r="1300" spans="1:6" s="747" customFormat="1" ht="14.1" customHeight="1">
      <c r="A1300" s="997"/>
      <c r="B1300" s="133"/>
      <c r="D1300" s="153"/>
      <c r="F1300" s="996"/>
    </row>
    <row r="1301" spans="1:6" s="747" customFormat="1" ht="14.1" customHeight="1">
      <c r="A1301" s="997"/>
      <c r="B1301" s="133"/>
      <c r="D1301" s="153"/>
      <c r="F1301" s="996"/>
    </row>
    <row r="1302" spans="1:6" s="747" customFormat="1" ht="14.1" customHeight="1">
      <c r="A1302" s="997"/>
      <c r="B1302" s="133"/>
      <c r="D1302" s="153"/>
      <c r="F1302" s="996"/>
    </row>
    <row r="1303" spans="1:6" s="747" customFormat="1" ht="14.1" customHeight="1">
      <c r="A1303" s="997"/>
      <c r="B1303" s="133"/>
      <c r="D1303" s="153"/>
      <c r="F1303" s="996"/>
    </row>
    <row r="1304" spans="1:6" s="747" customFormat="1" ht="14.1" customHeight="1">
      <c r="A1304" s="997"/>
      <c r="B1304" s="133"/>
      <c r="D1304" s="153"/>
      <c r="F1304" s="996"/>
    </row>
    <row r="1305" spans="1:6" s="747" customFormat="1" ht="14.1" customHeight="1">
      <c r="A1305" s="997"/>
      <c r="B1305" s="133"/>
      <c r="D1305" s="153"/>
      <c r="F1305" s="996"/>
    </row>
    <row r="1306" spans="1:6" s="747" customFormat="1" ht="14.1" customHeight="1">
      <c r="A1306" s="997"/>
      <c r="B1306" s="133"/>
      <c r="D1306" s="153"/>
      <c r="F1306" s="996"/>
    </row>
    <row r="1307" spans="1:6" s="747" customFormat="1" ht="14.1" customHeight="1">
      <c r="A1307" s="997"/>
      <c r="B1307" s="133"/>
      <c r="D1307" s="153"/>
      <c r="F1307" s="996"/>
    </row>
    <row r="1308" spans="1:6" s="747" customFormat="1" ht="14.1" customHeight="1">
      <c r="A1308" s="997"/>
      <c r="B1308" s="133"/>
      <c r="D1308" s="153"/>
      <c r="F1308" s="996"/>
    </row>
    <row r="1309" spans="1:6" s="747" customFormat="1" ht="14.1" customHeight="1">
      <c r="A1309" s="997"/>
      <c r="B1309" s="133"/>
      <c r="D1309" s="153"/>
      <c r="F1309" s="996"/>
    </row>
    <row r="1310" spans="1:6" s="747" customFormat="1" ht="14.1" customHeight="1">
      <c r="A1310" s="997"/>
      <c r="B1310" s="133"/>
      <c r="D1310" s="153"/>
      <c r="F1310" s="996"/>
    </row>
    <row r="1311" spans="1:6" s="747" customFormat="1" ht="14.1" customHeight="1">
      <c r="A1311" s="997"/>
      <c r="B1311" s="133"/>
      <c r="D1311" s="153"/>
      <c r="F1311" s="996"/>
    </row>
    <row r="1312" spans="1:6" s="747" customFormat="1" ht="14.1" customHeight="1">
      <c r="A1312" s="997"/>
      <c r="B1312" s="133"/>
      <c r="D1312" s="153"/>
      <c r="F1312" s="996"/>
    </row>
    <row r="1313" spans="1:6" s="747" customFormat="1" ht="14.1" customHeight="1">
      <c r="A1313" s="997"/>
      <c r="B1313" s="133"/>
      <c r="D1313" s="153"/>
      <c r="F1313" s="996"/>
    </row>
    <row r="1314" spans="1:6" s="747" customFormat="1" ht="14.1" customHeight="1">
      <c r="A1314" s="997"/>
      <c r="B1314" s="133"/>
      <c r="D1314" s="153"/>
      <c r="F1314" s="996"/>
    </row>
    <row r="1315" spans="1:6" s="747" customFormat="1" ht="14.1" customHeight="1">
      <c r="A1315" s="997"/>
      <c r="B1315" s="133"/>
      <c r="D1315" s="153"/>
      <c r="F1315" s="996"/>
    </row>
    <row r="1316" spans="1:6" s="747" customFormat="1" ht="14.1" customHeight="1">
      <c r="A1316" s="997"/>
      <c r="B1316" s="133"/>
      <c r="D1316" s="153"/>
      <c r="F1316" s="996"/>
    </row>
    <row r="1317" spans="1:6" s="747" customFormat="1" ht="14.1" customHeight="1">
      <c r="A1317" s="997"/>
      <c r="B1317" s="133"/>
      <c r="D1317" s="153"/>
      <c r="F1317" s="996"/>
    </row>
    <row r="1318" spans="1:6" s="747" customFormat="1" ht="14.1" customHeight="1">
      <c r="A1318" s="997"/>
      <c r="B1318" s="133"/>
      <c r="D1318" s="153"/>
      <c r="F1318" s="996"/>
    </row>
    <row r="1319" spans="1:6" s="747" customFormat="1" ht="14.1" customHeight="1">
      <c r="A1319" s="997"/>
      <c r="B1319" s="133"/>
      <c r="D1319" s="153"/>
      <c r="F1319" s="996"/>
    </row>
    <row r="1320" spans="1:6" s="747" customFormat="1" ht="14.1" customHeight="1">
      <c r="A1320" s="997"/>
      <c r="B1320" s="133"/>
      <c r="D1320" s="153"/>
      <c r="F1320" s="996"/>
    </row>
    <row r="1321" spans="1:6" s="747" customFormat="1" ht="14.1" customHeight="1">
      <c r="A1321" s="997"/>
      <c r="B1321" s="133"/>
      <c r="D1321" s="153"/>
      <c r="F1321" s="996"/>
    </row>
    <row r="1322" spans="1:6" s="747" customFormat="1" ht="14.1" customHeight="1">
      <c r="A1322" s="997"/>
      <c r="B1322" s="133"/>
      <c r="D1322" s="153"/>
      <c r="F1322" s="996"/>
    </row>
    <row r="1323" spans="1:6" s="747" customFormat="1" ht="14.1" customHeight="1">
      <c r="A1323" s="997"/>
      <c r="B1323" s="133"/>
      <c r="D1323" s="153"/>
      <c r="F1323" s="996"/>
    </row>
    <row r="1324" spans="1:6" s="747" customFormat="1" ht="14.1" customHeight="1">
      <c r="A1324" s="997"/>
      <c r="B1324" s="133"/>
      <c r="D1324" s="153"/>
      <c r="F1324" s="996"/>
    </row>
    <row r="1325" spans="1:6" s="747" customFormat="1" ht="14.1" customHeight="1">
      <c r="A1325" s="997"/>
      <c r="B1325" s="133"/>
      <c r="D1325" s="153"/>
      <c r="F1325" s="996"/>
    </row>
    <row r="1326" spans="1:6" s="747" customFormat="1" ht="14.1" customHeight="1">
      <c r="A1326" s="997"/>
      <c r="B1326" s="133"/>
      <c r="D1326" s="153"/>
      <c r="F1326" s="996"/>
    </row>
    <row r="1327" spans="1:6" s="747" customFormat="1" ht="14.1" customHeight="1">
      <c r="A1327" s="997"/>
      <c r="B1327" s="133"/>
      <c r="D1327" s="153"/>
      <c r="F1327" s="996"/>
    </row>
    <row r="1328" spans="1:6" s="747" customFormat="1" ht="14.1" customHeight="1">
      <c r="A1328" s="997"/>
      <c r="B1328" s="133"/>
      <c r="D1328" s="153"/>
      <c r="F1328" s="996"/>
    </row>
    <row r="1329" spans="1:6" s="747" customFormat="1" ht="14.1" customHeight="1">
      <c r="A1329" s="997"/>
      <c r="B1329" s="133"/>
      <c r="D1329" s="153"/>
      <c r="F1329" s="996"/>
    </row>
    <row r="1330" spans="1:6" s="747" customFormat="1" ht="14.1" customHeight="1">
      <c r="A1330" s="997"/>
      <c r="B1330" s="133"/>
      <c r="D1330" s="153"/>
      <c r="F1330" s="996"/>
    </row>
    <row r="1331" spans="1:6" s="747" customFormat="1" ht="14.1" customHeight="1">
      <c r="A1331" s="997"/>
      <c r="B1331" s="133"/>
      <c r="D1331" s="153"/>
      <c r="F1331" s="996"/>
    </row>
    <row r="1332" spans="1:6" s="747" customFormat="1" ht="14.1" customHeight="1">
      <c r="A1332" s="997"/>
      <c r="B1332" s="133"/>
      <c r="D1332" s="153"/>
      <c r="F1332" s="996"/>
    </row>
    <row r="1333" spans="1:6" s="747" customFormat="1" ht="14.1" customHeight="1">
      <c r="A1333" s="997"/>
      <c r="B1333" s="133"/>
      <c r="D1333" s="153"/>
      <c r="F1333" s="996"/>
    </row>
    <row r="1334" spans="1:6" s="747" customFormat="1" ht="14.1" customHeight="1">
      <c r="A1334" s="997"/>
      <c r="B1334" s="133"/>
      <c r="D1334" s="153"/>
      <c r="F1334" s="996"/>
    </row>
    <row r="1335" spans="1:6" s="747" customFormat="1" ht="14.1" customHeight="1">
      <c r="A1335" s="997"/>
      <c r="B1335" s="133"/>
      <c r="D1335" s="153"/>
      <c r="F1335" s="996"/>
    </row>
    <row r="1336" spans="1:6" s="747" customFormat="1" ht="14.1" customHeight="1">
      <c r="A1336" s="997"/>
      <c r="B1336" s="133"/>
      <c r="D1336" s="153"/>
      <c r="F1336" s="996"/>
    </row>
    <row r="1337" spans="1:6" s="747" customFormat="1" ht="14.1" customHeight="1">
      <c r="A1337" s="997"/>
      <c r="B1337" s="133"/>
      <c r="D1337" s="153"/>
      <c r="F1337" s="996"/>
    </row>
    <row r="1338" spans="1:6" s="747" customFormat="1" ht="14.1" customHeight="1">
      <c r="A1338" s="997"/>
      <c r="B1338" s="133"/>
      <c r="D1338" s="153"/>
      <c r="F1338" s="996"/>
    </row>
    <row r="1339" spans="1:6" s="747" customFormat="1" ht="14.1" customHeight="1">
      <c r="A1339" s="997"/>
      <c r="B1339" s="133"/>
      <c r="D1339" s="153"/>
      <c r="F1339" s="996"/>
    </row>
    <row r="1340" spans="1:6" s="747" customFormat="1" ht="14.1" customHeight="1">
      <c r="A1340" s="997"/>
      <c r="B1340" s="133"/>
      <c r="D1340" s="153"/>
      <c r="F1340" s="996"/>
    </row>
    <row r="1341" spans="1:6" s="747" customFormat="1" ht="14.1" customHeight="1">
      <c r="A1341" s="997"/>
      <c r="B1341" s="133"/>
      <c r="D1341" s="153"/>
      <c r="F1341" s="996"/>
    </row>
    <row r="1342" spans="1:6" s="747" customFormat="1" ht="14.1" customHeight="1">
      <c r="A1342" s="997"/>
      <c r="B1342" s="133"/>
      <c r="D1342" s="153"/>
      <c r="F1342" s="996"/>
    </row>
    <row r="1343" spans="1:6" s="747" customFormat="1" ht="14.1" customHeight="1">
      <c r="A1343" s="997"/>
      <c r="B1343" s="133"/>
      <c r="D1343" s="153"/>
      <c r="F1343" s="996"/>
    </row>
    <row r="1344" spans="1:6" s="747" customFormat="1" ht="14.1" customHeight="1">
      <c r="A1344" s="997"/>
      <c r="B1344" s="133"/>
      <c r="D1344" s="153"/>
      <c r="F1344" s="996"/>
    </row>
    <row r="1345" spans="1:6" s="747" customFormat="1" ht="14.1" customHeight="1">
      <c r="A1345" s="997"/>
      <c r="B1345" s="133"/>
      <c r="D1345" s="153"/>
      <c r="F1345" s="996"/>
    </row>
    <row r="1346" spans="1:6" s="747" customFormat="1" ht="14.1" customHeight="1">
      <c r="A1346" s="997"/>
      <c r="B1346" s="133"/>
      <c r="D1346" s="153"/>
      <c r="F1346" s="996"/>
    </row>
    <row r="1347" spans="1:6" s="747" customFormat="1" ht="14.1" customHeight="1">
      <c r="A1347" s="997"/>
      <c r="B1347" s="133"/>
      <c r="D1347" s="153"/>
      <c r="F1347" s="996"/>
    </row>
    <row r="1348" spans="1:6" s="747" customFormat="1" ht="14.1" customHeight="1">
      <c r="A1348" s="997"/>
      <c r="B1348" s="133"/>
      <c r="D1348" s="153"/>
      <c r="F1348" s="996"/>
    </row>
    <row r="1349" spans="1:6" s="747" customFormat="1" ht="14.1" customHeight="1">
      <c r="A1349" s="997"/>
      <c r="B1349" s="133"/>
      <c r="D1349" s="153"/>
      <c r="F1349" s="996"/>
    </row>
    <row r="1350" spans="1:6" s="747" customFormat="1" ht="14.1" customHeight="1">
      <c r="A1350" s="997"/>
      <c r="B1350" s="133"/>
      <c r="D1350" s="153"/>
      <c r="F1350" s="996"/>
    </row>
    <row r="1351" spans="1:6" s="747" customFormat="1" ht="14.1" customHeight="1">
      <c r="A1351" s="997"/>
      <c r="B1351" s="133"/>
      <c r="D1351" s="153"/>
      <c r="F1351" s="996"/>
    </row>
    <row r="1352" spans="1:6" s="747" customFormat="1" ht="14.1" customHeight="1">
      <c r="A1352" s="997"/>
      <c r="B1352" s="133"/>
      <c r="D1352" s="153"/>
      <c r="F1352" s="996"/>
    </row>
    <row r="1353" spans="1:6" s="747" customFormat="1" ht="14.1" customHeight="1">
      <c r="A1353" s="997"/>
      <c r="B1353" s="133"/>
      <c r="D1353" s="153"/>
      <c r="F1353" s="996"/>
    </row>
    <row r="1354" spans="1:6" s="747" customFormat="1" ht="14.1" customHeight="1">
      <c r="A1354" s="997"/>
      <c r="B1354" s="133"/>
      <c r="D1354" s="153"/>
      <c r="F1354" s="996"/>
    </row>
    <row r="1355" spans="1:6" s="747" customFormat="1" ht="14.1" customHeight="1">
      <c r="A1355" s="997"/>
      <c r="B1355" s="133"/>
      <c r="D1355" s="153"/>
      <c r="F1355" s="996"/>
    </row>
    <row r="1356" spans="1:6" s="747" customFormat="1" ht="14.1" customHeight="1">
      <c r="A1356" s="997"/>
      <c r="B1356" s="133"/>
      <c r="D1356" s="153"/>
      <c r="F1356" s="996"/>
    </row>
    <row r="1357" spans="1:6" s="747" customFormat="1" ht="14.1" customHeight="1">
      <c r="A1357" s="997"/>
      <c r="B1357" s="133"/>
      <c r="D1357" s="153"/>
      <c r="F1357" s="996"/>
    </row>
    <row r="1358" spans="1:6" s="747" customFormat="1" ht="14.1" customHeight="1">
      <c r="A1358" s="997"/>
      <c r="B1358" s="133"/>
      <c r="D1358" s="153"/>
      <c r="F1358" s="996"/>
    </row>
    <row r="1359" spans="1:6" s="747" customFormat="1" ht="14.1" customHeight="1">
      <c r="A1359" s="997"/>
      <c r="B1359" s="133"/>
      <c r="D1359" s="153"/>
      <c r="F1359" s="996"/>
    </row>
    <row r="1360" spans="1:6" s="747" customFormat="1" ht="14.1" customHeight="1">
      <c r="A1360" s="997"/>
      <c r="B1360" s="133"/>
      <c r="D1360" s="153"/>
      <c r="F1360" s="996"/>
    </row>
    <row r="1361" spans="1:6" s="747" customFormat="1" ht="14.1" customHeight="1">
      <c r="A1361" s="997"/>
      <c r="B1361" s="133"/>
      <c r="D1361" s="153"/>
      <c r="F1361" s="996"/>
    </row>
    <row r="1362" spans="1:6" s="747" customFormat="1" ht="14.1" customHeight="1">
      <c r="A1362" s="997"/>
      <c r="B1362" s="133"/>
      <c r="D1362" s="153"/>
      <c r="F1362" s="996"/>
    </row>
    <row r="1363" spans="1:6" s="747" customFormat="1" ht="14.1" customHeight="1">
      <c r="A1363" s="997"/>
      <c r="B1363" s="133"/>
      <c r="D1363" s="153"/>
      <c r="F1363" s="996"/>
    </row>
    <row r="1364" spans="1:6" s="747" customFormat="1" ht="14.1" customHeight="1">
      <c r="A1364" s="997"/>
      <c r="B1364" s="133"/>
      <c r="D1364" s="153"/>
      <c r="F1364" s="996"/>
    </row>
    <row r="1365" spans="1:6" s="747" customFormat="1" ht="14.1" customHeight="1">
      <c r="A1365" s="997"/>
      <c r="B1365" s="133"/>
      <c r="D1365" s="153"/>
      <c r="F1365" s="996"/>
    </row>
    <row r="1366" spans="1:6" s="747" customFormat="1" ht="14.1" customHeight="1">
      <c r="A1366" s="997"/>
      <c r="B1366" s="133"/>
      <c r="D1366" s="153"/>
      <c r="F1366" s="996"/>
    </row>
    <row r="1367" spans="1:6" s="747" customFormat="1" ht="14.1" customHeight="1">
      <c r="A1367" s="997"/>
      <c r="B1367" s="133"/>
      <c r="D1367" s="153"/>
      <c r="F1367" s="996"/>
    </row>
    <row r="1368" spans="1:6" s="747" customFormat="1" ht="14.1" customHeight="1">
      <c r="A1368" s="997"/>
      <c r="B1368" s="133"/>
      <c r="D1368" s="153"/>
      <c r="F1368" s="996"/>
    </row>
    <row r="1369" spans="1:6" s="747" customFormat="1" ht="14.1" customHeight="1">
      <c r="A1369" s="997"/>
      <c r="B1369" s="133"/>
      <c r="D1369" s="153"/>
      <c r="F1369" s="996"/>
    </row>
    <row r="1370" spans="1:6" s="747" customFormat="1" ht="14.1" customHeight="1">
      <c r="A1370" s="997"/>
      <c r="B1370" s="133"/>
      <c r="D1370" s="153"/>
      <c r="F1370" s="996"/>
    </row>
    <row r="1371" spans="1:6" s="747" customFormat="1" ht="14.1" customHeight="1">
      <c r="A1371" s="997"/>
      <c r="B1371" s="133"/>
      <c r="D1371" s="153"/>
      <c r="F1371" s="996"/>
    </row>
    <row r="1372" spans="1:6" s="747" customFormat="1" ht="14.1" customHeight="1">
      <c r="A1372" s="997"/>
      <c r="B1372" s="133"/>
      <c r="D1372" s="153"/>
      <c r="F1372" s="996"/>
    </row>
    <row r="1373" spans="1:6" s="747" customFormat="1" ht="14.1" customHeight="1">
      <c r="A1373" s="997"/>
      <c r="B1373" s="133"/>
      <c r="D1373" s="153"/>
      <c r="F1373" s="996"/>
    </row>
    <row r="1374" spans="1:6" s="747" customFormat="1" ht="14.1" customHeight="1">
      <c r="A1374" s="997"/>
      <c r="B1374" s="133"/>
      <c r="D1374" s="153"/>
      <c r="F1374" s="996"/>
    </row>
    <row r="1375" spans="1:6" s="747" customFormat="1" ht="14.1" customHeight="1">
      <c r="A1375" s="997"/>
      <c r="B1375" s="133"/>
      <c r="D1375" s="153"/>
      <c r="F1375" s="996"/>
    </row>
    <row r="1376" spans="1:6" s="747" customFormat="1" ht="14.1" customHeight="1">
      <c r="A1376" s="997"/>
      <c r="B1376" s="133"/>
      <c r="D1376" s="153"/>
      <c r="F1376" s="996"/>
    </row>
    <row r="1377" spans="1:6" s="747" customFormat="1" ht="14.1" customHeight="1">
      <c r="A1377" s="997"/>
      <c r="B1377" s="133"/>
      <c r="D1377" s="153"/>
      <c r="F1377" s="996"/>
    </row>
    <row r="1378" spans="1:6" s="747" customFormat="1" ht="14.1" customHeight="1">
      <c r="A1378" s="997"/>
      <c r="B1378" s="133"/>
      <c r="D1378" s="153"/>
      <c r="F1378" s="996"/>
    </row>
    <row r="1379" spans="1:6" s="747" customFormat="1" ht="14.1" customHeight="1">
      <c r="A1379" s="997"/>
      <c r="B1379" s="133"/>
      <c r="D1379" s="153"/>
      <c r="F1379" s="996"/>
    </row>
    <row r="1380" spans="1:6" s="747" customFormat="1" ht="14.1" customHeight="1">
      <c r="A1380" s="997"/>
      <c r="B1380" s="133"/>
      <c r="D1380" s="153"/>
      <c r="F1380" s="996"/>
    </row>
    <row r="1381" spans="1:6" s="747" customFormat="1" ht="14.1" customHeight="1">
      <c r="A1381" s="997"/>
      <c r="B1381" s="133"/>
      <c r="D1381" s="153"/>
      <c r="F1381" s="996"/>
    </row>
    <row r="1382" spans="1:6" s="747" customFormat="1" ht="14.1" customHeight="1">
      <c r="A1382" s="997"/>
      <c r="B1382" s="133"/>
      <c r="D1382" s="153"/>
      <c r="F1382" s="996"/>
    </row>
    <row r="1383" spans="1:6" s="747" customFormat="1" ht="14.1" customHeight="1">
      <c r="A1383" s="997"/>
      <c r="B1383" s="133"/>
      <c r="D1383" s="153"/>
      <c r="F1383" s="996"/>
    </row>
    <row r="1384" spans="1:6" s="747" customFormat="1" ht="14.1" customHeight="1">
      <c r="A1384" s="997"/>
      <c r="B1384" s="133"/>
      <c r="D1384" s="153"/>
      <c r="F1384" s="996"/>
    </row>
    <row r="1385" spans="1:6" s="747" customFormat="1" ht="14.1" customHeight="1">
      <c r="A1385" s="997"/>
      <c r="B1385" s="133"/>
      <c r="D1385" s="153"/>
      <c r="F1385" s="996"/>
    </row>
    <row r="1386" spans="1:6" s="747" customFormat="1" ht="14.1" customHeight="1">
      <c r="A1386" s="997"/>
      <c r="B1386" s="133"/>
      <c r="D1386" s="153"/>
      <c r="F1386" s="996"/>
    </row>
    <row r="1387" spans="1:6" s="747" customFormat="1" ht="14.1" customHeight="1">
      <c r="A1387" s="997"/>
      <c r="B1387" s="133"/>
      <c r="D1387" s="153"/>
      <c r="F1387" s="996"/>
    </row>
    <row r="1388" spans="1:6" s="747" customFormat="1" ht="14.1" customHeight="1">
      <c r="A1388" s="997"/>
      <c r="B1388" s="133"/>
      <c r="D1388" s="153"/>
      <c r="F1388" s="996"/>
    </row>
    <row r="1389" spans="1:6" s="747" customFormat="1" ht="14.1" customHeight="1">
      <c r="A1389" s="997"/>
      <c r="B1389" s="133"/>
      <c r="D1389" s="153"/>
      <c r="F1389" s="996"/>
    </row>
    <row r="1390" spans="1:6" s="747" customFormat="1" ht="14.1" customHeight="1">
      <c r="A1390" s="997"/>
      <c r="B1390" s="133"/>
      <c r="D1390" s="153"/>
      <c r="F1390" s="996"/>
    </row>
    <row r="1391" spans="1:6" s="747" customFormat="1" ht="14.1" customHeight="1">
      <c r="A1391" s="997"/>
      <c r="B1391" s="133"/>
      <c r="D1391" s="153"/>
      <c r="F1391" s="996"/>
    </row>
    <row r="1392" spans="1:6" s="747" customFormat="1" ht="14.1" customHeight="1">
      <c r="A1392" s="997"/>
      <c r="B1392" s="133"/>
      <c r="D1392" s="153"/>
      <c r="F1392" s="996"/>
    </row>
    <row r="1393" spans="1:6" s="747" customFormat="1" ht="14.1" customHeight="1">
      <c r="A1393" s="997"/>
      <c r="B1393" s="133"/>
      <c r="D1393" s="153"/>
      <c r="F1393" s="996"/>
    </row>
    <row r="1394" spans="1:6" s="747" customFormat="1" ht="14.1" customHeight="1">
      <c r="A1394" s="997"/>
      <c r="B1394" s="133"/>
      <c r="D1394" s="153"/>
      <c r="F1394" s="996"/>
    </row>
    <row r="1395" spans="1:6" s="747" customFormat="1" ht="14.1" customHeight="1">
      <c r="A1395" s="997"/>
      <c r="B1395" s="133"/>
      <c r="D1395" s="153"/>
      <c r="F1395" s="996"/>
    </row>
    <row r="1396" spans="1:6" s="747" customFormat="1" ht="14.1" customHeight="1">
      <c r="A1396" s="997"/>
      <c r="B1396" s="133"/>
      <c r="D1396" s="153"/>
      <c r="F1396" s="996"/>
    </row>
    <row r="1397" spans="1:6" s="747" customFormat="1" ht="14.1" customHeight="1">
      <c r="A1397" s="997"/>
      <c r="B1397" s="133"/>
      <c r="D1397" s="153"/>
      <c r="F1397" s="996"/>
    </row>
    <row r="1398" spans="1:6" s="747" customFormat="1" ht="14.1" customHeight="1">
      <c r="A1398" s="997"/>
      <c r="B1398" s="133"/>
      <c r="D1398" s="153"/>
      <c r="F1398" s="996"/>
    </row>
    <row r="1399" spans="1:6" s="747" customFormat="1" ht="14.1" customHeight="1">
      <c r="A1399" s="997"/>
      <c r="B1399" s="133"/>
      <c r="D1399" s="153"/>
      <c r="F1399" s="996"/>
    </row>
    <row r="1400" spans="1:6" s="747" customFormat="1" ht="14.1" customHeight="1">
      <c r="A1400" s="997"/>
      <c r="B1400" s="133"/>
      <c r="D1400" s="153"/>
      <c r="F1400" s="996"/>
    </row>
    <row r="1401" spans="1:6" s="747" customFormat="1" ht="14.1" customHeight="1">
      <c r="A1401" s="997"/>
      <c r="B1401" s="133"/>
      <c r="D1401" s="153"/>
      <c r="F1401" s="996"/>
    </row>
    <row r="1402" spans="1:6" s="747" customFormat="1" ht="14.1" customHeight="1">
      <c r="A1402" s="997"/>
      <c r="B1402" s="133"/>
      <c r="D1402" s="153"/>
      <c r="F1402" s="996"/>
    </row>
    <row r="1403" spans="1:6" s="747" customFormat="1" ht="14.1" customHeight="1">
      <c r="A1403" s="997"/>
      <c r="B1403" s="133"/>
      <c r="D1403" s="153"/>
      <c r="F1403" s="996"/>
    </row>
    <row r="1404" spans="1:6" s="747" customFormat="1" ht="14.1" customHeight="1">
      <c r="A1404" s="997"/>
      <c r="B1404" s="133"/>
      <c r="D1404" s="153"/>
      <c r="F1404" s="996"/>
    </row>
    <row r="1405" spans="1:6" s="747" customFormat="1" ht="14.1" customHeight="1">
      <c r="A1405" s="997"/>
      <c r="B1405" s="133"/>
      <c r="D1405" s="153"/>
      <c r="F1405" s="996"/>
    </row>
    <row r="1406" spans="1:6" s="747" customFormat="1" ht="14.1" customHeight="1">
      <c r="A1406" s="997"/>
      <c r="B1406" s="133"/>
      <c r="D1406" s="153"/>
      <c r="F1406" s="996"/>
    </row>
    <row r="1407" spans="1:6" s="747" customFormat="1" ht="14.1" customHeight="1">
      <c r="A1407" s="997"/>
      <c r="B1407" s="133"/>
      <c r="D1407" s="153"/>
      <c r="F1407" s="996"/>
    </row>
    <row r="1408" spans="1:6" s="747" customFormat="1" ht="14.1" customHeight="1">
      <c r="A1408" s="997"/>
      <c r="B1408" s="133"/>
      <c r="D1408" s="153"/>
      <c r="F1408" s="996"/>
    </row>
    <row r="1409" spans="1:6" s="747" customFormat="1" ht="14.1" customHeight="1">
      <c r="A1409" s="997"/>
      <c r="B1409" s="133"/>
      <c r="D1409" s="153"/>
      <c r="F1409" s="996"/>
    </row>
    <row r="1410" spans="1:6" s="747" customFormat="1" ht="14.1" customHeight="1">
      <c r="A1410" s="997"/>
      <c r="B1410" s="133"/>
      <c r="D1410" s="153"/>
      <c r="F1410" s="996"/>
    </row>
    <row r="1411" spans="1:6" s="747" customFormat="1" ht="14.1" customHeight="1">
      <c r="A1411" s="997"/>
      <c r="B1411" s="133"/>
      <c r="D1411" s="153"/>
      <c r="F1411" s="996"/>
    </row>
    <row r="1412" spans="1:6" s="747" customFormat="1" ht="14.1" customHeight="1">
      <c r="A1412" s="997"/>
      <c r="B1412" s="133"/>
      <c r="D1412" s="153"/>
      <c r="F1412" s="996"/>
    </row>
    <row r="1413" spans="1:6" s="747" customFormat="1" ht="14.1" customHeight="1">
      <c r="A1413" s="997"/>
      <c r="B1413" s="133"/>
      <c r="D1413" s="153"/>
      <c r="F1413" s="996"/>
    </row>
    <row r="1414" spans="1:6" s="747" customFormat="1" ht="14.1" customHeight="1">
      <c r="A1414" s="997"/>
      <c r="B1414" s="133"/>
      <c r="D1414" s="153"/>
      <c r="F1414" s="996"/>
    </row>
    <row r="1415" spans="1:6" s="747" customFormat="1" ht="14.1" customHeight="1">
      <c r="A1415" s="997"/>
      <c r="B1415" s="133"/>
      <c r="D1415" s="153"/>
      <c r="F1415" s="996"/>
    </row>
    <row r="1416" spans="1:6" s="747" customFormat="1" ht="14.1" customHeight="1">
      <c r="A1416" s="997"/>
      <c r="B1416" s="133"/>
      <c r="D1416" s="153"/>
      <c r="F1416" s="996"/>
    </row>
    <row r="1417" spans="1:6" s="747" customFormat="1" ht="14.1" customHeight="1">
      <c r="A1417" s="997"/>
      <c r="B1417" s="133"/>
      <c r="D1417" s="153"/>
      <c r="F1417" s="996"/>
    </row>
    <row r="1418" spans="1:6" s="747" customFormat="1" ht="14.1" customHeight="1">
      <c r="A1418" s="997"/>
      <c r="B1418" s="133"/>
      <c r="D1418" s="153"/>
      <c r="F1418" s="996"/>
    </row>
    <row r="1419" spans="1:6" s="747" customFormat="1" ht="14.1" customHeight="1">
      <c r="A1419" s="997"/>
      <c r="B1419" s="133"/>
      <c r="D1419" s="153"/>
      <c r="F1419" s="996"/>
    </row>
    <row r="1420" spans="1:6" s="747" customFormat="1" ht="14.1" customHeight="1">
      <c r="A1420" s="997"/>
      <c r="B1420" s="133"/>
      <c r="D1420" s="153"/>
      <c r="F1420" s="996"/>
    </row>
    <row r="1421" spans="1:6" s="747" customFormat="1" ht="14.1" customHeight="1">
      <c r="A1421" s="997"/>
      <c r="B1421" s="133"/>
      <c r="D1421" s="153"/>
      <c r="F1421" s="996"/>
    </row>
    <row r="1422" spans="1:6" s="747" customFormat="1" ht="14.1" customHeight="1">
      <c r="A1422" s="997"/>
      <c r="B1422" s="133"/>
      <c r="D1422" s="153"/>
      <c r="F1422" s="996"/>
    </row>
    <row r="1423" spans="1:6" s="747" customFormat="1" ht="14.1" customHeight="1">
      <c r="A1423" s="997"/>
      <c r="B1423" s="133"/>
      <c r="D1423" s="153"/>
      <c r="F1423" s="996"/>
    </row>
    <row r="1424" spans="1:6" s="747" customFormat="1" ht="14.1" customHeight="1">
      <c r="A1424" s="997"/>
      <c r="B1424" s="133"/>
      <c r="D1424" s="153"/>
      <c r="F1424" s="996"/>
    </row>
    <row r="1425" spans="1:6" s="747" customFormat="1" ht="14.1" customHeight="1">
      <c r="A1425" s="997"/>
      <c r="B1425" s="133"/>
      <c r="D1425" s="153"/>
      <c r="F1425" s="996"/>
    </row>
    <row r="1426" spans="1:6" s="747" customFormat="1" ht="14.1" customHeight="1">
      <c r="A1426" s="997"/>
      <c r="B1426" s="133"/>
      <c r="D1426" s="153"/>
      <c r="F1426" s="996"/>
    </row>
    <row r="1427" spans="1:6" s="747" customFormat="1" ht="14.1" customHeight="1">
      <c r="A1427" s="997"/>
      <c r="B1427" s="133"/>
      <c r="D1427" s="153"/>
      <c r="F1427" s="996"/>
    </row>
    <row r="1428" spans="1:6" s="747" customFormat="1" ht="14.1" customHeight="1">
      <c r="A1428" s="997"/>
      <c r="B1428" s="133"/>
      <c r="D1428" s="153"/>
      <c r="F1428" s="996"/>
    </row>
    <row r="1429" spans="1:6" s="747" customFormat="1" ht="14.1" customHeight="1">
      <c r="A1429" s="997"/>
      <c r="B1429" s="133"/>
      <c r="D1429" s="153"/>
      <c r="F1429" s="996"/>
    </row>
    <row r="1430" spans="1:6" s="747" customFormat="1" ht="14.1" customHeight="1">
      <c r="A1430" s="997"/>
      <c r="B1430" s="133"/>
      <c r="D1430" s="153"/>
      <c r="F1430" s="996"/>
    </row>
    <row r="1431" spans="1:6" s="747" customFormat="1" ht="14.1" customHeight="1">
      <c r="A1431" s="997"/>
      <c r="B1431" s="133"/>
      <c r="D1431" s="153"/>
      <c r="F1431" s="996"/>
    </row>
    <row r="1432" spans="1:6" s="747" customFormat="1" ht="14.1" customHeight="1">
      <c r="A1432" s="997"/>
      <c r="B1432" s="133"/>
      <c r="D1432" s="153"/>
      <c r="F1432" s="996"/>
    </row>
    <row r="1433" spans="1:6" s="747" customFormat="1" ht="14.1" customHeight="1">
      <c r="A1433" s="997"/>
      <c r="B1433" s="133"/>
      <c r="D1433" s="153"/>
      <c r="F1433" s="996"/>
    </row>
    <row r="1434" spans="1:6" s="747" customFormat="1" ht="14.1" customHeight="1">
      <c r="A1434" s="997"/>
      <c r="B1434" s="133"/>
      <c r="D1434" s="153"/>
      <c r="F1434" s="996"/>
    </row>
    <row r="1435" spans="1:6" s="747" customFormat="1" ht="14.1" customHeight="1">
      <c r="A1435" s="997"/>
      <c r="B1435" s="133"/>
      <c r="D1435" s="153"/>
      <c r="F1435" s="996"/>
    </row>
    <row r="1436" spans="1:6" s="747" customFormat="1" ht="14.1" customHeight="1">
      <c r="A1436" s="997"/>
      <c r="B1436" s="133"/>
      <c r="D1436" s="153"/>
      <c r="F1436" s="996"/>
    </row>
    <row r="1437" spans="1:6" s="747" customFormat="1" ht="14.1" customHeight="1">
      <c r="A1437" s="997"/>
      <c r="B1437" s="133"/>
      <c r="D1437" s="153"/>
      <c r="F1437" s="996"/>
    </row>
    <row r="1438" spans="1:6" s="747" customFormat="1" ht="14.1" customHeight="1">
      <c r="A1438" s="997"/>
      <c r="B1438" s="133"/>
      <c r="D1438" s="153"/>
      <c r="F1438" s="996"/>
    </row>
    <row r="1439" spans="1:6" s="747" customFormat="1" ht="14.1" customHeight="1">
      <c r="A1439" s="997"/>
      <c r="B1439" s="133"/>
      <c r="D1439" s="153"/>
      <c r="F1439" s="996"/>
    </row>
    <row r="1440" spans="1:6" s="747" customFormat="1" ht="14.1" customHeight="1">
      <c r="A1440" s="997"/>
      <c r="B1440" s="133"/>
      <c r="D1440" s="153"/>
      <c r="F1440" s="996"/>
    </row>
    <row r="1441" spans="1:6" s="747" customFormat="1" ht="14.1" customHeight="1">
      <c r="A1441" s="997"/>
      <c r="B1441" s="133"/>
      <c r="D1441" s="153"/>
      <c r="F1441" s="996"/>
    </row>
    <row r="1442" spans="1:6" s="747" customFormat="1" ht="14.1" customHeight="1">
      <c r="A1442" s="997"/>
      <c r="B1442" s="133"/>
      <c r="D1442" s="153"/>
      <c r="F1442" s="996"/>
    </row>
    <row r="1443" spans="1:6" s="747" customFormat="1" ht="14.1" customHeight="1">
      <c r="A1443" s="997"/>
      <c r="B1443" s="133"/>
      <c r="D1443" s="153"/>
      <c r="F1443" s="996"/>
    </row>
    <row r="1444" spans="1:6" s="747" customFormat="1" ht="14.1" customHeight="1">
      <c r="A1444" s="997"/>
      <c r="B1444" s="133"/>
      <c r="D1444" s="153"/>
      <c r="F1444" s="996"/>
    </row>
    <row r="1445" spans="1:6" s="747" customFormat="1" ht="14.1" customHeight="1">
      <c r="A1445" s="997"/>
      <c r="B1445" s="133"/>
      <c r="D1445" s="153"/>
      <c r="F1445" s="996"/>
    </row>
    <row r="1446" spans="1:6" s="747" customFormat="1" ht="14.1" customHeight="1">
      <c r="A1446" s="997"/>
      <c r="B1446" s="133"/>
      <c r="D1446" s="153"/>
      <c r="F1446" s="996"/>
    </row>
    <row r="1447" spans="1:6" s="747" customFormat="1" ht="14.1" customHeight="1">
      <c r="A1447" s="997"/>
      <c r="B1447" s="133"/>
      <c r="D1447" s="153"/>
      <c r="F1447" s="996"/>
    </row>
    <row r="1448" spans="1:6" s="747" customFormat="1" ht="14.1" customHeight="1">
      <c r="A1448" s="997"/>
      <c r="B1448" s="133"/>
      <c r="D1448" s="153"/>
      <c r="F1448" s="996"/>
    </row>
    <row r="1449" spans="1:6" s="747" customFormat="1" ht="14.1" customHeight="1">
      <c r="A1449" s="997"/>
      <c r="B1449" s="133"/>
      <c r="D1449" s="153"/>
      <c r="F1449" s="996"/>
    </row>
    <row r="1450" spans="1:6" s="747" customFormat="1" ht="14.1" customHeight="1">
      <c r="A1450" s="997"/>
      <c r="B1450" s="133"/>
      <c r="D1450" s="153"/>
      <c r="F1450" s="996"/>
    </row>
    <row r="1451" spans="1:6" s="747" customFormat="1" ht="14.1" customHeight="1">
      <c r="A1451" s="997"/>
      <c r="B1451" s="133"/>
      <c r="D1451" s="153"/>
      <c r="F1451" s="996"/>
    </row>
    <row r="1452" spans="1:6" s="747" customFormat="1" ht="14.1" customHeight="1">
      <c r="A1452" s="997"/>
      <c r="B1452" s="133"/>
      <c r="D1452" s="153"/>
      <c r="F1452" s="996"/>
    </row>
    <row r="1453" spans="1:6" s="747" customFormat="1" ht="14.1" customHeight="1">
      <c r="A1453" s="997"/>
      <c r="B1453" s="133"/>
      <c r="D1453" s="153"/>
      <c r="F1453" s="996"/>
    </row>
    <row r="1454" spans="1:6" s="747" customFormat="1" ht="14.1" customHeight="1">
      <c r="A1454" s="997"/>
      <c r="B1454" s="133"/>
      <c r="D1454" s="153"/>
      <c r="F1454" s="996"/>
    </row>
    <row r="1455" spans="1:6" s="747" customFormat="1" ht="14.1" customHeight="1">
      <c r="A1455" s="997"/>
      <c r="B1455" s="133"/>
      <c r="D1455" s="153"/>
      <c r="F1455" s="996"/>
    </row>
    <row r="1456" spans="1:6" s="747" customFormat="1" ht="14.1" customHeight="1">
      <c r="A1456" s="997"/>
      <c r="B1456" s="133"/>
      <c r="D1456" s="153"/>
      <c r="F1456" s="996"/>
    </row>
    <row r="1457" spans="1:6" s="747" customFormat="1" ht="14.1" customHeight="1">
      <c r="A1457" s="997"/>
      <c r="B1457" s="133"/>
      <c r="D1457" s="153"/>
      <c r="F1457" s="996"/>
    </row>
    <row r="1458" spans="1:6" s="747" customFormat="1" ht="14.1" customHeight="1">
      <c r="A1458" s="997"/>
      <c r="B1458" s="133"/>
      <c r="D1458" s="153"/>
      <c r="F1458" s="996"/>
    </row>
    <row r="1459" spans="1:6" s="747" customFormat="1" ht="14.1" customHeight="1">
      <c r="A1459" s="997"/>
      <c r="B1459" s="133"/>
      <c r="D1459" s="153"/>
      <c r="F1459" s="996"/>
    </row>
    <row r="1460" spans="1:6" s="747" customFormat="1" ht="14.1" customHeight="1">
      <c r="A1460" s="997"/>
      <c r="B1460" s="133"/>
      <c r="D1460" s="153"/>
      <c r="F1460" s="996"/>
    </row>
    <row r="1461" spans="1:6" s="747" customFormat="1" ht="14.1" customHeight="1">
      <c r="A1461" s="997"/>
      <c r="B1461" s="133"/>
      <c r="D1461" s="153"/>
      <c r="F1461" s="996"/>
    </row>
    <row r="1462" spans="1:6" s="747" customFormat="1" ht="14.1" customHeight="1">
      <c r="A1462" s="997"/>
      <c r="B1462" s="133"/>
      <c r="D1462" s="153"/>
      <c r="F1462" s="996"/>
    </row>
    <row r="1463" spans="1:6" s="747" customFormat="1" ht="14.1" customHeight="1">
      <c r="A1463" s="997"/>
      <c r="B1463" s="133"/>
      <c r="D1463" s="153"/>
      <c r="F1463" s="996"/>
    </row>
    <row r="1464" spans="1:6" s="747" customFormat="1" ht="14.1" customHeight="1">
      <c r="A1464" s="997"/>
      <c r="B1464" s="133"/>
      <c r="D1464" s="153"/>
      <c r="F1464" s="996"/>
    </row>
    <row r="1465" spans="1:6" s="747" customFormat="1" ht="14.1" customHeight="1">
      <c r="A1465" s="997"/>
      <c r="B1465" s="133"/>
      <c r="D1465" s="153"/>
      <c r="F1465" s="996"/>
    </row>
    <row r="1466" spans="1:6" s="747" customFormat="1" ht="14.1" customHeight="1">
      <c r="A1466" s="997"/>
      <c r="B1466" s="133"/>
      <c r="D1466" s="153"/>
      <c r="F1466" s="996"/>
    </row>
    <row r="1467" spans="1:6" s="747" customFormat="1" ht="14.1" customHeight="1">
      <c r="A1467" s="997"/>
      <c r="B1467" s="133"/>
      <c r="D1467" s="153"/>
      <c r="F1467" s="996"/>
    </row>
    <row r="1468" spans="1:6" s="747" customFormat="1" ht="14.1" customHeight="1">
      <c r="A1468" s="997"/>
      <c r="B1468" s="133"/>
      <c r="D1468" s="153"/>
      <c r="F1468" s="996"/>
    </row>
    <row r="1469" spans="1:6" s="747" customFormat="1" ht="14.1" customHeight="1">
      <c r="A1469" s="997"/>
      <c r="B1469" s="133"/>
      <c r="D1469" s="153"/>
      <c r="F1469" s="996"/>
    </row>
    <row r="1470" spans="1:6" s="747" customFormat="1" ht="14.1" customHeight="1">
      <c r="A1470" s="997"/>
      <c r="B1470" s="133"/>
      <c r="D1470" s="153"/>
      <c r="F1470" s="996"/>
    </row>
    <row r="1471" spans="1:6" s="747" customFormat="1" ht="14.1" customHeight="1">
      <c r="A1471" s="997"/>
      <c r="B1471" s="133"/>
      <c r="D1471" s="153"/>
      <c r="F1471" s="996"/>
    </row>
    <row r="1472" spans="1:6" s="747" customFormat="1" ht="14.1" customHeight="1">
      <c r="A1472" s="997"/>
      <c r="B1472" s="133"/>
      <c r="D1472" s="153"/>
      <c r="F1472" s="996"/>
    </row>
    <row r="1473" spans="1:6" s="747" customFormat="1" ht="14.1" customHeight="1">
      <c r="A1473" s="997"/>
      <c r="B1473" s="133"/>
      <c r="D1473" s="153"/>
      <c r="F1473" s="996"/>
    </row>
    <row r="1474" spans="1:6" s="747" customFormat="1" ht="14.1" customHeight="1">
      <c r="A1474" s="997"/>
      <c r="B1474" s="133"/>
      <c r="D1474" s="153"/>
      <c r="F1474" s="996"/>
    </row>
    <row r="1475" spans="1:6" s="747" customFormat="1" ht="14.1" customHeight="1">
      <c r="A1475" s="997"/>
      <c r="B1475" s="133"/>
      <c r="D1475" s="153"/>
      <c r="F1475" s="996"/>
    </row>
    <row r="1476" spans="1:6" s="747" customFormat="1" ht="14.1" customHeight="1">
      <c r="A1476" s="997"/>
      <c r="B1476" s="133"/>
      <c r="D1476" s="153"/>
      <c r="F1476" s="996"/>
    </row>
    <row r="1477" spans="1:6" s="747" customFormat="1" ht="14.1" customHeight="1">
      <c r="A1477" s="997"/>
      <c r="B1477" s="133"/>
      <c r="D1477" s="153"/>
      <c r="F1477" s="996"/>
    </row>
    <row r="1478" spans="1:6" s="747" customFormat="1" ht="14.1" customHeight="1">
      <c r="A1478" s="997"/>
      <c r="B1478" s="133"/>
      <c r="D1478" s="153"/>
      <c r="F1478" s="996"/>
    </row>
    <row r="1479" spans="1:6" s="747" customFormat="1" ht="14.1" customHeight="1">
      <c r="A1479" s="997"/>
      <c r="B1479" s="133"/>
      <c r="D1479" s="153"/>
      <c r="F1479" s="996"/>
    </row>
    <row r="1480" spans="1:6" s="747" customFormat="1" ht="14.1" customHeight="1">
      <c r="A1480" s="997"/>
      <c r="B1480" s="133"/>
      <c r="D1480" s="153"/>
      <c r="F1480" s="996"/>
    </row>
    <row r="1481" spans="1:6" s="747" customFormat="1" ht="14.1" customHeight="1">
      <c r="A1481" s="997"/>
      <c r="B1481" s="133"/>
      <c r="D1481" s="153"/>
      <c r="F1481" s="996"/>
    </row>
    <row r="1482" spans="1:6" s="747" customFormat="1" ht="14.1" customHeight="1">
      <c r="A1482" s="997"/>
      <c r="B1482" s="133"/>
      <c r="D1482" s="153"/>
      <c r="F1482" s="996"/>
    </row>
    <row r="1483" spans="1:6" s="747" customFormat="1" ht="14.1" customHeight="1">
      <c r="A1483" s="997"/>
      <c r="B1483" s="133"/>
      <c r="D1483" s="153"/>
      <c r="F1483" s="996"/>
    </row>
    <row r="1484" spans="1:6" s="747" customFormat="1" ht="14.1" customHeight="1">
      <c r="A1484" s="997"/>
      <c r="B1484" s="133"/>
      <c r="D1484" s="153"/>
      <c r="F1484" s="996"/>
    </row>
    <row r="1485" spans="1:6" s="747" customFormat="1" ht="14.1" customHeight="1">
      <c r="A1485" s="997"/>
      <c r="B1485" s="133"/>
      <c r="D1485" s="153"/>
      <c r="F1485" s="996"/>
    </row>
    <row r="1486" spans="1:6" s="747" customFormat="1" ht="14.1" customHeight="1">
      <c r="A1486" s="997"/>
      <c r="B1486" s="133"/>
      <c r="D1486" s="153"/>
      <c r="F1486" s="996"/>
    </row>
    <row r="1487" spans="1:6" s="747" customFormat="1" ht="14.1" customHeight="1">
      <c r="A1487" s="997"/>
      <c r="B1487" s="133"/>
      <c r="D1487" s="153"/>
      <c r="F1487" s="996"/>
    </row>
    <row r="1488" spans="1:6" s="747" customFormat="1" ht="14.1" customHeight="1">
      <c r="A1488" s="997"/>
      <c r="B1488" s="133"/>
      <c r="D1488" s="153"/>
      <c r="F1488" s="996"/>
    </row>
    <row r="1489" spans="1:6" s="747" customFormat="1" ht="14.1" customHeight="1">
      <c r="A1489" s="997"/>
      <c r="B1489" s="133"/>
      <c r="D1489" s="153"/>
      <c r="F1489" s="996"/>
    </row>
    <row r="1490" spans="1:6" s="747" customFormat="1" ht="14.1" customHeight="1">
      <c r="A1490" s="997"/>
      <c r="B1490" s="133"/>
      <c r="D1490" s="153"/>
      <c r="F1490" s="996"/>
    </row>
    <row r="1491" spans="1:6" s="747" customFormat="1" ht="14.1" customHeight="1">
      <c r="A1491" s="997"/>
      <c r="B1491" s="133"/>
      <c r="D1491" s="153"/>
      <c r="F1491" s="996"/>
    </row>
    <row r="1492" spans="1:6" s="747" customFormat="1" ht="14.1" customHeight="1">
      <c r="A1492" s="997"/>
      <c r="B1492" s="133"/>
      <c r="D1492" s="153"/>
      <c r="F1492" s="996"/>
    </row>
    <row r="1493" spans="1:6" s="747" customFormat="1" ht="14.1" customHeight="1">
      <c r="A1493" s="997"/>
      <c r="B1493" s="133"/>
      <c r="D1493" s="153"/>
      <c r="F1493" s="996"/>
    </row>
    <row r="1494" spans="1:6" s="747" customFormat="1" ht="14.1" customHeight="1">
      <c r="A1494" s="997"/>
      <c r="B1494" s="133"/>
      <c r="D1494" s="153"/>
      <c r="F1494" s="996"/>
    </row>
    <row r="1495" spans="1:6" s="747" customFormat="1" ht="14.1" customHeight="1">
      <c r="A1495" s="997"/>
      <c r="B1495" s="133"/>
      <c r="D1495" s="153"/>
      <c r="F1495" s="996"/>
    </row>
    <row r="1496" spans="1:6" s="747" customFormat="1" ht="14.1" customHeight="1">
      <c r="A1496" s="997"/>
      <c r="B1496" s="133"/>
      <c r="D1496" s="153"/>
      <c r="F1496" s="996"/>
    </row>
    <row r="1497" spans="1:6" s="747" customFormat="1" ht="14.1" customHeight="1">
      <c r="A1497" s="997"/>
      <c r="B1497" s="133"/>
      <c r="D1497" s="153"/>
      <c r="F1497" s="996"/>
    </row>
    <row r="1498" spans="1:6" s="747" customFormat="1" ht="14.1" customHeight="1">
      <c r="A1498" s="997"/>
      <c r="B1498" s="133"/>
      <c r="D1498" s="153"/>
      <c r="F1498" s="996"/>
    </row>
    <row r="1499" spans="1:6" s="747" customFormat="1" ht="14.1" customHeight="1">
      <c r="A1499" s="997"/>
      <c r="B1499" s="133"/>
      <c r="D1499" s="153"/>
      <c r="F1499" s="996"/>
    </row>
    <row r="1500" spans="1:6" s="747" customFormat="1" ht="14.1" customHeight="1">
      <c r="A1500" s="997"/>
      <c r="B1500" s="133"/>
      <c r="D1500" s="153"/>
      <c r="F1500" s="996"/>
    </row>
    <row r="1501" spans="1:6" s="747" customFormat="1" ht="14.1" customHeight="1">
      <c r="A1501" s="997"/>
      <c r="B1501" s="133"/>
      <c r="D1501" s="153"/>
      <c r="F1501" s="996"/>
    </row>
    <row r="1502" spans="1:6" s="747" customFormat="1" ht="14.1" customHeight="1">
      <c r="A1502" s="997"/>
      <c r="B1502" s="133"/>
      <c r="D1502" s="153"/>
      <c r="F1502" s="996"/>
    </row>
    <row r="1503" spans="1:6" s="747" customFormat="1" ht="14.1" customHeight="1">
      <c r="A1503" s="997"/>
      <c r="B1503" s="133"/>
      <c r="D1503" s="153"/>
      <c r="F1503" s="996"/>
    </row>
    <row r="1504" spans="1:6" s="747" customFormat="1" ht="14.1" customHeight="1">
      <c r="A1504" s="997"/>
      <c r="B1504" s="133"/>
      <c r="D1504" s="153"/>
      <c r="F1504" s="996"/>
    </row>
    <row r="1505" spans="1:6" s="747" customFormat="1" ht="14.1" customHeight="1">
      <c r="A1505" s="997"/>
      <c r="B1505" s="133"/>
      <c r="D1505" s="153"/>
      <c r="F1505" s="996"/>
    </row>
    <row r="1506" spans="1:6" s="747" customFormat="1" ht="14.1" customHeight="1">
      <c r="A1506" s="997"/>
      <c r="B1506" s="133"/>
      <c r="D1506" s="153"/>
      <c r="F1506" s="996"/>
    </row>
    <row r="1507" spans="1:6" s="747" customFormat="1" ht="14.1" customHeight="1">
      <c r="A1507" s="997"/>
      <c r="B1507" s="133"/>
      <c r="D1507" s="153"/>
      <c r="F1507" s="996"/>
    </row>
    <row r="1508" spans="1:6" s="747" customFormat="1" ht="14.1" customHeight="1">
      <c r="A1508" s="997"/>
      <c r="B1508" s="133"/>
      <c r="D1508" s="153"/>
      <c r="F1508" s="996"/>
    </row>
    <row r="1509" spans="1:6" s="747" customFormat="1" ht="14.1" customHeight="1">
      <c r="A1509" s="997"/>
      <c r="B1509" s="133"/>
      <c r="D1509" s="153"/>
      <c r="F1509" s="996"/>
    </row>
    <row r="1510" spans="1:6" s="747" customFormat="1" ht="14.1" customHeight="1">
      <c r="A1510" s="997"/>
      <c r="B1510" s="133"/>
      <c r="D1510" s="153"/>
      <c r="F1510" s="996"/>
    </row>
    <row r="1511" spans="1:6" s="747" customFormat="1" ht="14.1" customHeight="1">
      <c r="A1511" s="997"/>
      <c r="B1511" s="133"/>
      <c r="D1511" s="153"/>
      <c r="F1511" s="996"/>
    </row>
    <row r="1512" spans="1:6" s="747" customFormat="1" ht="14.1" customHeight="1">
      <c r="A1512" s="997"/>
      <c r="B1512" s="133"/>
      <c r="D1512" s="153"/>
      <c r="F1512" s="996"/>
    </row>
    <row r="1513" spans="1:6" s="747" customFormat="1" ht="14.1" customHeight="1">
      <c r="A1513" s="997"/>
      <c r="B1513" s="133"/>
      <c r="D1513" s="153"/>
      <c r="F1513" s="996"/>
    </row>
    <row r="1514" spans="1:6" s="747" customFormat="1" ht="14.1" customHeight="1">
      <c r="A1514" s="997"/>
      <c r="B1514" s="133"/>
      <c r="D1514" s="153"/>
      <c r="F1514" s="996"/>
    </row>
    <row r="1515" spans="1:6" s="747" customFormat="1" ht="14.1" customHeight="1">
      <c r="A1515" s="997"/>
      <c r="B1515" s="133"/>
      <c r="D1515" s="153"/>
      <c r="F1515" s="996"/>
    </row>
    <row r="1516" spans="1:6" s="747" customFormat="1" ht="14.1" customHeight="1">
      <c r="A1516" s="997"/>
      <c r="B1516" s="133"/>
      <c r="D1516" s="153"/>
      <c r="F1516" s="996"/>
    </row>
    <row r="1517" spans="1:6" s="747" customFormat="1" ht="14.1" customHeight="1">
      <c r="A1517" s="997"/>
      <c r="B1517" s="133"/>
      <c r="D1517" s="153"/>
      <c r="F1517" s="996"/>
    </row>
    <row r="1518" spans="1:6" s="747" customFormat="1" ht="14.1" customHeight="1">
      <c r="A1518" s="997"/>
      <c r="B1518" s="133"/>
      <c r="D1518" s="153"/>
      <c r="F1518" s="996"/>
    </row>
    <row r="1519" spans="1:6" s="747" customFormat="1" ht="14.1" customHeight="1">
      <c r="A1519" s="997"/>
      <c r="B1519" s="133"/>
      <c r="D1519" s="153"/>
      <c r="F1519" s="996"/>
    </row>
    <row r="1520" spans="1:6" s="747" customFormat="1" ht="14.1" customHeight="1">
      <c r="A1520" s="997"/>
      <c r="B1520" s="133"/>
      <c r="D1520" s="153"/>
      <c r="F1520" s="996"/>
    </row>
    <row r="1521" spans="1:6" s="747" customFormat="1" ht="14.1" customHeight="1">
      <c r="A1521" s="997"/>
      <c r="B1521" s="133"/>
      <c r="D1521" s="153"/>
      <c r="F1521" s="996"/>
    </row>
    <row r="1522" spans="1:6" s="747" customFormat="1" ht="14.1" customHeight="1">
      <c r="A1522" s="997"/>
      <c r="B1522" s="133"/>
      <c r="D1522" s="153"/>
      <c r="F1522" s="996"/>
    </row>
    <row r="1523" spans="1:6" s="747" customFormat="1" ht="14.1" customHeight="1">
      <c r="A1523" s="997"/>
      <c r="B1523" s="133"/>
      <c r="D1523" s="153"/>
      <c r="F1523" s="996"/>
    </row>
    <row r="1524" spans="1:6" s="747" customFormat="1" ht="14.1" customHeight="1">
      <c r="A1524" s="997"/>
      <c r="B1524" s="133"/>
      <c r="D1524" s="153"/>
      <c r="F1524" s="996"/>
    </row>
    <row r="1525" spans="1:6" s="747" customFormat="1" ht="14.1" customHeight="1">
      <c r="A1525" s="997"/>
      <c r="B1525" s="133"/>
      <c r="D1525" s="153"/>
      <c r="F1525" s="996"/>
    </row>
    <row r="1526" spans="1:6" s="747" customFormat="1" ht="14.1" customHeight="1">
      <c r="A1526" s="997"/>
      <c r="B1526" s="133"/>
      <c r="D1526" s="153"/>
      <c r="F1526" s="996"/>
    </row>
    <row r="1527" spans="1:6" s="747" customFormat="1" ht="14.1" customHeight="1">
      <c r="A1527" s="997"/>
      <c r="B1527" s="133"/>
      <c r="D1527" s="153"/>
      <c r="F1527" s="996"/>
    </row>
    <row r="1528" spans="1:6" s="747" customFormat="1" ht="14.1" customHeight="1">
      <c r="A1528" s="997"/>
      <c r="B1528" s="133"/>
      <c r="D1528" s="153"/>
      <c r="F1528" s="996"/>
    </row>
    <row r="1529" spans="1:6" s="747" customFormat="1" ht="14.1" customHeight="1">
      <c r="A1529" s="997"/>
      <c r="B1529" s="133"/>
      <c r="D1529" s="153"/>
      <c r="F1529" s="996"/>
    </row>
    <row r="1530" spans="1:6" s="747" customFormat="1" ht="14.1" customHeight="1">
      <c r="A1530" s="997"/>
      <c r="B1530" s="133"/>
      <c r="D1530" s="153"/>
      <c r="F1530" s="996"/>
    </row>
    <row r="1531" spans="1:6" s="747" customFormat="1" ht="14.1" customHeight="1">
      <c r="A1531" s="997"/>
      <c r="B1531" s="133"/>
      <c r="D1531" s="153"/>
      <c r="F1531" s="996"/>
    </row>
    <row r="1532" spans="1:6" s="747" customFormat="1" ht="14.1" customHeight="1">
      <c r="A1532" s="997"/>
      <c r="B1532" s="133"/>
      <c r="D1532" s="153"/>
      <c r="F1532" s="996"/>
    </row>
    <row r="1533" spans="1:6" s="747" customFormat="1" ht="14.1" customHeight="1">
      <c r="A1533" s="997"/>
      <c r="B1533" s="133"/>
      <c r="D1533" s="153"/>
      <c r="F1533" s="996"/>
    </row>
    <row r="1534" spans="1:6" s="747" customFormat="1" ht="14.1" customHeight="1">
      <c r="A1534" s="997"/>
      <c r="B1534" s="133"/>
      <c r="D1534" s="153"/>
      <c r="F1534" s="996"/>
    </row>
    <row r="1535" spans="1:6" s="747" customFormat="1" ht="14.1" customHeight="1">
      <c r="A1535" s="997"/>
      <c r="B1535" s="133"/>
      <c r="D1535" s="153"/>
      <c r="F1535" s="996"/>
    </row>
    <row r="1536" spans="1:6" s="747" customFormat="1" ht="14.1" customHeight="1">
      <c r="A1536" s="997"/>
      <c r="B1536" s="133"/>
      <c r="D1536" s="153"/>
      <c r="F1536" s="996"/>
    </row>
    <row r="1537" spans="1:6" s="747" customFormat="1" ht="14.1" customHeight="1">
      <c r="A1537" s="997"/>
      <c r="B1537" s="133"/>
      <c r="D1537" s="153"/>
      <c r="F1537" s="996"/>
    </row>
    <row r="1538" spans="1:6" s="747" customFormat="1" ht="14.1" customHeight="1">
      <c r="A1538" s="997"/>
      <c r="B1538" s="133"/>
      <c r="D1538" s="153"/>
      <c r="F1538" s="996"/>
    </row>
    <row r="1539" spans="1:6" s="747" customFormat="1" ht="14.1" customHeight="1">
      <c r="A1539" s="997"/>
      <c r="B1539" s="133"/>
      <c r="D1539" s="153"/>
      <c r="F1539" s="996"/>
    </row>
    <row r="1540" spans="1:6" s="747" customFormat="1" ht="14.1" customHeight="1">
      <c r="A1540" s="997"/>
      <c r="B1540" s="133"/>
      <c r="D1540" s="153"/>
      <c r="F1540" s="996"/>
    </row>
    <row r="1541" spans="1:6" s="747" customFormat="1" ht="14.1" customHeight="1">
      <c r="A1541" s="997"/>
      <c r="B1541" s="133"/>
      <c r="D1541" s="153"/>
      <c r="F1541" s="996"/>
    </row>
    <row r="1542" spans="1:6" s="747" customFormat="1" ht="14.1" customHeight="1">
      <c r="A1542" s="997"/>
      <c r="B1542" s="133"/>
      <c r="D1542" s="153"/>
      <c r="F1542" s="996"/>
    </row>
    <row r="1543" spans="1:6" s="747" customFormat="1" ht="14.1" customHeight="1">
      <c r="A1543" s="997"/>
      <c r="B1543" s="133"/>
      <c r="D1543" s="153"/>
      <c r="F1543" s="996"/>
    </row>
    <row r="1544" spans="1:6" s="747" customFormat="1" ht="14.1" customHeight="1">
      <c r="A1544" s="997"/>
      <c r="B1544" s="133"/>
      <c r="D1544" s="153"/>
      <c r="F1544" s="996"/>
    </row>
    <row r="1545" spans="1:6" s="747" customFormat="1" ht="14.1" customHeight="1">
      <c r="A1545" s="997"/>
      <c r="B1545" s="133"/>
      <c r="D1545" s="153"/>
      <c r="F1545" s="996"/>
    </row>
    <row r="1546" spans="1:6" s="747" customFormat="1" ht="14.1" customHeight="1">
      <c r="A1546" s="997"/>
      <c r="B1546" s="133"/>
      <c r="D1546" s="153"/>
      <c r="F1546" s="996"/>
    </row>
    <row r="1547" spans="1:6" s="747" customFormat="1" ht="14.1" customHeight="1">
      <c r="A1547" s="997"/>
      <c r="B1547" s="133"/>
      <c r="D1547" s="153"/>
      <c r="F1547" s="996"/>
    </row>
    <row r="1548" spans="1:6" s="747" customFormat="1" ht="14.1" customHeight="1">
      <c r="A1548" s="997"/>
      <c r="B1548" s="133"/>
      <c r="D1548" s="153"/>
      <c r="F1548" s="996"/>
    </row>
    <row r="1549" spans="1:6" s="747" customFormat="1" ht="14.1" customHeight="1">
      <c r="A1549" s="997"/>
      <c r="B1549" s="133"/>
      <c r="D1549" s="153"/>
      <c r="F1549" s="996"/>
    </row>
    <row r="1550" spans="1:6" s="747" customFormat="1" ht="14.1" customHeight="1">
      <c r="A1550" s="997"/>
      <c r="B1550" s="133"/>
      <c r="D1550" s="153"/>
      <c r="F1550" s="996"/>
    </row>
    <row r="1551" spans="1:6" s="747" customFormat="1" ht="14.1" customHeight="1">
      <c r="A1551" s="997"/>
      <c r="B1551" s="133"/>
      <c r="D1551" s="153"/>
      <c r="F1551" s="996"/>
    </row>
    <row r="1552" spans="1:6" s="747" customFormat="1" ht="14.1" customHeight="1">
      <c r="A1552" s="997"/>
      <c r="B1552" s="133"/>
      <c r="D1552" s="153"/>
      <c r="F1552" s="996"/>
    </row>
    <row r="1553" spans="1:6" s="747" customFormat="1" ht="14.1" customHeight="1">
      <c r="A1553" s="997"/>
      <c r="B1553" s="133"/>
      <c r="D1553" s="153"/>
      <c r="F1553" s="996"/>
    </row>
    <row r="1554" spans="1:6" s="747" customFormat="1" ht="14.1" customHeight="1">
      <c r="A1554" s="997"/>
      <c r="B1554" s="133"/>
      <c r="D1554" s="153"/>
      <c r="F1554" s="996"/>
    </row>
    <row r="1555" spans="1:6" s="747" customFormat="1" ht="14.1" customHeight="1">
      <c r="A1555" s="997"/>
      <c r="B1555" s="133"/>
      <c r="D1555" s="153"/>
      <c r="F1555" s="996"/>
    </row>
    <row r="1556" spans="1:6" s="747" customFormat="1" ht="14.1" customHeight="1">
      <c r="A1556" s="997"/>
      <c r="B1556" s="133"/>
      <c r="D1556" s="153"/>
      <c r="F1556" s="996"/>
    </row>
    <row r="1557" spans="1:6" s="747" customFormat="1" ht="14.1" customHeight="1">
      <c r="A1557" s="997"/>
      <c r="B1557" s="133"/>
      <c r="D1557" s="153"/>
      <c r="F1557" s="996"/>
    </row>
    <row r="1558" spans="1:6" s="747" customFormat="1" ht="14.1" customHeight="1">
      <c r="A1558" s="997"/>
      <c r="B1558" s="133"/>
      <c r="D1558" s="153"/>
      <c r="F1558" s="996"/>
    </row>
    <row r="1559" spans="1:6" s="747" customFormat="1" ht="14.1" customHeight="1">
      <c r="A1559" s="997"/>
      <c r="B1559" s="133"/>
      <c r="D1559" s="153"/>
      <c r="F1559" s="996"/>
    </row>
    <row r="1560" spans="1:6" s="747" customFormat="1" ht="14.1" customHeight="1">
      <c r="A1560" s="997"/>
      <c r="B1560" s="133"/>
      <c r="D1560" s="153"/>
      <c r="F1560" s="996"/>
    </row>
    <row r="1561" spans="1:6" s="747" customFormat="1" ht="14.1" customHeight="1">
      <c r="A1561" s="997"/>
      <c r="B1561" s="133"/>
      <c r="D1561" s="153"/>
      <c r="F1561" s="996"/>
    </row>
    <row r="1562" spans="1:6" s="747" customFormat="1" ht="14.1" customHeight="1">
      <c r="A1562" s="997"/>
      <c r="B1562" s="133"/>
      <c r="D1562" s="153"/>
      <c r="F1562" s="996"/>
    </row>
    <row r="1563" spans="1:6" s="747" customFormat="1" ht="14.1" customHeight="1">
      <c r="A1563" s="997"/>
      <c r="B1563" s="133"/>
      <c r="D1563" s="153"/>
      <c r="F1563" s="996"/>
    </row>
    <row r="1564" spans="1:6" s="747" customFormat="1" ht="14.1" customHeight="1">
      <c r="A1564" s="997"/>
      <c r="B1564" s="133"/>
      <c r="D1564" s="153"/>
      <c r="F1564" s="996"/>
    </row>
    <row r="1565" spans="1:6" s="747" customFormat="1" ht="14.1" customHeight="1">
      <c r="A1565" s="997"/>
      <c r="B1565" s="133"/>
      <c r="D1565" s="153"/>
      <c r="F1565" s="996"/>
    </row>
    <row r="1566" spans="1:6" s="747" customFormat="1" ht="14.1" customHeight="1">
      <c r="A1566" s="997"/>
      <c r="B1566" s="133"/>
      <c r="D1566" s="153"/>
      <c r="F1566" s="996"/>
    </row>
    <row r="1567" spans="1:6" s="747" customFormat="1" ht="14.1" customHeight="1">
      <c r="A1567" s="997"/>
      <c r="B1567" s="133"/>
      <c r="D1567" s="153"/>
      <c r="F1567" s="996"/>
    </row>
    <row r="1568" spans="1:6" s="747" customFormat="1" ht="14.1" customHeight="1">
      <c r="A1568" s="997"/>
      <c r="B1568" s="133"/>
      <c r="D1568" s="153"/>
      <c r="F1568" s="996"/>
    </row>
    <row r="1569" spans="1:6" s="747" customFormat="1" ht="14.1" customHeight="1">
      <c r="A1569" s="997"/>
      <c r="B1569" s="133"/>
      <c r="D1569" s="153"/>
      <c r="F1569" s="996"/>
    </row>
    <row r="1570" spans="1:6" s="747" customFormat="1" ht="14.1" customHeight="1">
      <c r="A1570" s="997"/>
      <c r="B1570" s="133"/>
      <c r="D1570" s="153"/>
      <c r="F1570" s="996"/>
    </row>
    <row r="1571" spans="1:6" s="747" customFormat="1" ht="14.1" customHeight="1">
      <c r="A1571" s="997"/>
      <c r="B1571" s="133"/>
      <c r="D1571" s="153"/>
      <c r="F1571" s="996"/>
    </row>
    <row r="1572" spans="1:6" s="747" customFormat="1" ht="14.1" customHeight="1">
      <c r="A1572" s="997"/>
      <c r="B1572" s="133"/>
      <c r="D1572" s="153"/>
      <c r="F1572" s="996"/>
    </row>
    <row r="1573" spans="1:6" s="747" customFormat="1" ht="14.1" customHeight="1">
      <c r="A1573" s="997"/>
      <c r="B1573" s="133"/>
      <c r="D1573" s="153"/>
      <c r="F1573" s="996"/>
    </row>
    <row r="1574" spans="1:6" s="747" customFormat="1" ht="14.1" customHeight="1">
      <c r="A1574" s="997"/>
      <c r="B1574" s="133"/>
      <c r="D1574" s="153"/>
      <c r="F1574" s="996"/>
    </row>
    <row r="1575" spans="1:6" s="747" customFormat="1" ht="14.1" customHeight="1">
      <c r="A1575" s="997"/>
      <c r="B1575" s="133"/>
      <c r="D1575" s="153"/>
      <c r="F1575" s="996"/>
    </row>
    <row r="1576" spans="1:6" s="747" customFormat="1" ht="14.1" customHeight="1">
      <c r="A1576" s="997"/>
      <c r="B1576" s="133"/>
      <c r="D1576" s="153"/>
      <c r="F1576" s="996"/>
    </row>
    <row r="1577" spans="1:6" s="747" customFormat="1" ht="14.1" customHeight="1">
      <c r="A1577" s="997"/>
      <c r="B1577" s="133"/>
      <c r="D1577" s="153"/>
      <c r="F1577" s="996"/>
    </row>
    <row r="1578" spans="1:6" s="747" customFormat="1" ht="14.1" customHeight="1">
      <c r="A1578" s="997"/>
      <c r="B1578" s="133"/>
      <c r="D1578" s="153"/>
      <c r="F1578" s="996"/>
    </row>
    <row r="1579" spans="1:6" s="747" customFormat="1" ht="14.1" customHeight="1">
      <c r="A1579" s="997"/>
      <c r="B1579" s="133"/>
      <c r="D1579" s="153"/>
      <c r="F1579" s="996"/>
    </row>
    <row r="1580" spans="1:6" s="747" customFormat="1" ht="14.1" customHeight="1">
      <c r="A1580" s="997"/>
      <c r="B1580" s="133"/>
      <c r="D1580" s="153"/>
      <c r="F1580" s="996"/>
    </row>
    <row r="1581" spans="1:6" s="747" customFormat="1" ht="14.1" customHeight="1">
      <c r="A1581" s="997"/>
      <c r="B1581" s="133"/>
      <c r="D1581" s="153"/>
      <c r="F1581" s="996"/>
    </row>
    <row r="1582" spans="1:6" s="747" customFormat="1" ht="14.1" customHeight="1">
      <c r="A1582" s="997"/>
      <c r="B1582" s="133"/>
      <c r="D1582" s="153"/>
      <c r="F1582" s="996"/>
    </row>
    <row r="1583" spans="1:6" s="747" customFormat="1" ht="14.1" customHeight="1">
      <c r="A1583" s="997"/>
      <c r="B1583" s="133"/>
      <c r="D1583" s="153"/>
      <c r="F1583" s="996"/>
    </row>
    <row r="1584" spans="1:6" s="747" customFormat="1" ht="14.1" customHeight="1">
      <c r="A1584" s="997"/>
      <c r="B1584" s="133"/>
      <c r="D1584" s="153"/>
      <c r="F1584" s="996"/>
    </row>
    <row r="1585" spans="1:6" s="747" customFormat="1" ht="14.1" customHeight="1">
      <c r="A1585" s="997"/>
      <c r="B1585" s="133"/>
      <c r="D1585" s="153"/>
      <c r="F1585" s="996"/>
    </row>
    <row r="1586" spans="1:6" s="747" customFormat="1" ht="14.1" customHeight="1">
      <c r="A1586" s="997"/>
      <c r="B1586" s="133"/>
      <c r="D1586" s="153"/>
      <c r="F1586" s="996"/>
    </row>
    <row r="1587" spans="1:6" s="747" customFormat="1" ht="14.1" customHeight="1">
      <c r="A1587" s="997"/>
      <c r="B1587" s="133"/>
      <c r="D1587" s="153"/>
      <c r="F1587" s="996"/>
    </row>
    <row r="1588" spans="1:6" s="747" customFormat="1" ht="14.1" customHeight="1">
      <c r="A1588" s="997"/>
      <c r="B1588" s="133"/>
      <c r="D1588" s="153"/>
      <c r="F1588" s="996"/>
    </row>
    <row r="1589" spans="1:6" s="747" customFormat="1" ht="14.1" customHeight="1">
      <c r="A1589" s="997"/>
      <c r="B1589" s="133"/>
      <c r="D1589" s="153"/>
      <c r="F1589" s="996"/>
    </row>
    <row r="1590" spans="1:6" s="747" customFormat="1" ht="14.1" customHeight="1">
      <c r="A1590" s="997"/>
      <c r="B1590" s="133"/>
      <c r="D1590" s="153"/>
      <c r="F1590" s="996"/>
    </row>
    <row r="1591" spans="1:6" s="747" customFormat="1" ht="14.1" customHeight="1">
      <c r="A1591" s="997"/>
      <c r="B1591" s="133"/>
      <c r="D1591" s="153"/>
      <c r="F1591" s="996"/>
    </row>
    <row r="1592" spans="1:6" s="747" customFormat="1" ht="14.1" customHeight="1">
      <c r="A1592" s="997"/>
      <c r="B1592" s="133"/>
      <c r="D1592" s="153"/>
      <c r="F1592" s="996"/>
    </row>
    <row r="1593" spans="1:6" s="747" customFormat="1" ht="14.1" customHeight="1">
      <c r="A1593" s="997"/>
      <c r="B1593" s="133"/>
      <c r="D1593" s="153"/>
      <c r="F1593" s="996"/>
    </row>
    <row r="1594" spans="1:6" s="747" customFormat="1" ht="14.1" customHeight="1">
      <c r="A1594" s="997"/>
      <c r="B1594" s="133"/>
      <c r="D1594" s="153"/>
      <c r="F1594" s="996"/>
    </row>
    <row r="1595" spans="1:6" s="747" customFormat="1" ht="14.1" customHeight="1">
      <c r="A1595" s="997"/>
      <c r="B1595" s="133"/>
      <c r="D1595" s="153"/>
      <c r="F1595" s="996"/>
    </row>
    <row r="1596" spans="1:6" s="747" customFormat="1" ht="14.1" customHeight="1">
      <c r="A1596" s="997"/>
      <c r="B1596" s="133"/>
      <c r="D1596" s="153"/>
      <c r="F1596" s="996"/>
    </row>
    <row r="1597" spans="1:6" s="747" customFormat="1" ht="14.1" customHeight="1">
      <c r="A1597" s="997"/>
      <c r="B1597" s="133"/>
      <c r="D1597" s="153"/>
      <c r="F1597" s="996"/>
    </row>
    <row r="1598" spans="1:6" s="747" customFormat="1" ht="14.1" customHeight="1">
      <c r="A1598" s="997"/>
      <c r="B1598" s="133"/>
      <c r="D1598" s="153"/>
      <c r="F1598" s="996"/>
    </row>
    <row r="1599" spans="1:6" s="747" customFormat="1" ht="14.1" customHeight="1">
      <c r="A1599" s="997"/>
      <c r="B1599" s="133"/>
      <c r="D1599" s="153"/>
      <c r="F1599" s="996"/>
    </row>
    <row r="1600" spans="1:6" s="747" customFormat="1" ht="14.1" customHeight="1">
      <c r="A1600" s="997"/>
      <c r="B1600" s="133"/>
      <c r="D1600" s="153"/>
      <c r="F1600" s="996"/>
    </row>
    <row r="1601" spans="1:6" s="747" customFormat="1" ht="14.1" customHeight="1">
      <c r="A1601" s="997"/>
      <c r="B1601" s="133"/>
      <c r="D1601" s="153"/>
      <c r="F1601" s="996"/>
    </row>
    <row r="1602" spans="1:6" s="747" customFormat="1" ht="14.1" customHeight="1">
      <c r="A1602" s="997"/>
      <c r="B1602" s="133"/>
      <c r="D1602" s="153"/>
      <c r="F1602" s="996"/>
    </row>
    <row r="1603" spans="1:6" s="747" customFormat="1" ht="14.1" customHeight="1">
      <c r="A1603" s="997"/>
      <c r="B1603" s="133"/>
      <c r="D1603" s="153"/>
      <c r="F1603" s="996"/>
    </row>
    <row r="1604" spans="1:6" s="747" customFormat="1" ht="14.1" customHeight="1">
      <c r="A1604" s="997"/>
      <c r="B1604" s="133"/>
      <c r="D1604" s="153"/>
      <c r="F1604" s="996"/>
    </row>
    <row r="1605" spans="1:6" s="747" customFormat="1" ht="14.1" customHeight="1">
      <c r="A1605" s="997"/>
      <c r="B1605" s="133"/>
      <c r="D1605" s="153"/>
      <c r="F1605" s="996"/>
    </row>
    <row r="1606" spans="1:6" s="747" customFormat="1" ht="14.1" customHeight="1">
      <c r="A1606" s="997"/>
      <c r="B1606" s="133"/>
      <c r="D1606" s="153"/>
      <c r="F1606" s="996"/>
    </row>
    <row r="1607" spans="1:6" s="747" customFormat="1" ht="14.1" customHeight="1">
      <c r="A1607" s="997"/>
      <c r="B1607" s="133"/>
      <c r="D1607" s="153"/>
      <c r="F1607" s="996"/>
    </row>
    <row r="1608" spans="1:6" s="747" customFormat="1" ht="14.1" customHeight="1">
      <c r="A1608" s="997"/>
      <c r="B1608" s="133"/>
      <c r="D1608" s="153"/>
      <c r="F1608" s="996"/>
    </row>
    <row r="1609" spans="1:6" s="747" customFormat="1" ht="14.1" customHeight="1">
      <c r="A1609" s="997"/>
      <c r="B1609" s="133"/>
      <c r="D1609" s="153"/>
      <c r="F1609" s="996"/>
    </row>
    <row r="1610" spans="1:6" s="747" customFormat="1" ht="14.1" customHeight="1">
      <c r="A1610" s="997"/>
      <c r="B1610" s="133"/>
      <c r="D1610" s="153"/>
      <c r="F1610" s="996"/>
    </row>
    <row r="1611" spans="1:6" s="747" customFormat="1" ht="14.1" customHeight="1">
      <c r="A1611" s="997"/>
      <c r="B1611" s="133"/>
      <c r="D1611" s="153"/>
      <c r="F1611" s="996"/>
    </row>
    <row r="1612" spans="1:6" s="747" customFormat="1" ht="14.1" customHeight="1">
      <c r="A1612" s="997"/>
      <c r="B1612" s="133"/>
      <c r="D1612" s="153"/>
      <c r="F1612" s="996"/>
    </row>
    <row r="1613" spans="1:6" s="747" customFormat="1" ht="14.1" customHeight="1">
      <c r="A1613" s="997"/>
      <c r="B1613" s="133"/>
      <c r="D1613" s="153"/>
      <c r="F1613" s="996"/>
    </row>
    <row r="1614" spans="1:6" s="747" customFormat="1" ht="14.1" customHeight="1">
      <c r="A1614" s="997"/>
      <c r="B1614" s="133"/>
      <c r="D1614" s="153"/>
      <c r="F1614" s="996"/>
    </row>
    <row r="1615" spans="1:6" s="747" customFormat="1" ht="14.1" customHeight="1">
      <c r="A1615" s="997"/>
      <c r="B1615" s="133"/>
      <c r="D1615" s="153"/>
      <c r="F1615" s="996"/>
    </row>
    <row r="1616" spans="1:6" s="747" customFormat="1" ht="14.1" customHeight="1">
      <c r="A1616" s="997"/>
      <c r="B1616" s="133"/>
      <c r="D1616" s="153"/>
      <c r="F1616" s="996"/>
    </row>
    <row r="1617" spans="1:6" s="747" customFormat="1" ht="14.1" customHeight="1">
      <c r="A1617" s="997"/>
      <c r="B1617" s="133"/>
      <c r="D1617" s="153"/>
      <c r="F1617" s="996"/>
    </row>
    <row r="1618" spans="1:6" s="747" customFormat="1" ht="14.1" customHeight="1">
      <c r="A1618" s="997"/>
      <c r="B1618" s="133"/>
      <c r="D1618" s="153"/>
      <c r="F1618" s="996"/>
    </row>
    <row r="1619" spans="1:6" s="747" customFormat="1" ht="14.1" customHeight="1">
      <c r="A1619" s="997"/>
      <c r="B1619" s="133"/>
      <c r="D1619" s="153"/>
      <c r="F1619" s="996"/>
    </row>
    <row r="1620" spans="1:6" s="747" customFormat="1" ht="14.1" customHeight="1">
      <c r="A1620" s="997"/>
      <c r="B1620" s="133"/>
      <c r="D1620" s="153"/>
      <c r="F1620" s="996"/>
    </row>
    <row r="1621" spans="1:6" s="747" customFormat="1" ht="14.1" customHeight="1">
      <c r="A1621" s="997"/>
      <c r="B1621" s="133"/>
      <c r="D1621" s="153"/>
      <c r="F1621" s="996"/>
    </row>
    <row r="1622" spans="1:6" s="747" customFormat="1" ht="14.1" customHeight="1">
      <c r="A1622" s="997"/>
      <c r="B1622" s="133"/>
      <c r="D1622" s="153"/>
      <c r="F1622" s="996"/>
    </row>
    <row r="1623" spans="1:6" s="747" customFormat="1" ht="14.1" customHeight="1">
      <c r="A1623" s="997"/>
      <c r="B1623" s="133"/>
      <c r="D1623" s="153"/>
      <c r="F1623" s="996"/>
    </row>
    <row r="1624" spans="1:6" s="747" customFormat="1" ht="14.1" customHeight="1">
      <c r="A1624" s="997"/>
      <c r="B1624" s="133"/>
      <c r="D1624" s="153"/>
      <c r="F1624" s="996"/>
    </row>
    <row r="1625" spans="1:6" s="747" customFormat="1" ht="14.1" customHeight="1">
      <c r="A1625" s="997"/>
      <c r="B1625" s="133"/>
      <c r="D1625" s="153"/>
      <c r="F1625" s="996"/>
    </row>
    <row r="1626" spans="1:6" s="747" customFormat="1" ht="14.1" customHeight="1">
      <c r="A1626" s="997"/>
      <c r="B1626" s="133"/>
      <c r="D1626" s="153"/>
      <c r="F1626" s="996"/>
    </row>
    <row r="1627" spans="1:6" s="747" customFormat="1" ht="14.1" customHeight="1">
      <c r="A1627" s="997"/>
      <c r="B1627" s="133"/>
      <c r="D1627" s="153"/>
      <c r="F1627" s="996"/>
    </row>
    <row r="1628" spans="1:6" s="747" customFormat="1" ht="14.1" customHeight="1">
      <c r="A1628" s="997"/>
      <c r="B1628" s="133"/>
      <c r="D1628" s="153"/>
      <c r="F1628" s="996"/>
    </row>
    <row r="1629" spans="1:6" s="747" customFormat="1" ht="14.1" customHeight="1">
      <c r="A1629" s="997"/>
      <c r="B1629" s="133"/>
      <c r="D1629" s="153"/>
      <c r="F1629" s="996"/>
    </row>
    <row r="1630" spans="1:6" s="747" customFormat="1" ht="14.1" customHeight="1">
      <c r="A1630" s="997"/>
      <c r="B1630" s="133"/>
      <c r="D1630" s="153"/>
      <c r="F1630" s="996"/>
    </row>
    <row r="1631" spans="1:6" s="747" customFormat="1" ht="14.1" customHeight="1">
      <c r="A1631" s="997"/>
      <c r="B1631" s="133"/>
      <c r="D1631" s="153"/>
      <c r="F1631" s="996"/>
    </row>
    <row r="1632" spans="1:6" s="747" customFormat="1" ht="14.1" customHeight="1">
      <c r="A1632" s="997"/>
      <c r="B1632" s="133"/>
      <c r="D1632" s="153"/>
      <c r="F1632" s="996"/>
    </row>
    <row r="1633" spans="1:6" s="747" customFormat="1" ht="14.1" customHeight="1">
      <c r="A1633" s="997"/>
      <c r="B1633" s="133"/>
      <c r="D1633" s="153"/>
      <c r="F1633" s="996"/>
    </row>
    <row r="1634" spans="1:6" s="747" customFormat="1" ht="14.1" customHeight="1">
      <c r="A1634" s="997"/>
      <c r="B1634" s="133"/>
      <c r="D1634" s="153"/>
      <c r="F1634" s="996"/>
    </row>
    <row r="1635" spans="1:6" s="747" customFormat="1" ht="14.1" customHeight="1">
      <c r="A1635" s="997"/>
      <c r="B1635" s="133"/>
      <c r="D1635" s="153"/>
      <c r="F1635" s="996"/>
    </row>
    <row r="1636" spans="1:6" s="747" customFormat="1" ht="14.1" customHeight="1">
      <c r="A1636" s="997"/>
      <c r="B1636" s="133"/>
      <c r="D1636" s="153"/>
      <c r="F1636" s="996"/>
    </row>
    <row r="1637" spans="1:6" s="747" customFormat="1" ht="14.1" customHeight="1">
      <c r="A1637" s="997"/>
      <c r="B1637" s="133"/>
      <c r="D1637" s="153"/>
      <c r="F1637" s="996"/>
    </row>
    <row r="1638" spans="1:6" s="747" customFormat="1" ht="14.1" customHeight="1">
      <c r="A1638" s="997"/>
      <c r="B1638" s="133"/>
      <c r="D1638" s="153"/>
      <c r="F1638" s="996"/>
    </row>
    <row r="1639" spans="1:6" s="747" customFormat="1" ht="14.1" customHeight="1">
      <c r="A1639" s="997"/>
      <c r="B1639" s="133"/>
      <c r="D1639" s="153"/>
      <c r="F1639" s="996"/>
    </row>
    <row r="1640" spans="1:6" s="747" customFormat="1" ht="14.1" customHeight="1">
      <c r="A1640" s="997"/>
      <c r="B1640" s="133"/>
      <c r="D1640" s="153"/>
      <c r="F1640" s="996"/>
    </row>
    <row r="1641" spans="1:6" s="747" customFormat="1" ht="14.1" customHeight="1">
      <c r="A1641" s="997"/>
      <c r="B1641" s="133"/>
      <c r="D1641" s="153"/>
      <c r="F1641" s="996"/>
    </row>
    <row r="1642" spans="1:6" s="747" customFormat="1" ht="14.1" customHeight="1">
      <c r="A1642" s="997"/>
      <c r="B1642" s="133"/>
      <c r="D1642" s="153"/>
      <c r="F1642" s="996"/>
    </row>
    <row r="1643" spans="1:6" s="747" customFormat="1" ht="14.1" customHeight="1">
      <c r="A1643" s="997"/>
      <c r="B1643" s="133"/>
      <c r="D1643" s="153"/>
      <c r="F1643" s="996"/>
    </row>
    <row r="1644" spans="1:6" s="747" customFormat="1" ht="14.1" customHeight="1">
      <c r="A1644" s="997"/>
      <c r="B1644" s="133"/>
      <c r="D1644" s="153"/>
      <c r="F1644" s="996"/>
    </row>
    <row r="1645" spans="1:6" s="747" customFormat="1" ht="14.1" customHeight="1">
      <c r="A1645" s="997"/>
      <c r="B1645" s="133"/>
      <c r="D1645" s="153"/>
      <c r="F1645" s="996"/>
    </row>
    <row r="1646" spans="1:6" s="747" customFormat="1" ht="14.1" customHeight="1">
      <c r="A1646" s="997"/>
      <c r="B1646" s="133"/>
      <c r="D1646" s="153"/>
      <c r="F1646" s="996"/>
    </row>
    <row r="1647" spans="1:6" s="747" customFormat="1" ht="14.1" customHeight="1">
      <c r="A1647" s="997"/>
      <c r="B1647" s="133"/>
      <c r="D1647" s="153"/>
      <c r="F1647" s="996"/>
    </row>
    <row r="1648" spans="1:6" s="747" customFormat="1" ht="14.1" customHeight="1">
      <c r="A1648" s="997"/>
      <c r="B1648" s="133"/>
      <c r="D1648" s="153"/>
      <c r="F1648" s="996"/>
    </row>
    <row r="1649" spans="1:6" s="747" customFormat="1" ht="14.1" customHeight="1">
      <c r="A1649" s="997"/>
      <c r="B1649" s="133"/>
      <c r="D1649" s="153"/>
      <c r="F1649" s="996"/>
    </row>
    <row r="1650" spans="1:6" s="747" customFormat="1" ht="14.1" customHeight="1">
      <c r="A1650" s="997"/>
      <c r="B1650" s="133"/>
      <c r="D1650" s="153"/>
      <c r="F1650" s="996"/>
    </row>
    <row r="1651" spans="1:6" s="747" customFormat="1" ht="14.1" customHeight="1">
      <c r="A1651" s="997"/>
      <c r="B1651" s="133"/>
      <c r="D1651" s="153"/>
      <c r="F1651" s="996"/>
    </row>
    <row r="1652" spans="1:6" s="747" customFormat="1" ht="14.1" customHeight="1">
      <c r="A1652" s="997"/>
      <c r="B1652" s="133"/>
      <c r="D1652" s="153"/>
      <c r="F1652" s="996"/>
    </row>
    <row r="1653" spans="1:6" s="747" customFormat="1" ht="14.1" customHeight="1">
      <c r="A1653" s="997"/>
      <c r="B1653" s="133"/>
      <c r="D1653" s="153"/>
      <c r="F1653" s="996"/>
    </row>
    <row r="1654" spans="1:6" s="747" customFormat="1" ht="14.1" customHeight="1">
      <c r="A1654" s="997"/>
      <c r="B1654" s="133"/>
      <c r="D1654" s="153"/>
      <c r="F1654" s="996"/>
    </row>
    <row r="1655" spans="1:6" s="747" customFormat="1" ht="14.1" customHeight="1">
      <c r="A1655" s="997"/>
      <c r="B1655" s="133"/>
      <c r="D1655" s="153"/>
      <c r="F1655" s="996"/>
    </row>
    <row r="1656" spans="1:6" s="747" customFormat="1" ht="14.1" customHeight="1">
      <c r="A1656" s="997"/>
      <c r="B1656" s="133"/>
      <c r="D1656" s="153"/>
      <c r="F1656" s="996"/>
    </row>
    <row r="1657" spans="1:6" s="747" customFormat="1" ht="14.1" customHeight="1">
      <c r="A1657" s="997"/>
      <c r="B1657" s="133"/>
      <c r="D1657" s="153"/>
      <c r="F1657" s="996"/>
    </row>
    <row r="1658" spans="1:6" s="747" customFormat="1" ht="14.1" customHeight="1">
      <c r="A1658" s="997"/>
      <c r="B1658" s="133"/>
      <c r="D1658" s="153"/>
      <c r="F1658" s="996"/>
    </row>
    <row r="1659" spans="1:6" s="747" customFormat="1" ht="14.1" customHeight="1">
      <c r="A1659" s="997"/>
      <c r="B1659" s="133"/>
      <c r="D1659" s="153"/>
      <c r="F1659" s="996"/>
    </row>
    <row r="1660" spans="1:6" s="747" customFormat="1" ht="14.1" customHeight="1">
      <c r="A1660" s="997"/>
      <c r="B1660" s="133"/>
      <c r="D1660" s="153"/>
      <c r="F1660" s="996"/>
    </row>
    <row r="1661" spans="1:6" s="747" customFormat="1" ht="14.1" customHeight="1">
      <c r="A1661" s="997"/>
      <c r="B1661" s="133"/>
      <c r="D1661" s="153"/>
      <c r="F1661" s="996"/>
    </row>
    <row r="1662" spans="1:6" s="747" customFormat="1" ht="14.1" customHeight="1">
      <c r="A1662" s="997"/>
      <c r="B1662" s="133"/>
      <c r="D1662" s="153"/>
      <c r="F1662" s="996"/>
    </row>
    <row r="1663" spans="1:6" s="747" customFormat="1" ht="14.1" customHeight="1">
      <c r="A1663" s="997"/>
      <c r="B1663" s="133"/>
      <c r="D1663" s="153"/>
      <c r="F1663" s="996"/>
    </row>
    <row r="1664" spans="1:6" s="747" customFormat="1" ht="14.1" customHeight="1">
      <c r="A1664" s="997"/>
      <c r="B1664" s="133"/>
      <c r="D1664" s="153"/>
      <c r="F1664" s="996"/>
    </row>
    <row r="1665" spans="1:6" s="747" customFormat="1" ht="14.1" customHeight="1">
      <c r="A1665" s="997"/>
      <c r="B1665" s="133"/>
      <c r="D1665" s="153"/>
      <c r="F1665" s="996"/>
    </row>
    <row r="1666" spans="1:6" s="747" customFormat="1" ht="14.1" customHeight="1">
      <c r="A1666" s="997"/>
      <c r="B1666" s="133"/>
      <c r="D1666" s="153"/>
      <c r="F1666" s="996"/>
    </row>
    <row r="1667" spans="1:6" s="747" customFormat="1" ht="14.1" customHeight="1">
      <c r="A1667" s="997"/>
      <c r="B1667" s="133"/>
      <c r="D1667" s="153"/>
      <c r="F1667" s="996"/>
    </row>
    <row r="1668" spans="1:6" s="747" customFormat="1" ht="14.1" customHeight="1">
      <c r="A1668" s="997"/>
      <c r="B1668" s="133"/>
      <c r="D1668" s="153"/>
      <c r="F1668" s="996"/>
    </row>
    <row r="1669" spans="1:6" s="747" customFormat="1" ht="14.1" customHeight="1">
      <c r="A1669" s="997"/>
      <c r="B1669" s="133"/>
      <c r="D1669" s="153"/>
      <c r="F1669" s="996"/>
    </row>
    <row r="1670" spans="1:6" s="747" customFormat="1" ht="14.1" customHeight="1">
      <c r="A1670" s="997"/>
      <c r="B1670" s="133"/>
      <c r="D1670" s="153"/>
      <c r="F1670" s="996"/>
    </row>
    <row r="1671" spans="1:6" s="747" customFormat="1" ht="14.1" customHeight="1">
      <c r="A1671" s="997"/>
      <c r="B1671" s="133"/>
      <c r="D1671" s="153"/>
      <c r="F1671" s="996"/>
    </row>
    <row r="1672" spans="1:6" s="747" customFormat="1" ht="14.1" customHeight="1">
      <c r="A1672" s="997"/>
      <c r="B1672" s="133"/>
      <c r="D1672" s="153"/>
      <c r="F1672" s="996"/>
    </row>
    <row r="1673" spans="1:6" s="747" customFormat="1" ht="14.1" customHeight="1">
      <c r="A1673" s="997"/>
      <c r="B1673" s="133"/>
      <c r="D1673" s="153"/>
      <c r="F1673" s="996"/>
    </row>
    <row r="1674" spans="1:6" s="747" customFormat="1" ht="14.1" customHeight="1">
      <c r="A1674" s="997"/>
      <c r="B1674" s="133"/>
      <c r="D1674" s="153"/>
      <c r="F1674" s="996"/>
    </row>
    <row r="1675" spans="1:6" s="747" customFormat="1" ht="14.1" customHeight="1">
      <c r="A1675" s="997"/>
      <c r="B1675" s="133"/>
      <c r="D1675" s="153"/>
      <c r="F1675" s="996"/>
    </row>
    <row r="1676" spans="1:6" s="747" customFormat="1" ht="14.1" customHeight="1">
      <c r="A1676" s="997"/>
      <c r="B1676" s="133"/>
      <c r="D1676" s="153"/>
      <c r="F1676" s="996"/>
    </row>
    <row r="1677" spans="1:6" s="747" customFormat="1" ht="14.1" customHeight="1">
      <c r="A1677" s="997"/>
      <c r="B1677" s="133"/>
      <c r="D1677" s="153"/>
      <c r="F1677" s="996"/>
    </row>
    <row r="1678" spans="1:6" s="747" customFormat="1" ht="14.1" customHeight="1">
      <c r="A1678" s="997"/>
      <c r="B1678" s="133"/>
      <c r="D1678" s="153"/>
      <c r="F1678" s="996"/>
    </row>
    <row r="1679" spans="1:6" s="747" customFormat="1" ht="14.1" customHeight="1">
      <c r="A1679" s="997"/>
      <c r="B1679" s="133"/>
      <c r="D1679" s="153"/>
      <c r="F1679" s="996"/>
    </row>
    <row r="1680" spans="1:6" s="747" customFormat="1" ht="14.1" customHeight="1">
      <c r="A1680" s="997"/>
      <c r="B1680" s="133"/>
      <c r="D1680" s="153"/>
      <c r="F1680" s="996"/>
    </row>
    <row r="1681" spans="1:6" s="747" customFormat="1" ht="14.1" customHeight="1">
      <c r="A1681" s="997"/>
      <c r="B1681" s="133"/>
      <c r="D1681" s="153"/>
      <c r="F1681" s="996"/>
    </row>
    <row r="1682" spans="1:6" s="747" customFormat="1" ht="14.1" customHeight="1">
      <c r="A1682" s="997"/>
      <c r="B1682" s="133"/>
      <c r="D1682" s="153"/>
      <c r="F1682" s="996"/>
    </row>
    <row r="1683" spans="1:6" s="747" customFormat="1" ht="14.1" customHeight="1">
      <c r="A1683" s="997"/>
      <c r="B1683" s="133"/>
      <c r="D1683" s="153"/>
      <c r="F1683" s="996"/>
    </row>
    <row r="1684" spans="1:6" s="747" customFormat="1" ht="14.1" customHeight="1">
      <c r="A1684" s="997"/>
      <c r="B1684" s="133"/>
      <c r="D1684" s="153"/>
      <c r="F1684" s="996"/>
    </row>
    <row r="1685" spans="1:6" s="747" customFormat="1" ht="14.1" customHeight="1">
      <c r="A1685" s="997"/>
      <c r="B1685" s="133"/>
      <c r="D1685" s="153"/>
      <c r="F1685" s="996"/>
    </row>
    <row r="1686" spans="1:6" s="747" customFormat="1" ht="14.1" customHeight="1">
      <c r="A1686" s="997"/>
      <c r="B1686" s="133"/>
      <c r="D1686" s="153"/>
      <c r="F1686" s="996"/>
    </row>
    <row r="1687" spans="1:6" s="747" customFormat="1" ht="14.1" customHeight="1">
      <c r="A1687" s="997"/>
      <c r="B1687" s="133"/>
      <c r="D1687" s="153"/>
      <c r="F1687" s="996"/>
    </row>
    <row r="1688" spans="1:6" s="747" customFormat="1" ht="14.1" customHeight="1">
      <c r="A1688" s="997"/>
      <c r="B1688" s="133"/>
      <c r="D1688" s="153"/>
      <c r="F1688" s="996"/>
    </row>
    <row r="1689" spans="1:6" s="747" customFormat="1" ht="14.1" customHeight="1">
      <c r="A1689" s="997"/>
      <c r="B1689" s="133"/>
      <c r="D1689" s="153"/>
      <c r="F1689" s="996"/>
    </row>
    <row r="1690" spans="1:6" s="747" customFormat="1" ht="14.1" customHeight="1">
      <c r="A1690" s="997"/>
      <c r="B1690" s="133"/>
      <c r="D1690" s="153"/>
      <c r="F1690" s="996"/>
    </row>
    <row r="1691" spans="1:6" s="747" customFormat="1" ht="14.1" customHeight="1">
      <c r="A1691" s="997"/>
      <c r="B1691" s="133"/>
      <c r="D1691" s="153"/>
      <c r="F1691" s="996"/>
    </row>
    <row r="1692" spans="1:6" s="747" customFormat="1" ht="14.1" customHeight="1">
      <c r="A1692" s="997"/>
      <c r="B1692" s="133"/>
      <c r="D1692" s="153"/>
      <c r="F1692" s="996"/>
    </row>
    <row r="1693" spans="1:6" s="747" customFormat="1" ht="14.1" customHeight="1">
      <c r="A1693" s="997"/>
      <c r="B1693" s="133"/>
      <c r="D1693" s="153"/>
      <c r="F1693" s="996"/>
    </row>
    <row r="1694" spans="1:6" s="747" customFormat="1" ht="14.1" customHeight="1">
      <c r="A1694" s="997"/>
      <c r="B1694" s="133"/>
      <c r="D1694" s="153"/>
      <c r="F1694" s="996"/>
    </row>
    <row r="1695" spans="1:6" s="747" customFormat="1" ht="14.1" customHeight="1">
      <c r="A1695" s="997"/>
      <c r="B1695" s="133"/>
      <c r="D1695" s="153"/>
      <c r="F1695" s="996"/>
    </row>
    <row r="1696" spans="1:6" s="747" customFormat="1" ht="14.1" customHeight="1">
      <c r="A1696" s="997"/>
      <c r="B1696" s="133"/>
      <c r="D1696" s="153"/>
      <c r="F1696" s="996"/>
    </row>
    <row r="1697" spans="1:6" s="747" customFormat="1" ht="14.1" customHeight="1">
      <c r="A1697" s="997"/>
      <c r="B1697" s="133"/>
      <c r="D1697" s="153"/>
      <c r="F1697" s="996"/>
    </row>
    <row r="1698" spans="1:6" s="747" customFormat="1" ht="14.1" customHeight="1">
      <c r="A1698" s="997"/>
      <c r="B1698" s="133"/>
      <c r="D1698" s="153"/>
      <c r="F1698" s="996"/>
    </row>
    <row r="1699" spans="1:6" s="747" customFormat="1" ht="14.1" customHeight="1">
      <c r="A1699" s="997"/>
      <c r="B1699" s="133"/>
      <c r="D1699" s="153"/>
      <c r="F1699" s="996"/>
    </row>
    <row r="1700" spans="1:6" s="747" customFormat="1" ht="14.1" customHeight="1">
      <c r="A1700" s="997"/>
      <c r="B1700" s="133"/>
      <c r="D1700" s="153"/>
      <c r="F1700" s="996"/>
    </row>
    <row r="1701" spans="1:6" s="747" customFormat="1" ht="14.1" customHeight="1">
      <c r="A1701" s="997"/>
      <c r="B1701" s="133"/>
      <c r="D1701" s="153"/>
      <c r="F1701" s="996"/>
    </row>
    <row r="1702" spans="1:6" s="747" customFormat="1" ht="14.1" customHeight="1">
      <c r="A1702" s="997"/>
      <c r="B1702" s="133"/>
      <c r="D1702" s="153"/>
      <c r="F1702" s="996"/>
    </row>
    <row r="1703" spans="1:6" s="747" customFormat="1" ht="14.1" customHeight="1">
      <c r="A1703" s="997"/>
      <c r="B1703" s="133"/>
      <c r="D1703" s="153"/>
      <c r="F1703" s="996"/>
    </row>
    <row r="1704" spans="1:6" s="747" customFormat="1" ht="14.1" customHeight="1">
      <c r="A1704" s="997"/>
      <c r="B1704" s="133"/>
      <c r="D1704" s="153"/>
      <c r="F1704" s="996"/>
    </row>
    <row r="1705" spans="1:6" s="747" customFormat="1" ht="14.1" customHeight="1">
      <c r="A1705" s="997"/>
      <c r="B1705" s="133"/>
      <c r="D1705" s="153"/>
      <c r="F1705" s="996"/>
    </row>
    <row r="1706" spans="1:6" s="747" customFormat="1" ht="14.1" customHeight="1">
      <c r="A1706" s="997"/>
      <c r="B1706" s="133"/>
      <c r="D1706" s="153"/>
      <c r="F1706" s="996"/>
    </row>
    <row r="1707" spans="1:6" s="747" customFormat="1" ht="14.1" customHeight="1">
      <c r="A1707" s="997"/>
      <c r="B1707" s="133"/>
      <c r="D1707" s="153"/>
      <c r="F1707" s="996"/>
    </row>
    <row r="1708" spans="1:6" s="747" customFormat="1" ht="14.1" customHeight="1">
      <c r="A1708" s="997"/>
      <c r="B1708" s="133"/>
      <c r="D1708" s="153"/>
      <c r="F1708" s="996"/>
    </row>
    <row r="1709" spans="1:6" s="747" customFormat="1" ht="14.1" customHeight="1">
      <c r="A1709" s="997"/>
      <c r="B1709" s="133"/>
      <c r="D1709" s="153"/>
      <c r="F1709" s="996"/>
    </row>
    <row r="1710" spans="1:6" s="747" customFormat="1" ht="14.1" customHeight="1">
      <c r="A1710" s="997"/>
      <c r="B1710" s="133"/>
      <c r="D1710" s="153"/>
      <c r="F1710" s="996"/>
    </row>
    <row r="1711" spans="1:6" s="747" customFormat="1" ht="14.1" customHeight="1">
      <c r="A1711" s="997"/>
      <c r="B1711" s="133"/>
      <c r="D1711" s="153"/>
      <c r="F1711" s="996"/>
    </row>
    <row r="1712" spans="1:6" s="747" customFormat="1" ht="14.1" customHeight="1">
      <c r="A1712" s="997"/>
      <c r="B1712" s="133"/>
      <c r="D1712" s="153"/>
      <c r="F1712" s="996"/>
    </row>
    <row r="1713" spans="1:6" s="747" customFormat="1" ht="14.1" customHeight="1">
      <c r="A1713" s="997"/>
      <c r="B1713" s="133"/>
      <c r="D1713" s="153"/>
      <c r="F1713" s="996"/>
    </row>
    <row r="1714" spans="1:6" s="747" customFormat="1" ht="14.1" customHeight="1">
      <c r="A1714" s="997"/>
      <c r="B1714" s="133"/>
      <c r="D1714" s="153"/>
      <c r="F1714" s="996"/>
    </row>
    <row r="1715" spans="1:6" s="747" customFormat="1" ht="14.1" customHeight="1">
      <c r="A1715" s="997"/>
      <c r="B1715" s="133"/>
      <c r="D1715" s="153"/>
      <c r="F1715" s="996"/>
    </row>
    <row r="1716" spans="1:6" s="747" customFormat="1" ht="14.1" customHeight="1">
      <c r="A1716" s="997"/>
      <c r="B1716" s="133"/>
      <c r="D1716" s="153"/>
      <c r="F1716" s="996"/>
    </row>
    <row r="1717" spans="1:6" s="747" customFormat="1" ht="14.1" customHeight="1">
      <c r="A1717" s="997"/>
      <c r="B1717" s="133"/>
      <c r="D1717" s="153"/>
      <c r="F1717" s="996"/>
    </row>
    <row r="1718" spans="1:6" s="747" customFormat="1" ht="14.1" customHeight="1">
      <c r="A1718" s="997"/>
      <c r="B1718" s="133"/>
      <c r="D1718" s="153"/>
      <c r="F1718" s="996"/>
    </row>
    <row r="1719" spans="1:6" s="747" customFormat="1" ht="14.1" customHeight="1">
      <c r="A1719" s="997"/>
      <c r="B1719" s="133"/>
      <c r="D1719" s="153"/>
      <c r="F1719" s="996"/>
    </row>
    <row r="1720" spans="1:6" s="747" customFormat="1" ht="14.1" customHeight="1">
      <c r="A1720" s="997"/>
      <c r="B1720" s="133"/>
      <c r="D1720" s="153"/>
      <c r="F1720" s="996"/>
    </row>
    <row r="1721" spans="1:6" s="747" customFormat="1" ht="14.1" customHeight="1">
      <c r="A1721" s="997"/>
      <c r="B1721" s="133"/>
      <c r="D1721" s="153"/>
      <c r="F1721" s="996"/>
    </row>
    <row r="1722" spans="1:6" s="747" customFormat="1" ht="14.1" customHeight="1">
      <c r="A1722" s="997"/>
      <c r="B1722" s="133"/>
      <c r="D1722" s="153"/>
      <c r="F1722" s="996"/>
    </row>
    <row r="1723" spans="1:6" s="747" customFormat="1" ht="14.1" customHeight="1">
      <c r="A1723" s="997"/>
      <c r="B1723" s="133"/>
      <c r="D1723" s="153"/>
      <c r="F1723" s="996"/>
    </row>
    <row r="1724" spans="1:6" s="747" customFormat="1" ht="14.1" customHeight="1">
      <c r="A1724" s="997"/>
      <c r="B1724" s="133"/>
      <c r="D1724" s="153"/>
      <c r="F1724" s="996"/>
    </row>
    <row r="1725" spans="1:6" s="747" customFormat="1" ht="14.1" customHeight="1">
      <c r="A1725" s="997"/>
      <c r="B1725" s="133"/>
      <c r="D1725" s="153"/>
      <c r="F1725" s="996"/>
    </row>
    <row r="1726" spans="1:6" s="747" customFormat="1" ht="14.1" customHeight="1">
      <c r="A1726" s="997"/>
      <c r="B1726" s="133"/>
      <c r="D1726" s="153"/>
      <c r="F1726" s="996"/>
    </row>
    <row r="1727" spans="1:6" s="747" customFormat="1" ht="14.1" customHeight="1">
      <c r="A1727" s="997"/>
      <c r="B1727" s="133"/>
      <c r="D1727" s="153"/>
      <c r="F1727" s="996"/>
    </row>
    <row r="1728" spans="1:6" s="747" customFormat="1" ht="14.1" customHeight="1">
      <c r="A1728" s="997"/>
      <c r="B1728" s="133"/>
      <c r="D1728" s="153"/>
      <c r="F1728" s="996"/>
    </row>
    <row r="1729" spans="1:6" s="747" customFormat="1" ht="14.1" customHeight="1">
      <c r="A1729" s="997"/>
      <c r="B1729" s="133"/>
      <c r="D1729" s="153"/>
      <c r="F1729" s="996"/>
    </row>
    <row r="1730" spans="1:6" s="747" customFormat="1" ht="14.1" customHeight="1">
      <c r="A1730" s="997"/>
      <c r="B1730" s="133"/>
      <c r="D1730" s="153"/>
      <c r="F1730" s="996"/>
    </row>
    <row r="1731" spans="1:6" s="747" customFormat="1" ht="14.1" customHeight="1">
      <c r="A1731" s="997"/>
      <c r="B1731" s="133"/>
      <c r="D1731" s="153"/>
      <c r="F1731" s="996"/>
    </row>
    <row r="1732" spans="1:6" s="747" customFormat="1" ht="14.1" customHeight="1">
      <c r="A1732" s="997"/>
      <c r="B1732" s="133"/>
      <c r="D1732" s="153"/>
      <c r="F1732" s="996"/>
    </row>
    <row r="1733" spans="1:6" s="747" customFormat="1" ht="14.1" customHeight="1">
      <c r="A1733" s="997"/>
      <c r="B1733" s="133"/>
      <c r="D1733" s="153"/>
      <c r="F1733" s="996"/>
    </row>
    <row r="1734" spans="1:6" s="747" customFormat="1" ht="14.1" customHeight="1">
      <c r="A1734" s="997"/>
      <c r="B1734" s="133"/>
      <c r="D1734" s="153"/>
      <c r="F1734" s="996"/>
    </row>
    <row r="1735" spans="1:6" s="747" customFormat="1" ht="14.1" customHeight="1">
      <c r="A1735" s="997"/>
      <c r="B1735" s="133"/>
      <c r="D1735" s="153"/>
      <c r="F1735" s="996"/>
    </row>
    <row r="1736" spans="1:6" s="747" customFormat="1" ht="14.1" customHeight="1">
      <c r="A1736" s="997"/>
      <c r="B1736" s="133"/>
      <c r="D1736" s="153"/>
      <c r="F1736" s="996"/>
    </row>
    <row r="1737" spans="1:6" s="747" customFormat="1" ht="14.1" customHeight="1">
      <c r="A1737" s="997"/>
      <c r="B1737" s="133"/>
      <c r="D1737" s="153"/>
      <c r="F1737" s="996"/>
    </row>
    <row r="1738" spans="1:6" s="747" customFormat="1" ht="14.1" customHeight="1">
      <c r="A1738" s="997"/>
      <c r="B1738" s="133"/>
      <c r="D1738" s="153"/>
      <c r="F1738" s="996"/>
    </row>
    <row r="1739" spans="1:6" s="747" customFormat="1" ht="14.1" customHeight="1">
      <c r="A1739" s="997"/>
      <c r="B1739" s="133"/>
      <c r="D1739" s="153"/>
      <c r="F1739" s="996"/>
    </row>
    <row r="1740" spans="1:6" s="747" customFormat="1" ht="14.1" customHeight="1">
      <c r="A1740" s="997"/>
      <c r="B1740" s="133"/>
      <c r="D1740" s="153"/>
      <c r="F1740" s="996"/>
    </row>
    <row r="1741" spans="1:6" s="747" customFormat="1" ht="14.1" customHeight="1">
      <c r="A1741" s="997"/>
      <c r="B1741" s="133"/>
      <c r="D1741" s="153"/>
      <c r="F1741" s="996"/>
    </row>
    <row r="1742" spans="1:6" s="747" customFormat="1" ht="14.1" customHeight="1">
      <c r="A1742" s="997"/>
      <c r="B1742" s="133"/>
      <c r="D1742" s="153"/>
      <c r="F1742" s="996"/>
    </row>
    <row r="1743" spans="1:6" s="747" customFormat="1" ht="14.1" customHeight="1">
      <c r="A1743" s="997"/>
      <c r="B1743" s="133"/>
      <c r="D1743" s="153"/>
      <c r="F1743" s="996"/>
    </row>
    <row r="1744" spans="1:6" s="747" customFormat="1" ht="14.1" customHeight="1">
      <c r="A1744" s="997"/>
      <c r="B1744" s="133"/>
      <c r="D1744" s="153"/>
      <c r="F1744" s="996"/>
    </row>
    <row r="1745" spans="1:6" s="747" customFormat="1" ht="14.1" customHeight="1">
      <c r="A1745" s="997"/>
      <c r="B1745" s="133"/>
      <c r="D1745" s="153"/>
      <c r="F1745" s="996"/>
    </row>
    <row r="1746" spans="1:6" s="747" customFormat="1" ht="14.1" customHeight="1">
      <c r="A1746" s="997"/>
      <c r="B1746" s="133"/>
      <c r="D1746" s="153"/>
      <c r="F1746" s="996"/>
    </row>
    <row r="1747" spans="1:6" s="747" customFormat="1" ht="14.1" customHeight="1">
      <c r="A1747" s="997"/>
      <c r="B1747" s="133"/>
      <c r="D1747" s="153"/>
      <c r="F1747" s="996"/>
    </row>
    <row r="1748" spans="1:6" s="747" customFormat="1" ht="14.1" customHeight="1">
      <c r="A1748" s="997"/>
      <c r="B1748" s="133"/>
      <c r="D1748" s="153"/>
      <c r="F1748" s="996"/>
    </row>
    <row r="1749" spans="1:6" s="747" customFormat="1" ht="14.1" customHeight="1">
      <c r="A1749" s="997"/>
      <c r="B1749" s="133"/>
      <c r="D1749" s="153"/>
      <c r="F1749" s="996"/>
    </row>
    <row r="1750" spans="1:6" s="747" customFormat="1" ht="14.1" customHeight="1">
      <c r="A1750" s="997"/>
      <c r="B1750" s="133"/>
      <c r="D1750" s="153"/>
      <c r="F1750" s="996"/>
    </row>
    <row r="1751" spans="1:6" s="747" customFormat="1" ht="14.1" customHeight="1">
      <c r="A1751" s="997"/>
      <c r="B1751" s="133"/>
      <c r="D1751" s="153"/>
      <c r="F1751" s="996"/>
    </row>
    <row r="1752" spans="1:6" s="747" customFormat="1" ht="14.1" customHeight="1">
      <c r="A1752" s="997"/>
      <c r="B1752" s="133"/>
      <c r="D1752" s="153"/>
      <c r="F1752" s="996"/>
    </row>
    <row r="1753" spans="1:6" s="747" customFormat="1" ht="14.1" customHeight="1">
      <c r="A1753" s="997"/>
      <c r="B1753" s="133"/>
      <c r="D1753" s="153"/>
      <c r="F1753" s="996"/>
    </row>
    <row r="1754" spans="1:6" s="747" customFormat="1" ht="14.1" customHeight="1">
      <c r="A1754" s="997"/>
      <c r="B1754" s="133"/>
      <c r="D1754" s="153"/>
      <c r="F1754" s="996"/>
    </row>
    <row r="1755" spans="1:6" s="747" customFormat="1" ht="14.1" customHeight="1">
      <c r="A1755" s="997"/>
      <c r="B1755" s="133"/>
      <c r="D1755" s="153"/>
      <c r="F1755" s="996"/>
    </row>
    <row r="1756" spans="1:6" s="747" customFormat="1" ht="14.1" customHeight="1">
      <c r="A1756" s="997"/>
      <c r="B1756" s="133"/>
      <c r="D1756" s="153"/>
      <c r="F1756" s="996"/>
    </row>
    <row r="1757" spans="1:6" s="747" customFormat="1" ht="14.1" customHeight="1">
      <c r="A1757" s="997"/>
      <c r="B1757" s="133"/>
      <c r="D1757" s="153"/>
      <c r="F1757" s="996"/>
    </row>
    <row r="1758" spans="1:6" s="747" customFormat="1" ht="14.1" customHeight="1">
      <c r="A1758" s="997"/>
      <c r="B1758" s="133"/>
      <c r="D1758" s="153"/>
      <c r="F1758" s="996"/>
    </row>
    <row r="1759" spans="1:6" s="747" customFormat="1" ht="14.1" customHeight="1">
      <c r="A1759" s="997"/>
      <c r="B1759" s="133"/>
      <c r="D1759" s="153"/>
      <c r="F1759" s="996"/>
    </row>
    <row r="1760" spans="1:6" s="747" customFormat="1" ht="14.1" customHeight="1">
      <c r="A1760" s="997"/>
      <c r="B1760" s="133"/>
      <c r="D1760" s="153"/>
      <c r="F1760" s="996"/>
    </row>
    <row r="1761" spans="1:6" s="747" customFormat="1" ht="14.1" customHeight="1">
      <c r="A1761" s="997"/>
      <c r="B1761" s="133"/>
      <c r="D1761" s="153"/>
      <c r="F1761" s="996"/>
    </row>
    <row r="1762" spans="1:6" s="747" customFormat="1" ht="14.1" customHeight="1">
      <c r="A1762" s="997"/>
      <c r="B1762" s="133"/>
      <c r="D1762" s="153"/>
      <c r="F1762" s="996"/>
    </row>
    <row r="1763" spans="1:6" s="747" customFormat="1" ht="14.1" customHeight="1">
      <c r="A1763" s="997"/>
      <c r="B1763" s="133"/>
      <c r="D1763" s="153"/>
      <c r="F1763" s="996"/>
    </row>
    <row r="1764" spans="1:6" s="747" customFormat="1" ht="14.1" customHeight="1">
      <c r="A1764" s="997"/>
      <c r="B1764" s="133"/>
      <c r="D1764" s="153"/>
      <c r="F1764" s="996"/>
    </row>
    <row r="1765" spans="1:6" s="747" customFormat="1" ht="14.1" customHeight="1">
      <c r="A1765" s="997"/>
      <c r="B1765" s="133"/>
      <c r="D1765" s="153"/>
      <c r="F1765" s="996"/>
    </row>
    <row r="1766" spans="1:6" s="747" customFormat="1" ht="14.1" customHeight="1">
      <c r="A1766" s="997"/>
      <c r="B1766" s="133"/>
      <c r="D1766" s="153"/>
      <c r="F1766" s="996"/>
    </row>
    <row r="1767" spans="1:6" s="747" customFormat="1" ht="14.1" customHeight="1">
      <c r="A1767" s="997"/>
      <c r="B1767" s="133"/>
      <c r="D1767" s="153"/>
      <c r="F1767" s="996"/>
    </row>
    <row r="1768" spans="1:6" s="747" customFormat="1" ht="14.1" customHeight="1">
      <c r="A1768" s="997"/>
      <c r="B1768" s="133"/>
      <c r="D1768" s="153"/>
      <c r="F1768" s="996"/>
    </row>
    <row r="1769" spans="1:6" s="747" customFormat="1" ht="14.1" customHeight="1">
      <c r="A1769" s="997"/>
      <c r="B1769" s="133"/>
      <c r="D1769" s="153"/>
      <c r="F1769" s="996"/>
    </row>
    <row r="1770" spans="1:6" s="747" customFormat="1" ht="14.1" customHeight="1">
      <c r="A1770" s="997"/>
      <c r="B1770" s="133"/>
      <c r="D1770" s="153"/>
      <c r="F1770" s="996"/>
    </row>
    <row r="1771" spans="1:6" s="747" customFormat="1" ht="14.1" customHeight="1">
      <c r="A1771" s="997"/>
      <c r="B1771" s="133"/>
      <c r="D1771" s="153"/>
      <c r="F1771" s="996"/>
    </row>
    <row r="1772" spans="1:6" s="747" customFormat="1" ht="14.1" customHeight="1">
      <c r="A1772" s="997"/>
      <c r="B1772" s="133"/>
      <c r="D1772" s="153"/>
      <c r="F1772" s="996"/>
    </row>
    <row r="1773" spans="1:6" s="747" customFormat="1" ht="14.1" customHeight="1">
      <c r="A1773" s="997"/>
      <c r="B1773" s="133"/>
      <c r="D1773" s="153"/>
      <c r="F1773" s="996"/>
    </row>
    <row r="1774" spans="1:6" s="747" customFormat="1" ht="14.1" customHeight="1">
      <c r="A1774" s="997"/>
      <c r="B1774" s="133"/>
      <c r="D1774" s="153"/>
      <c r="F1774" s="996"/>
    </row>
    <row r="1775" spans="1:6" s="747" customFormat="1" ht="14.1" customHeight="1">
      <c r="A1775" s="997"/>
      <c r="B1775" s="133"/>
      <c r="D1775" s="153"/>
      <c r="F1775" s="996"/>
    </row>
    <row r="1776" spans="1:6" s="747" customFormat="1" ht="14.1" customHeight="1">
      <c r="A1776" s="997"/>
      <c r="B1776" s="133"/>
      <c r="D1776" s="153"/>
      <c r="F1776" s="996"/>
    </row>
    <row r="1777" spans="1:6" s="747" customFormat="1" ht="14.1" customHeight="1">
      <c r="A1777" s="997"/>
      <c r="B1777" s="133"/>
      <c r="D1777" s="153"/>
      <c r="F1777" s="996"/>
    </row>
    <row r="1778" spans="1:6" s="747" customFormat="1" ht="14.1" customHeight="1">
      <c r="A1778" s="997"/>
      <c r="B1778" s="133"/>
      <c r="D1778" s="153"/>
      <c r="F1778" s="996"/>
    </row>
    <row r="1779" spans="1:6" s="747" customFormat="1" ht="14.1" customHeight="1">
      <c r="A1779" s="997"/>
      <c r="B1779" s="133"/>
      <c r="D1779" s="153"/>
      <c r="F1779" s="996"/>
    </row>
    <row r="1780" spans="1:6" s="747" customFormat="1" ht="14.1" customHeight="1">
      <c r="A1780" s="997"/>
      <c r="B1780" s="133"/>
      <c r="D1780" s="153"/>
      <c r="F1780" s="996"/>
    </row>
    <row r="1781" spans="1:6" s="747" customFormat="1" ht="14.1" customHeight="1">
      <c r="A1781" s="997"/>
      <c r="B1781" s="133"/>
      <c r="D1781" s="153"/>
      <c r="F1781" s="996"/>
    </row>
    <row r="1782" spans="1:6" s="747" customFormat="1" ht="14.1" customHeight="1">
      <c r="A1782" s="997"/>
      <c r="B1782" s="133"/>
      <c r="D1782" s="153"/>
      <c r="F1782" s="996"/>
    </row>
    <row r="1783" spans="1:6" s="747" customFormat="1" ht="14.1" customHeight="1">
      <c r="A1783" s="997"/>
      <c r="B1783" s="133"/>
      <c r="D1783" s="153"/>
      <c r="F1783" s="996"/>
    </row>
    <row r="1784" spans="1:6" s="747" customFormat="1" ht="14.1" customHeight="1">
      <c r="A1784" s="997"/>
      <c r="B1784" s="133"/>
      <c r="D1784" s="153"/>
      <c r="F1784" s="996"/>
    </row>
    <row r="1785" spans="1:6" s="747" customFormat="1" ht="14.1" customHeight="1">
      <c r="A1785" s="997"/>
      <c r="B1785" s="133"/>
      <c r="D1785" s="153"/>
      <c r="F1785" s="996"/>
    </row>
    <row r="1786" spans="1:6" s="747" customFormat="1" ht="14.1" customHeight="1">
      <c r="A1786" s="997"/>
      <c r="B1786" s="133"/>
      <c r="D1786" s="153"/>
      <c r="F1786" s="996"/>
    </row>
    <row r="1787" spans="1:6" s="747" customFormat="1" ht="14.1" customHeight="1">
      <c r="A1787" s="997"/>
      <c r="B1787" s="133"/>
      <c r="D1787" s="153"/>
      <c r="F1787" s="996"/>
    </row>
    <row r="1788" spans="1:6" s="747" customFormat="1" ht="14.1" customHeight="1">
      <c r="A1788" s="997"/>
      <c r="B1788" s="133"/>
      <c r="D1788" s="153"/>
      <c r="F1788" s="996"/>
    </row>
    <row r="1789" spans="1:6" s="747" customFormat="1" ht="14.1" customHeight="1">
      <c r="A1789" s="997"/>
      <c r="B1789" s="133"/>
      <c r="D1789" s="153"/>
      <c r="F1789" s="996"/>
    </row>
    <row r="1790" spans="1:6" s="747" customFormat="1" ht="14.1" customHeight="1">
      <c r="A1790" s="997"/>
      <c r="B1790" s="133"/>
      <c r="D1790" s="153"/>
      <c r="F1790" s="996"/>
    </row>
    <row r="1791" spans="1:6" s="747" customFormat="1" ht="14.1" customHeight="1">
      <c r="A1791" s="997"/>
      <c r="B1791" s="133"/>
      <c r="D1791" s="153"/>
      <c r="F1791" s="996"/>
    </row>
    <row r="1792" spans="1:6" s="747" customFormat="1" ht="14.1" customHeight="1">
      <c r="A1792" s="997"/>
      <c r="B1792" s="133"/>
      <c r="D1792" s="153"/>
      <c r="F1792" s="996"/>
    </row>
    <row r="1793" spans="1:6" s="747" customFormat="1" ht="14.1" customHeight="1">
      <c r="A1793" s="997"/>
      <c r="B1793" s="133"/>
      <c r="D1793" s="153"/>
      <c r="F1793" s="996"/>
    </row>
    <row r="1794" spans="1:6" s="747" customFormat="1" ht="14.1" customHeight="1">
      <c r="A1794" s="997"/>
      <c r="B1794" s="133"/>
      <c r="D1794" s="153"/>
      <c r="F1794" s="996"/>
    </row>
    <row r="1795" spans="1:6" s="747" customFormat="1" ht="14.1" customHeight="1">
      <c r="A1795" s="997"/>
      <c r="B1795" s="133"/>
      <c r="D1795" s="153"/>
      <c r="F1795" s="996"/>
    </row>
    <row r="1796" spans="1:6" s="747" customFormat="1" ht="14.1" customHeight="1">
      <c r="A1796" s="997"/>
      <c r="B1796" s="133"/>
      <c r="D1796" s="153"/>
      <c r="F1796" s="996"/>
    </row>
    <row r="1797" spans="1:6" s="747" customFormat="1" ht="14.1" customHeight="1">
      <c r="A1797" s="997"/>
      <c r="B1797" s="133"/>
      <c r="D1797" s="153"/>
      <c r="F1797" s="996"/>
    </row>
    <row r="1798" spans="1:6" s="747" customFormat="1" ht="14.1" customHeight="1">
      <c r="A1798" s="997"/>
      <c r="B1798" s="133"/>
      <c r="D1798" s="153"/>
      <c r="F1798" s="996"/>
    </row>
    <row r="1799" spans="1:6" s="747" customFormat="1" ht="14.1" customHeight="1">
      <c r="A1799" s="997"/>
      <c r="B1799" s="133"/>
      <c r="D1799" s="153"/>
      <c r="F1799" s="996"/>
    </row>
    <row r="1800" spans="1:6" s="747" customFormat="1" ht="14.1" customHeight="1">
      <c r="A1800" s="997"/>
      <c r="B1800" s="133"/>
      <c r="D1800" s="153"/>
      <c r="F1800" s="996"/>
    </row>
    <row r="1801" spans="1:6" s="747" customFormat="1" ht="14.1" customHeight="1">
      <c r="A1801" s="997"/>
      <c r="B1801" s="133"/>
      <c r="D1801" s="153"/>
      <c r="F1801" s="996"/>
    </row>
    <row r="1802" spans="1:6" s="747" customFormat="1" ht="14.1" customHeight="1">
      <c r="A1802" s="997"/>
      <c r="B1802" s="133"/>
      <c r="D1802" s="153"/>
      <c r="F1802" s="996"/>
    </row>
    <row r="1803" spans="1:6" s="747" customFormat="1" ht="14.1" customHeight="1">
      <c r="A1803" s="997"/>
      <c r="B1803" s="133"/>
      <c r="D1803" s="153"/>
      <c r="F1803" s="996"/>
    </row>
    <row r="1804" spans="1:6" s="747" customFormat="1" ht="14.1" customHeight="1">
      <c r="A1804" s="997"/>
      <c r="B1804" s="133"/>
      <c r="D1804" s="153"/>
      <c r="F1804" s="996"/>
    </row>
    <row r="1805" spans="1:6" s="747" customFormat="1" ht="14.1" customHeight="1">
      <c r="A1805" s="997"/>
      <c r="B1805" s="133"/>
      <c r="D1805" s="153"/>
      <c r="F1805" s="996"/>
    </row>
    <row r="1806" spans="1:6" s="747" customFormat="1" ht="14.1" customHeight="1">
      <c r="A1806" s="997"/>
      <c r="B1806" s="133"/>
      <c r="D1806" s="153"/>
      <c r="F1806" s="996"/>
    </row>
    <row r="1807" spans="1:6" s="747" customFormat="1" ht="14.1" customHeight="1">
      <c r="A1807" s="997"/>
      <c r="B1807" s="133"/>
      <c r="D1807" s="153"/>
      <c r="F1807" s="996"/>
    </row>
    <row r="1808" spans="1:6" s="747" customFormat="1" ht="14.1" customHeight="1">
      <c r="A1808" s="997"/>
      <c r="B1808" s="133"/>
      <c r="D1808" s="153"/>
      <c r="F1808" s="996"/>
    </row>
    <row r="1809" spans="1:6" s="747" customFormat="1" ht="14.1" customHeight="1">
      <c r="A1809" s="997"/>
      <c r="B1809" s="133"/>
      <c r="D1809" s="153"/>
      <c r="F1809" s="996"/>
    </row>
    <row r="1810" spans="1:6" s="747" customFormat="1" ht="14.1" customHeight="1">
      <c r="A1810" s="997"/>
      <c r="B1810" s="133"/>
      <c r="D1810" s="153"/>
      <c r="F1810" s="996"/>
    </row>
    <row r="1811" spans="1:6" s="747" customFormat="1" ht="14.1" customHeight="1">
      <c r="A1811" s="997"/>
      <c r="B1811" s="133"/>
      <c r="D1811" s="153"/>
      <c r="F1811" s="996"/>
    </row>
    <row r="1812" spans="1:6" s="747" customFormat="1" ht="14.1" customHeight="1">
      <c r="A1812" s="997"/>
      <c r="B1812" s="133"/>
      <c r="D1812" s="153"/>
      <c r="F1812" s="996"/>
    </row>
    <row r="1813" spans="1:6" s="747" customFormat="1" ht="14.1" customHeight="1">
      <c r="A1813" s="997"/>
      <c r="B1813" s="133"/>
      <c r="D1813" s="153"/>
      <c r="F1813" s="996"/>
    </row>
    <row r="1814" spans="1:6" s="747" customFormat="1" ht="14.1" customHeight="1">
      <c r="A1814" s="997"/>
      <c r="B1814" s="133"/>
      <c r="D1814" s="153"/>
      <c r="F1814" s="996"/>
    </row>
    <row r="1815" spans="1:6" s="747" customFormat="1" ht="14.1" customHeight="1">
      <c r="A1815" s="997"/>
      <c r="B1815" s="133"/>
      <c r="D1815" s="153"/>
      <c r="F1815" s="996"/>
    </row>
    <row r="1816" spans="1:6" s="747" customFormat="1" ht="14.1" customHeight="1">
      <c r="A1816" s="997"/>
      <c r="B1816" s="133"/>
      <c r="D1816" s="153"/>
      <c r="F1816" s="996"/>
    </row>
    <row r="1817" spans="1:6" s="747" customFormat="1" ht="14.1" customHeight="1">
      <c r="A1817" s="997"/>
      <c r="B1817" s="133"/>
      <c r="D1817" s="153"/>
      <c r="F1817" s="996"/>
    </row>
    <row r="1818" spans="1:6" s="747" customFormat="1" ht="14.1" customHeight="1">
      <c r="A1818" s="997"/>
      <c r="B1818" s="133"/>
      <c r="D1818" s="153"/>
      <c r="F1818" s="996"/>
    </row>
    <row r="1819" spans="1:6" s="747" customFormat="1" ht="14.1" customHeight="1">
      <c r="A1819" s="997"/>
      <c r="B1819" s="133"/>
      <c r="D1819" s="153"/>
      <c r="F1819" s="996"/>
    </row>
    <row r="1820" spans="1:6" s="747" customFormat="1" ht="14.1" customHeight="1">
      <c r="A1820" s="997"/>
      <c r="B1820" s="133"/>
      <c r="D1820" s="153"/>
      <c r="F1820" s="996"/>
    </row>
    <row r="1821" spans="1:6" s="747" customFormat="1" ht="14.1" customHeight="1">
      <c r="A1821" s="997"/>
      <c r="B1821" s="133"/>
      <c r="D1821" s="153"/>
      <c r="F1821" s="996"/>
    </row>
    <row r="1822" spans="1:6" s="747" customFormat="1" ht="14.1" customHeight="1">
      <c r="A1822" s="997"/>
      <c r="B1822" s="133"/>
      <c r="D1822" s="153"/>
      <c r="F1822" s="996"/>
    </row>
    <row r="1823" spans="1:6" s="747" customFormat="1" ht="14.1" customHeight="1">
      <c r="A1823" s="997"/>
      <c r="B1823" s="133"/>
      <c r="D1823" s="153"/>
      <c r="F1823" s="996"/>
    </row>
    <row r="1824" spans="1:6" s="747" customFormat="1" ht="14.1" customHeight="1">
      <c r="A1824" s="997"/>
      <c r="B1824" s="133"/>
      <c r="D1824" s="153"/>
      <c r="F1824" s="996"/>
    </row>
    <row r="1825" spans="1:6" s="747" customFormat="1" ht="14.1" customHeight="1">
      <c r="A1825" s="997"/>
      <c r="B1825" s="133"/>
      <c r="D1825" s="153"/>
      <c r="F1825" s="996"/>
    </row>
    <row r="1826" spans="1:6" s="747" customFormat="1" ht="14.1" customHeight="1">
      <c r="A1826" s="997"/>
      <c r="B1826" s="133"/>
      <c r="D1826" s="153"/>
      <c r="F1826" s="996"/>
    </row>
    <row r="1827" spans="1:6" s="747" customFormat="1" ht="14.1" customHeight="1">
      <c r="A1827" s="997"/>
      <c r="B1827" s="133"/>
      <c r="D1827" s="153"/>
      <c r="F1827" s="996"/>
    </row>
    <row r="1828" spans="1:6" s="747" customFormat="1" ht="14.1" customHeight="1">
      <c r="A1828" s="997"/>
      <c r="B1828" s="133"/>
      <c r="D1828" s="153"/>
      <c r="F1828" s="996"/>
    </row>
    <row r="1829" spans="1:6" s="747" customFormat="1" ht="14.1" customHeight="1">
      <c r="A1829" s="997"/>
      <c r="B1829" s="133"/>
      <c r="D1829" s="153"/>
      <c r="F1829" s="996"/>
    </row>
    <row r="1830" spans="1:6" s="747" customFormat="1" ht="14.1" customHeight="1">
      <c r="A1830" s="997"/>
      <c r="B1830" s="133"/>
      <c r="D1830" s="153"/>
      <c r="F1830" s="996"/>
    </row>
    <row r="1831" spans="1:6" s="747" customFormat="1" ht="14.1" customHeight="1">
      <c r="A1831" s="997"/>
      <c r="B1831" s="133"/>
      <c r="D1831" s="153"/>
      <c r="F1831" s="996"/>
    </row>
    <row r="1832" spans="1:6" s="747" customFormat="1" ht="14.1" customHeight="1">
      <c r="A1832" s="997"/>
      <c r="B1832" s="133"/>
      <c r="D1832" s="153"/>
      <c r="F1832" s="996"/>
    </row>
    <row r="1833" spans="1:6" s="747" customFormat="1" ht="14.1" customHeight="1">
      <c r="A1833" s="997"/>
      <c r="B1833" s="133"/>
      <c r="D1833" s="153"/>
      <c r="F1833" s="996"/>
    </row>
    <row r="1834" spans="1:6" s="747" customFormat="1" ht="14.1" customHeight="1">
      <c r="A1834" s="997"/>
      <c r="B1834" s="133"/>
      <c r="D1834" s="153"/>
      <c r="F1834" s="996"/>
    </row>
    <row r="1835" spans="1:6" s="747" customFormat="1" ht="14.1" customHeight="1">
      <c r="A1835" s="997"/>
      <c r="B1835" s="133"/>
      <c r="D1835" s="153"/>
      <c r="F1835" s="996"/>
    </row>
    <row r="1836" spans="1:6" s="747" customFormat="1" ht="14.1" customHeight="1">
      <c r="A1836" s="997"/>
      <c r="B1836" s="133"/>
      <c r="D1836" s="153"/>
      <c r="F1836" s="996"/>
    </row>
    <row r="1837" spans="1:6" s="747" customFormat="1" ht="14.1" customHeight="1">
      <c r="A1837" s="997"/>
      <c r="B1837" s="133"/>
      <c r="D1837" s="153"/>
      <c r="F1837" s="996"/>
    </row>
    <row r="1838" spans="1:6" s="747" customFormat="1" ht="14.1" customHeight="1">
      <c r="A1838" s="997"/>
      <c r="B1838" s="133"/>
      <c r="D1838" s="153"/>
      <c r="F1838" s="996"/>
    </row>
    <row r="1839" spans="1:6" s="747" customFormat="1" ht="14.1" customHeight="1">
      <c r="A1839" s="997"/>
      <c r="B1839" s="133"/>
      <c r="D1839" s="153"/>
      <c r="F1839" s="996"/>
    </row>
    <row r="1840" spans="1:6" s="747" customFormat="1" ht="14.1" customHeight="1">
      <c r="A1840" s="997"/>
      <c r="B1840" s="133"/>
      <c r="D1840" s="153"/>
      <c r="F1840" s="996"/>
    </row>
    <row r="1841" spans="1:6" s="747" customFormat="1" ht="14.1" customHeight="1">
      <c r="A1841" s="997"/>
      <c r="B1841" s="133"/>
      <c r="D1841" s="153"/>
      <c r="F1841" s="996"/>
    </row>
    <row r="1842" spans="1:6" s="747" customFormat="1" ht="14.1" customHeight="1">
      <c r="A1842" s="997"/>
      <c r="B1842" s="133"/>
      <c r="D1842" s="153"/>
      <c r="F1842" s="996"/>
    </row>
    <row r="1843" spans="1:6" s="747" customFormat="1" ht="14.1" customHeight="1">
      <c r="A1843" s="997"/>
      <c r="B1843" s="133"/>
      <c r="D1843" s="153"/>
      <c r="F1843" s="996"/>
    </row>
    <row r="1844" spans="1:6" s="747" customFormat="1" ht="14.1" customHeight="1">
      <c r="A1844" s="997"/>
      <c r="B1844" s="133"/>
      <c r="D1844" s="153"/>
      <c r="F1844" s="996"/>
    </row>
    <row r="1845" spans="1:6" s="747" customFormat="1" ht="14.1" customHeight="1">
      <c r="A1845" s="997"/>
      <c r="B1845" s="133"/>
      <c r="D1845" s="153"/>
      <c r="F1845" s="996"/>
    </row>
    <row r="1846" spans="1:6" s="747" customFormat="1" ht="14.1" customHeight="1">
      <c r="A1846" s="997"/>
      <c r="B1846" s="133"/>
      <c r="D1846" s="153"/>
      <c r="F1846" s="996"/>
    </row>
    <row r="1847" spans="1:6" s="747" customFormat="1" ht="14.1" customHeight="1">
      <c r="A1847" s="997"/>
      <c r="B1847" s="133"/>
      <c r="D1847" s="153"/>
      <c r="F1847" s="996"/>
    </row>
    <row r="1848" spans="1:6" s="747" customFormat="1" ht="14.1" customHeight="1">
      <c r="A1848" s="997"/>
      <c r="B1848" s="133"/>
      <c r="D1848" s="153"/>
      <c r="F1848" s="996"/>
    </row>
    <row r="1849" spans="1:6" s="747" customFormat="1" ht="14.1" customHeight="1">
      <c r="A1849" s="997"/>
      <c r="B1849" s="133"/>
      <c r="D1849" s="153"/>
      <c r="F1849" s="996"/>
    </row>
    <row r="1850" spans="1:6" s="747" customFormat="1" ht="14.1" customHeight="1">
      <c r="A1850" s="997"/>
      <c r="B1850" s="133"/>
      <c r="D1850" s="153"/>
      <c r="F1850" s="996"/>
    </row>
    <row r="1851" spans="1:6" s="747" customFormat="1" ht="14.1" customHeight="1">
      <c r="A1851" s="997"/>
      <c r="B1851" s="133"/>
      <c r="D1851" s="153"/>
      <c r="F1851" s="996"/>
    </row>
    <row r="1852" spans="1:6" s="747" customFormat="1" ht="14.1" customHeight="1">
      <c r="A1852" s="997"/>
      <c r="B1852" s="133"/>
      <c r="D1852" s="153"/>
      <c r="F1852" s="996"/>
    </row>
    <row r="1853" spans="1:6" s="747" customFormat="1" ht="14.1" customHeight="1">
      <c r="A1853" s="997"/>
      <c r="B1853" s="133"/>
      <c r="D1853" s="153"/>
      <c r="F1853" s="996"/>
    </row>
    <row r="1854" spans="1:6" s="747" customFormat="1" ht="14.1" customHeight="1">
      <c r="A1854" s="997"/>
      <c r="B1854" s="133"/>
      <c r="D1854" s="153"/>
      <c r="F1854" s="996"/>
    </row>
    <row r="1855" spans="1:6" s="747" customFormat="1" ht="14.1" customHeight="1">
      <c r="A1855" s="997"/>
      <c r="B1855" s="133"/>
      <c r="D1855" s="153"/>
      <c r="F1855" s="996"/>
    </row>
    <row r="1856" spans="1:6" s="747" customFormat="1" ht="14.1" customHeight="1">
      <c r="A1856" s="997"/>
      <c r="B1856" s="133"/>
      <c r="D1856" s="153"/>
      <c r="F1856" s="996"/>
    </row>
    <row r="1857" spans="1:6" s="747" customFormat="1" ht="14.1" customHeight="1">
      <c r="A1857" s="997"/>
      <c r="B1857" s="133"/>
      <c r="D1857" s="153"/>
      <c r="F1857" s="996"/>
    </row>
    <row r="1858" spans="1:6" s="747" customFormat="1" ht="14.1" customHeight="1">
      <c r="A1858" s="997"/>
      <c r="B1858" s="133"/>
      <c r="D1858" s="153"/>
      <c r="F1858" s="996"/>
    </row>
    <row r="1859" spans="1:6" s="747" customFormat="1" ht="14.1" customHeight="1">
      <c r="A1859" s="997"/>
      <c r="B1859" s="133"/>
      <c r="D1859" s="153"/>
      <c r="F1859" s="996"/>
    </row>
    <row r="1860" spans="1:6" s="747" customFormat="1" ht="14.1" customHeight="1">
      <c r="A1860" s="997"/>
      <c r="B1860" s="133"/>
      <c r="D1860" s="153"/>
      <c r="F1860" s="996"/>
    </row>
    <row r="1861" spans="1:6" s="747" customFormat="1" ht="14.1" customHeight="1">
      <c r="A1861" s="997"/>
      <c r="B1861" s="133"/>
      <c r="D1861" s="153"/>
      <c r="F1861" s="996"/>
    </row>
    <row r="1862" spans="1:6" s="747" customFormat="1" ht="14.1" customHeight="1">
      <c r="A1862" s="997"/>
      <c r="B1862" s="133"/>
      <c r="D1862" s="153"/>
      <c r="F1862" s="996"/>
    </row>
    <row r="1863" spans="1:6" s="747" customFormat="1" ht="14.1" customHeight="1">
      <c r="A1863" s="997"/>
      <c r="B1863" s="133"/>
      <c r="D1863" s="153"/>
      <c r="F1863" s="996"/>
    </row>
    <row r="1864" spans="1:6" s="747" customFormat="1" ht="14.1" customHeight="1">
      <c r="A1864" s="997"/>
      <c r="B1864" s="133"/>
      <c r="D1864" s="153"/>
      <c r="F1864" s="996"/>
    </row>
    <row r="1865" spans="1:6" s="747" customFormat="1" ht="14.1" customHeight="1">
      <c r="A1865" s="997"/>
      <c r="B1865" s="133"/>
      <c r="D1865" s="153"/>
      <c r="F1865" s="996"/>
    </row>
    <row r="1866" spans="1:6" s="747" customFormat="1" ht="14.1" customHeight="1">
      <c r="A1866" s="997"/>
      <c r="B1866" s="133"/>
      <c r="D1866" s="153"/>
      <c r="F1866" s="996"/>
    </row>
    <row r="1867" spans="1:6" s="747" customFormat="1" ht="14.1" customHeight="1">
      <c r="A1867" s="997"/>
      <c r="B1867" s="133"/>
      <c r="D1867" s="153"/>
      <c r="F1867" s="996"/>
    </row>
    <row r="1868" spans="1:6" s="747" customFormat="1" ht="14.1" customHeight="1">
      <c r="A1868" s="997"/>
      <c r="B1868" s="133"/>
      <c r="D1868" s="153"/>
      <c r="F1868" s="996"/>
    </row>
    <row r="1869" spans="1:6" s="747" customFormat="1" ht="14.1" customHeight="1">
      <c r="A1869" s="997"/>
      <c r="B1869" s="133"/>
      <c r="D1869" s="153"/>
      <c r="F1869" s="996"/>
    </row>
    <row r="1870" spans="1:6" s="747" customFormat="1" ht="14.1" customHeight="1">
      <c r="A1870" s="997"/>
      <c r="B1870" s="133"/>
      <c r="D1870" s="153"/>
      <c r="F1870" s="996"/>
    </row>
    <row r="1871" spans="1:6" s="747" customFormat="1" ht="14.1" customHeight="1">
      <c r="A1871" s="997"/>
      <c r="B1871" s="133"/>
      <c r="D1871" s="153"/>
      <c r="F1871" s="996"/>
    </row>
    <row r="1872" spans="1:6" s="747" customFormat="1" ht="14.1" customHeight="1">
      <c r="A1872" s="997"/>
      <c r="B1872" s="133"/>
      <c r="D1872" s="153"/>
      <c r="F1872" s="996"/>
    </row>
    <row r="1873" spans="1:6" s="747" customFormat="1" ht="14.1" customHeight="1">
      <c r="A1873" s="997"/>
      <c r="B1873" s="133"/>
      <c r="D1873" s="153"/>
      <c r="F1873" s="996"/>
    </row>
    <row r="1874" spans="1:6" s="747" customFormat="1" ht="14.1" customHeight="1">
      <c r="A1874" s="997"/>
      <c r="B1874" s="133"/>
      <c r="D1874" s="153"/>
      <c r="F1874" s="996"/>
    </row>
    <row r="1875" spans="1:6" s="747" customFormat="1" ht="14.1" customHeight="1">
      <c r="A1875" s="997"/>
      <c r="B1875" s="133"/>
      <c r="D1875" s="153"/>
      <c r="F1875" s="996"/>
    </row>
    <row r="1876" spans="1:6" s="747" customFormat="1" ht="14.1" customHeight="1">
      <c r="A1876" s="997"/>
      <c r="B1876" s="133"/>
      <c r="D1876" s="153"/>
      <c r="F1876" s="996"/>
    </row>
    <row r="1877" spans="1:6" s="747" customFormat="1" ht="14.1" customHeight="1">
      <c r="A1877" s="997"/>
      <c r="B1877" s="133"/>
      <c r="D1877" s="153"/>
      <c r="F1877" s="996"/>
    </row>
    <row r="1878" spans="1:6" s="747" customFormat="1" ht="14.1" customHeight="1">
      <c r="A1878" s="997"/>
      <c r="B1878" s="133"/>
      <c r="D1878" s="153"/>
      <c r="F1878" s="996"/>
    </row>
    <row r="1879" spans="1:6" s="747" customFormat="1" ht="14.1" customHeight="1">
      <c r="A1879" s="997"/>
      <c r="B1879" s="133"/>
      <c r="D1879" s="153"/>
      <c r="F1879" s="996"/>
    </row>
    <row r="1880" spans="1:6" s="747" customFormat="1" ht="14.1" customHeight="1">
      <c r="A1880" s="997"/>
      <c r="B1880" s="133"/>
      <c r="D1880" s="153"/>
      <c r="F1880" s="996"/>
    </row>
    <row r="1881" spans="1:6" s="747" customFormat="1" ht="14.1" customHeight="1">
      <c r="A1881" s="997"/>
      <c r="B1881" s="133"/>
      <c r="D1881" s="153"/>
      <c r="F1881" s="996"/>
    </row>
    <row r="1882" spans="1:6" s="747" customFormat="1" ht="14.1" customHeight="1">
      <c r="A1882" s="997"/>
      <c r="B1882" s="133"/>
      <c r="D1882" s="153"/>
      <c r="F1882" s="996"/>
    </row>
    <row r="1883" spans="1:6" s="747" customFormat="1" ht="14.1" customHeight="1">
      <c r="A1883" s="997"/>
      <c r="B1883" s="133"/>
      <c r="D1883" s="153"/>
      <c r="F1883" s="996"/>
    </row>
    <row r="1884" spans="1:6" s="747" customFormat="1" ht="14.1" customHeight="1">
      <c r="A1884" s="997"/>
      <c r="B1884" s="133"/>
      <c r="D1884" s="153"/>
      <c r="F1884" s="996"/>
    </row>
    <row r="1885" spans="1:6" s="747" customFormat="1" ht="14.1" customHeight="1">
      <c r="A1885" s="997"/>
      <c r="B1885" s="133"/>
      <c r="D1885" s="153"/>
      <c r="F1885" s="996"/>
    </row>
    <row r="1886" spans="1:6" s="747" customFormat="1" ht="14.1" customHeight="1">
      <c r="A1886" s="997"/>
      <c r="B1886" s="133"/>
      <c r="D1886" s="153"/>
      <c r="F1886" s="996"/>
    </row>
    <row r="1887" spans="1:6" s="747" customFormat="1" ht="14.1" customHeight="1">
      <c r="A1887" s="997"/>
      <c r="B1887" s="133"/>
      <c r="D1887" s="153"/>
      <c r="F1887" s="996"/>
    </row>
    <row r="1888" spans="1:6" s="747" customFormat="1" ht="14.1" customHeight="1">
      <c r="A1888" s="997"/>
      <c r="B1888" s="133"/>
      <c r="D1888" s="153"/>
      <c r="F1888" s="996"/>
    </row>
    <row r="1889" spans="1:6" s="747" customFormat="1" ht="14.1" customHeight="1">
      <c r="A1889" s="997"/>
      <c r="B1889" s="133"/>
      <c r="D1889" s="153"/>
      <c r="F1889" s="996"/>
    </row>
    <row r="1890" spans="1:6" s="747" customFormat="1" ht="14.1" customHeight="1">
      <c r="A1890" s="997"/>
      <c r="B1890" s="133"/>
      <c r="D1890" s="153"/>
      <c r="F1890" s="996"/>
    </row>
    <row r="1891" spans="1:6" s="747" customFormat="1" ht="14.1" customHeight="1">
      <c r="A1891" s="997"/>
      <c r="B1891" s="133"/>
      <c r="D1891" s="153"/>
      <c r="F1891" s="996"/>
    </row>
    <row r="1892" spans="1:6" s="747" customFormat="1" ht="14.1" customHeight="1">
      <c r="A1892" s="997"/>
      <c r="B1892" s="133"/>
      <c r="D1892" s="153"/>
      <c r="F1892" s="996"/>
    </row>
    <row r="1893" spans="1:6" s="747" customFormat="1" ht="14.1" customHeight="1">
      <c r="A1893" s="997"/>
      <c r="B1893" s="133"/>
      <c r="D1893" s="153"/>
      <c r="F1893" s="996"/>
    </row>
    <row r="1894" spans="1:6" s="747" customFormat="1" ht="14.1" customHeight="1">
      <c r="A1894" s="997"/>
      <c r="B1894" s="133"/>
      <c r="D1894" s="153"/>
      <c r="F1894" s="996"/>
    </row>
    <row r="1895" spans="1:6" s="747" customFormat="1" ht="14.1" customHeight="1">
      <c r="A1895" s="997"/>
      <c r="B1895" s="133"/>
      <c r="D1895" s="153"/>
      <c r="F1895" s="996"/>
    </row>
    <row r="1896" spans="1:6" s="747" customFormat="1" ht="14.1" customHeight="1">
      <c r="A1896" s="997"/>
      <c r="B1896" s="133"/>
      <c r="D1896" s="153"/>
      <c r="F1896" s="996"/>
    </row>
    <row r="1897" spans="1:6" s="747" customFormat="1" ht="14.1" customHeight="1">
      <c r="A1897" s="997"/>
      <c r="B1897" s="133"/>
      <c r="D1897" s="153"/>
      <c r="F1897" s="996"/>
    </row>
    <row r="1898" spans="1:6" s="747" customFormat="1" ht="14.1" customHeight="1">
      <c r="A1898" s="997"/>
      <c r="B1898" s="133"/>
      <c r="D1898" s="153"/>
      <c r="F1898" s="996"/>
    </row>
    <row r="1899" spans="1:6" s="747" customFormat="1" ht="14.1" customHeight="1">
      <c r="A1899" s="997"/>
      <c r="B1899" s="133"/>
      <c r="D1899" s="153"/>
      <c r="F1899" s="996"/>
    </row>
    <row r="1900" spans="1:6" s="747" customFormat="1" ht="14.1" customHeight="1">
      <c r="A1900" s="997"/>
      <c r="B1900" s="133"/>
      <c r="D1900" s="153"/>
      <c r="F1900" s="996"/>
    </row>
    <row r="1901" spans="1:6" s="747" customFormat="1" ht="14.1" customHeight="1">
      <c r="A1901" s="997"/>
      <c r="B1901" s="133"/>
      <c r="D1901" s="153"/>
      <c r="F1901" s="996"/>
    </row>
    <row r="1902" spans="1:6" s="747" customFormat="1" ht="14.1" customHeight="1">
      <c r="A1902" s="997"/>
      <c r="B1902" s="133"/>
      <c r="D1902" s="153"/>
      <c r="F1902" s="996"/>
    </row>
    <row r="1903" spans="1:6" s="747" customFormat="1" ht="14.1" customHeight="1">
      <c r="A1903" s="997"/>
      <c r="B1903" s="133"/>
      <c r="D1903" s="153"/>
      <c r="F1903" s="996"/>
    </row>
    <row r="1904" spans="1:6" s="747" customFormat="1" ht="14.1" customHeight="1">
      <c r="A1904" s="997"/>
      <c r="B1904" s="133"/>
      <c r="D1904" s="153"/>
      <c r="F1904" s="996"/>
    </row>
    <row r="1905" spans="1:6" s="747" customFormat="1" ht="14.1" customHeight="1">
      <c r="A1905" s="997"/>
      <c r="B1905" s="133"/>
      <c r="D1905" s="153"/>
      <c r="F1905" s="996"/>
    </row>
    <row r="1906" spans="1:6" s="747" customFormat="1" ht="14.1" customHeight="1">
      <c r="A1906" s="997"/>
      <c r="B1906" s="133"/>
      <c r="D1906" s="153"/>
      <c r="F1906" s="996"/>
    </row>
    <row r="1907" spans="1:6" s="747" customFormat="1" ht="14.1" customHeight="1">
      <c r="A1907" s="997"/>
      <c r="B1907" s="133"/>
      <c r="D1907" s="153"/>
      <c r="F1907" s="996"/>
    </row>
    <row r="1908" spans="1:6" s="747" customFormat="1" ht="14.1" customHeight="1">
      <c r="A1908" s="997"/>
      <c r="B1908" s="133"/>
      <c r="D1908" s="153"/>
      <c r="F1908" s="996"/>
    </row>
    <row r="1909" spans="1:6" s="747" customFormat="1" ht="14.1" customHeight="1">
      <c r="A1909" s="997"/>
      <c r="B1909" s="133"/>
      <c r="D1909" s="153"/>
      <c r="F1909" s="996"/>
    </row>
    <row r="1910" spans="1:6" s="747" customFormat="1" ht="14.1" customHeight="1">
      <c r="A1910" s="997"/>
      <c r="B1910" s="133"/>
      <c r="D1910" s="153"/>
      <c r="F1910" s="996"/>
    </row>
    <row r="1911" spans="1:6" s="747" customFormat="1" ht="14.1" customHeight="1">
      <c r="A1911" s="997"/>
      <c r="B1911" s="133"/>
      <c r="D1911" s="153"/>
      <c r="F1911" s="996"/>
    </row>
    <row r="1912" spans="1:6" s="747" customFormat="1" ht="14.1" customHeight="1">
      <c r="A1912" s="997"/>
      <c r="B1912" s="133"/>
      <c r="D1912" s="153"/>
      <c r="F1912" s="996"/>
    </row>
    <row r="1913" spans="1:6" s="747" customFormat="1" ht="14.1" customHeight="1">
      <c r="A1913" s="997"/>
      <c r="B1913" s="133"/>
      <c r="D1913" s="153"/>
      <c r="F1913" s="996"/>
    </row>
    <row r="1914" spans="1:6" s="747" customFormat="1" ht="14.1" customHeight="1">
      <c r="A1914" s="997"/>
      <c r="B1914" s="133"/>
      <c r="D1914" s="153"/>
      <c r="F1914" s="996"/>
    </row>
    <row r="1915" spans="1:6" s="747" customFormat="1" ht="14.1" customHeight="1">
      <c r="A1915" s="997"/>
      <c r="B1915" s="133"/>
      <c r="D1915" s="153"/>
      <c r="F1915" s="996"/>
    </row>
    <row r="1916" spans="1:6" s="747" customFormat="1" ht="14.1" customHeight="1">
      <c r="A1916" s="997"/>
      <c r="B1916" s="133"/>
      <c r="D1916" s="153"/>
      <c r="F1916" s="996"/>
    </row>
    <row r="1917" spans="1:6" s="747" customFormat="1" ht="14.1" customHeight="1">
      <c r="A1917" s="997"/>
      <c r="B1917" s="133"/>
      <c r="D1917" s="153"/>
      <c r="F1917" s="996"/>
    </row>
    <row r="1918" spans="1:6" s="747" customFormat="1" ht="14.1" customHeight="1">
      <c r="A1918" s="997"/>
      <c r="B1918" s="133"/>
      <c r="D1918" s="153"/>
      <c r="F1918" s="996"/>
    </row>
    <row r="1919" spans="1:6" s="747" customFormat="1" ht="14.1" customHeight="1">
      <c r="A1919" s="997"/>
      <c r="B1919" s="133"/>
      <c r="D1919" s="153"/>
      <c r="F1919" s="996"/>
    </row>
    <row r="1920" spans="1:6" s="747" customFormat="1" ht="14.1" customHeight="1">
      <c r="A1920" s="997"/>
      <c r="B1920" s="133"/>
      <c r="D1920" s="153"/>
      <c r="F1920" s="996"/>
    </row>
    <row r="1921" spans="1:6" s="747" customFormat="1" ht="14.1" customHeight="1">
      <c r="A1921" s="997"/>
      <c r="B1921" s="133"/>
      <c r="D1921" s="153"/>
      <c r="F1921" s="996"/>
    </row>
    <row r="1922" spans="1:6" s="747" customFormat="1" ht="14.1" customHeight="1">
      <c r="A1922" s="997"/>
      <c r="B1922" s="133"/>
      <c r="D1922" s="153"/>
      <c r="F1922" s="996"/>
    </row>
    <row r="1923" spans="1:6" s="747" customFormat="1" ht="14.1" customHeight="1">
      <c r="A1923" s="997"/>
      <c r="B1923" s="133"/>
      <c r="D1923" s="153"/>
      <c r="F1923" s="996"/>
    </row>
    <row r="1924" spans="1:6" s="747" customFormat="1" ht="14.1" customHeight="1">
      <c r="A1924" s="997"/>
      <c r="B1924" s="133"/>
      <c r="D1924" s="153"/>
      <c r="F1924" s="996"/>
    </row>
    <row r="1925" spans="1:6" s="747" customFormat="1" ht="14.1" customHeight="1">
      <c r="A1925" s="997"/>
      <c r="B1925" s="133"/>
      <c r="D1925" s="153"/>
      <c r="F1925" s="996"/>
    </row>
    <row r="1926" spans="1:6" s="747" customFormat="1" ht="14.1" customHeight="1">
      <c r="A1926" s="997"/>
      <c r="B1926" s="133"/>
      <c r="D1926" s="153"/>
      <c r="F1926" s="996"/>
    </row>
    <row r="1927" spans="1:6" s="747" customFormat="1" ht="14.1" customHeight="1">
      <c r="A1927" s="997"/>
      <c r="B1927" s="133"/>
      <c r="D1927" s="153"/>
      <c r="F1927" s="996"/>
    </row>
    <row r="1928" spans="1:6" s="747" customFormat="1" ht="14.1" customHeight="1">
      <c r="A1928" s="997"/>
      <c r="B1928" s="133"/>
      <c r="D1928" s="153"/>
      <c r="F1928" s="996"/>
    </row>
    <row r="1929" spans="1:6" s="747" customFormat="1" ht="14.1" customHeight="1">
      <c r="A1929" s="997"/>
      <c r="B1929" s="133"/>
      <c r="D1929" s="153"/>
      <c r="F1929" s="996"/>
    </row>
    <row r="1930" spans="1:6" s="747" customFormat="1" ht="14.1" customHeight="1">
      <c r="A1930" s="997"/>
      <c r="B1930" s="133"/>
      <c r="D1930" s="153"/>
      <c r="F1930" s="996"/>
    </row>
    <row r="1931" spans="1:6" s="747" customFormat="1" ht="14.1" customHeight="1">
      <c r="A1931" s="997"/>
      <c r="B1931" s="133"/>
      <c r="D1931" s="153"/>
      <c r="F1931" s="996"/>
    </row>
    <row r="1932" spans="1:6" s="747" customFormat="1" ht="14.1" customHeight="1">
      <c r="A1932" s="997"/>
      <c r="B1932" s="133"/>
      <c r="D1932" s="153"/>
      <c r="F1932" s="996"/>
    </row>
    <row r="1933" spans="1:6" s="747" customFormat="1" ht="14.1" customHeight="1">
      <c r="A1933" s="997"/>
      <c r="B1933" s="133"/>
      <c r="D1933" s="153"/>
      <c r="F1933" s="996"/>
    </row>
    <row r="1934" spans="1:6" s="747" customFormat="1" ht="14.1" customHeight="1">
      <c r="A1934" s="997"/>
      <c r="B1934" s="133"/>
      <c r="D1934" s="153"/>
      <c r="F1934" s="996"/>
    </row>
    <row r="1935" spans="1:6" s="747" customFormat="1" ht="14.1" customHeight="1">
      <c r="A1935" s="997"/>
      <c r="B1935" s="133"/>
      <c r="D1935" s="153"/>
      <c r="F1935" s="996"/>
    </row>
    <row r="1936" spans="1:6" s="747" customFormat="1" ht="14.1" customHeight="1">
      <c r="A1936" s="997"/>
      <c r="B1936" s="133"/>
      <c r="D1936" s="153"/>
      <c r="F1936" s="996"/>
    </row>
    <row r="1937" spans="1:6" s="747" customFormat="1" ht="14.1" customHeight="1">
      <c r="A1937" s="997"/>
      <c r="B1937" s="133"/>
      <c r="D1937" s="153"/>
      <c r="F1937" s="996"/>
    </row>
    <row r="1938" spans="1:6" s="747" customFormat="1" ht="14.1" customHeight="1">
      <c r="A1938" s="997"/>
      <c r="B1938" s="133"/>
      <c r="D1938" s="153"/>
      <c r="F1938" s="996"/>
    </row>
    <row r="1939" spans="1:6" s="747" customFormat="1" ht="14.1" customHeight="1">
      <c r="A1939" s="997"/>
      <c r="B1939" s="133"/>
      <c r="D1939" s="153"/>
      <c r="F1939" s="996"/>
    </row>
    <row r="1940" spans="1:6" s="747" customFormat="1" ht="14.1" customHeight="1">
      <c r="A1940" s="997"/>
      <c r="B1940" s="133"/>
      <c r="D1940" s="153"/>
      <c r="F1940" s="996"/>
    </row>
    <row r="1941" spans="1:6" s="747" customFormat="1" ht="14.1" customHeight="1">
      <c r="A1941" s="997"/>
      <c r="B1941" s="133"/>
      <c r="D1941" s="153"/>
      <c r="F1941" s="996"/>
    </row>
    <row r="1942" spans="1:6" s="747" customFormat="1" ht="14.1" customHeight="1">
      <c r="A1942" s="997"/>
      <c r="B1942" s="133"/>
      <c r="D1942" s="153"/>
      <c r="F1942" s="996"/>
    </row>
    <row r="1943" spans="1:6" s="747" customFormat="1" ht="14.1" customHeight="1">
      <c r="A1943" s="997"/>
      <c r="B1943" s="133"/>
      <c r="D1943" s="153"/>
      <c r="F1943" s="996"/>
    </row>
    <row r="1944" spans="1:6" s="747" customFormat="1" ht="14.1" customHeight="1">
      <c r="A1944" s="997"/>
      <c r="B1944" s="133"/>
      <c r="D1944" s="153"/>
      <c r="F1944" s="996"/>
    </row>
    <row r="1945" spans="1:6" s="747" customFormat="1" ht="14.1" customHeight="1">
      <c r="A1945" s="997"/>
      <c r="B1945" s="133"/>
      <c r="D1945" s="153"/>
      <c r="F1945" s="996"/>
    </row>
    <row r="1946" spans="1:6" s="747" customFormat="1" ht="14.1" customHeight="1">
      <c r="A1946" s="997"/>
      <c r="B1946" s="133"/>
      <c r="D1946" s="153"/>
      <c r="F1946" s="996"/>
    </row>
    <row r="1947" spans="1:6" s="747" customFormat="1" ht="14.1" customHeight="1">
      <c r="A1947" s="997"/>
      <c r="B1947" s="133"/>
      <c r="D1947" s="153"/>
      <c r="F1947" s="996"/>
    </row>
    <row r="1948" spans="1:6" s="747" customFormat="1" ht="14.1" customHeight="1">
      <c r="A1948" s="997"/>
      <c r="B1948" s="133"/>
      <c r="D1948" s="153"/>
      <c r="F1948" s="996"/>
    </row>
    <row r="1949" spans="1:6" s="747" customFormat="1" ht="14.1" customHeight="1">
      <c r="A1949" s="997"/>
      <c r="B1949" s="133"/>
      <c r="D1949" s="153"/>
      <c r="F1949" s="996"/>
    </row>
    <row r="1950" spans="1:6" s="747" customFormat="1" ht="14.1" customHeight="1">
      <c r="A1950" s="997"/>
      <c r="B1950" s="133"/>
      <c r="D1950" s="153"/>
      <c r="F1950" s="996"/>
    </row>
    <row r="1951" spans="1:6" s="747" customFormat="1" ht="14.1" customHeight="1">
      <c r="A1951" s="997"/>
      <c r="B1951" s="133"/>
      <c r="D1951" s="153"/>
      <c r="F1951" s="996"/>
    </row>
    <row r="1952" spans="1:6" s="747" customFormat="1" ht="14.1" customHeight="1">
      <c r="A1952" s="997"/>
      <c r="B1952" s="133"/>
      <c r="D1952" s="153"/>
      <c r="F1952" s="996"/>
    </row>
    <row r="1953" spans="1:6" s="747" customFormat="1" ht="14.1" customHeight="1">
      <c r="A1953" s="997"/>
      <c r="B1953" s="133"/>
      <c r="D1953" s="153"/>
      <c r="F1953" s="996"/>
    </row>
    <row r="1954" spans="1:6" s="747" customFormat="1" ht="14.1" customHeight="1">
      <c r="A1954" s="997"/>
      <c r="B1954" s="133"/>
      <c r="D1954" s="153"/>
      <c r="F1954" s="996"/>
    </row>
    <row r="1955" spans="1:6" s="747" customFormat="1" ht="14.1" customHeight="1">
      <c r="A1955" s="997"/>
      <c r="B1955" s="133"/>
      <c r="D1955" s="153"/>
      <c r="F1955" s="996"/>
    </row>
    <row r="1956" spans="1:6" s="747" customFormat="1" ht="14.1" customHeight="1">
      <c r="A1956" s="997"/>
      <c r="B1956" s="133"/>
      <c r="D1956" s="153"/>
      <c r="F1956" s="996"/>
    </row>
    <row r="1957" spans="1:6" s="747" customFormat="1" ht="14.1" customHeight="1">
      <c r="A1957" s="997"/>
      <c r="B1957" s="133"/>
      <c r="D1957" s="153"/>
      <c r="F1957" s="996"/>
    </row>
    <row r="1958" spans="1:6" s="747" customFormat="1" ht="14.1" customHeight="1">
      <c r="A1958" s="997"/>
      <c r="B1958" s="133"/>
      <c r="D1958" s="153"/>
      <c r="F1958" s="996"/>
    </row>
    <row r="1959" spans="1:6" s="747" customFormat="1" ht="14.1" customHeight="1">
      <c r="A1959" s="997"/>
      <c r="B1959" s="133"/>
      <c r="D1959" s="153"/>
      <c r="F1959" s="996"/>
    </row>
    <row r="1960" spans="1:6" s="747" customFormat="1" ht="14.1" customHeight="1">
      <c r="A1960" s="997"/>
      <c r="B1960" s="133"/>
      <c r="D1960" s="153"/>
      <c r="F1960" s="996"/>
    </row>
    <row r="1961" spans="1:6" s="747" customFormat="1" ht="14.1" customHeight="1">
      <c r="A1961" s="997"/>
      <c r="B1961" s="133"/>
      <c r="D1961" s="153"/>
      <c r="F1961" s="996"/>
    </row>
    <row r="1962" spans="1:6" s="747" customFormat="1" ht="14.1" customHeight="1">
      <c r="A1962" s="997"/>
      <c r="B1962" s="133"/>
      <c r="D1962" s="153"/>
      <c r="F1962" s="996"/>
    </row>
    <row r="1963" spans="1:6" s="747" customFormat="1" ht="14.1" customHeight="1">
      <c r="A1963" s="997"/>
      <c r="B1963" s="133"/>
      <c r="D1963" s="153"/>
      <c r="F1963" s="996"/>
    </row>
    <row r="1964" spans="1:6" s="747" customFormat="1" ht="14.1" customHeight="1">
      <c r="A1964" s="997"/>
      <c r="B1964" s="133"/>
      <c r="D1964" s="153"/>
      <c r="F1964" s="996"/>
    </row>
    <row r="1965" spans="1:6" s="747" customFormat="1" ht="14.1" customHeight="1">
      <c r="A1965" s="997"/>
      <c r="B1965" s="133"/>
      <c r="D1965" s="153"/>
      <c r="F1965" s="996"/>
    </row>
    <row r="1966" spans="1:6" s="747" customFormat="1" ht="14.1" customHeight="1">
      <c r="A1966" s="997"/>
      <c r="B1966" s="133"/>
      <c r="D1966" s="153"/>
      <c r="F1966" s="996"/>
    </row>
    <row r="1967" spans="1:6" s="747" customFormat="1" ht="14.1" customHeight="1">
      <c r="A1967" s="997"/>
      <c r="B1967" s="133"/>
      <c r="D1967" s="153"/>
      <c r="F1967" s="996"/>
    </row>
    <row r="1968" spans="1:6" s="747" customFormat="1" ht="14.1" customHeight="1">
      <c r="A1968" s="997"/>
      <c r="B1968" s="133"/>
      <c r="D1968" s="153"/>
      <c r="F1968" s="996"/>
    </row>
    <row r="1969" spans="1:6" s="747" customFormat="1" ht="14.1" customHeight="1">
      <c r="A1969" s="997"/>
      <c r="B1969" s="133"/>
      <c r="D1969" s="153"/>
      <c r="F1969" s="996"/>
    </row>
    <row r="1970" spans="1:6" s="747" customFormat="1" ht="14.1" customHeight="1">
      <c r="A1970" s="997"/>
      <c r="B1970" s="133"/>
      <c r="D1970" s="153"/>
      <c r="F1970" s="996"/>
    </row>
    <row r="1971" spans="1:6" s="747" customFormat="1" ht="14.1" customHeight="1">
      <c r="A1971" s="997"/>
      <c r="B1971" s="133"/>
      <c r="D1971" s="153"/>
      <c r="F1971" s="996"/>
    </row>
    <row r="1972" spans="1:6" s="747" customFormat="1" ht="14.1" customHeight="1">
      <c r="A1972" s="997"/>
      <c r="B1972" s="133"/>
      <c r="D1972" s="153"/>
      <c r="F1972" s="996"/>
    </row>
    <row r="1973" spans="1:6" s="747" customFormat="1" ht="14.1" customHeight="1">
      <c r="A1973" s="997"/>
      <c r="B1973" s="133"/>
      <c r="D1973" s="153"/>
      <c r="F1973" s="996"/>
    </row>
    <row r="1974" spans="1:6" s="747" customFormat="1" ht="14.1" customHeight="1">
      <c r="A1974" s="997"/>
      <c r="B1974" s="133"/>
      <c r="D1974" s="153"/>
      <c r="F1974" s="996"/>
    </row>
    <row r="1975" spans="1:6" s="747" customFormat="1" ht="14.1" customHeight="1">
      <c r="A1975" s="997"/>
      <c r="B1975" s="133"/>
      <c r="D1975" s="153"/>
      <c r="F1975" s="996"/>
    </row>
    <row r="1976" spans="1:6" s="747" customFormat="1" ht="14.1" customHeight="1">
      <c r="A1976" s="997"/>
      <c r="B1976" s="133"/>
      <c r="D1976" s="153"/>
      <c r="F1976" s="996"/>
    </row>
    <row r="1977" spans="1:6" s="747" customFormat="1" ht="14.1" customHeight="1">
      <c r="A1977" s="997"/>
      <c r="B1977" s="133"/>
      <c r="D1977" s="153"/>
      <c r="F1977" s="996"/>
    </row>
    <row r="1978" spans="1:6" s="747" customFormat="1" ht="14.1" customHeight="1">
      <c r="A1978" s="997"/>
      <c r="B1978" s="133"/>
      <c r="D1978" s="153"/>
      <c r="F1978" s="996"/>
    </row>
    <row r="1979" spans="1:6" s="747" customFormat="1" ht="14.1" customHeight="1">
      <c r="A1979" s="997"/>
      <c r="B1979" s="133"/>
      <c r="D1979" s="153"/>
      <c r="F1979" s="996"/>
    </row>
    <row r="1980" spans="1:6" s="747" customFormat="1" ht="14.1" customHeight="1">
      <c r="A1980" s="997"/>
      <c r="B1980" s="133"/>
      <c r="D1980" s="153"/>
      <c r="F1980" s="996"/>
    </row>
    <row r="1981" spans="1:6" s="747" customFormat="1" ht="14.1" customHeight="1">
      <c r="A1981" s="997"/>
      <c r="B1981" s="133"/>
      <c r="D1981" s="153"/>
      <c r="F1981" s="996"/>
    </row>
    <row r="1982" spans="1:6" s="747" customFormat="1" ht="14.1" customHeight="1">
      <c r="A1982" s="997"/>
      <c r="B1982" s="133"/>
      <c r="D1982" s="153"/>
      <c r="F1982" s="996"/>
    </row>
    <row r="1983" spans="1:6" s="747" customFormat="1" ht="14.1" customHeight="1">
      <c r="A1983" s="997"/>
      <c r="B1983" s="133"/>
      <c r="D1983" s="153"/>
      <c r="F1983" s="996"/>
    </row>
    <row r="1984" spans="1:6" s="747" customFormat="1" ht="14.1" customHeight="1">
      <c r="A1984" s="997"/>
      <c r="B1984" s="133"/>
      <c r="D1984" s="153"/>
      <c r="F1984" s="996"/>
    </row>
    <row r="1985" spans="1:6" s="747" customFormat="1" ht="14.1" customHeight="1">
      <c r="A1985" s="997"/>
      <c r="B1985" s="133"/>
      <c r="D1985" s="153"/>
      <c r="F1985" s="996"/>
    </row>
    <row r="1986" spans="1:6" s="747" customFormat="1" ht="14.1" customHeight="1">
      <c r="A1986" s="997"/>
      <c r="B1986" s="133"/>
      <c r="D1986" s="153"/>
      <c r="F1986" s="996"/>
    </row>
    <row r="1987" spans="1:6" s="747" customFormat="1" ht="14.1" customHeight="1">
      <c r="A1987" s="997"/>
      <c r="B1987" s="133"/>
      <c r="D1987" s="153"/>
      <c r="F1987" s="996"/>
    </row>
    <row r="1988" spans="1:6" s="747" customFormat="1" ht="14.1" customHeight="1">
      <c r="A1988" s="997"/>
      <c r="B1988" s="133"/>
      <c r="D1988" s="153"/>
      <c r="F1988" s="996"/>
    </row>
    <row r="1989" spans="1:6" s="747" customFormat="1" ht="14.1" customHeight="1">
      <c r="A1989" s="997"/>
      <c r="B1989" s="133"/>
      <c r="D1989" s="153"/>
      <c r="F1989" s="996"/>
    </row>
    <row r="1990" spans="1:6" s="747" customFormat="1" ht="14.1" customHeight="1">
      <c r="A1990" s="997"/>
      <c r="B1990" s="133"/>
      <c r="D1990" s="153"/>
      <c r="F1990" s="996"/>
    </row>
    <row r="1991" spans="1:6" s="747" customFormat="1" ht="14.1" customHeight="1">
      <c r="A1991" s="997"/>
      <c r="B1991" s="133"/>
      <c r="D1991" s="153"/>
      <c r="F1991" s="996"/>
    </row>
    <row r="1992" spans="1:6" s="747" customFormat="1" ht="14.1" customHeight="1">
      <c r="A1992" s="997"/>
      <c r="B1992" s="133"/>
      <c r="D1992" s="153"/>
      <c r="F1992" s="996"/>
    </row>
    <row r="1993" spans="1:6" s="747" customFormat="1" ht="14.1" customHeight="1">
      <c r="A1993" s="997"/>
      <c r="B1993" s="133"/>
      <c r="D1993" s="153"/>
      <c r="F1993" s="996"/>
    </row>
    <row r="1994" spans="1:6" s="747" customFormat="1" ht="14.1" customHeight="1">
      <c r="A1994" s="997"/>
      <c r="B1994" s="133"/>
      <c r="D1994" s="153"/>
      <c r="F1994" s="996"/>
    </row>
    <row r="1995" spans="1:6" s="747" customFormat="1" ht="14.1" customHeight="1">
      <c r="A1995" s="997"/>
      <c r="B1995" s="133"/>
      <c r="D1995" s="153"/>
      <c r="F1995" s="996"/>
    </row>
    <row r="1996" spans="1:6" s="747" customFormat="1" ht="14.1" customHeight="1">
      <c r="A1996" s="997"/>
      <c r="B1996" s="133"/>
      <c r="D1996" s="153"/>
      <c r="F1996" s="996"/>
    </row>
    <row r="1997" spans="1:6" s="747" customFormat="1" ht="14.1" customHeight="1">
      <c r="A1997" s="997"/>
      <c r="B1997" s="133"/>
      <c r="D1997" s="153"/>
      <c r="F1997" s="996"/>
    </row>
    <row r="1998" spans="1:6" s="747" customFormat="1" ht="14.1" customHeight="1">
      <c r="A1998" s="997"/>
      <c r="B1998" s="133"/>
      <c r="D1998" s="153"/>
      <c r="F1998" s="996"/>
    </row>
    <row r="1999" spans="1:6" s="747" customFormat="1" ht="14.1" customHeight="1">
      <c r="A1999" s="997"/>
      <c r="B1999" s="133"/>
      <c r="D1999" s="153"/>
      <c r="F1999" s="996"/>
    </row>
    <row r="2000" spans="1:6" s="747" customFormat="1" ht="14.1" customHeight="1">
      <c r="A2000" s="997"/>
      <c r="B2000" s="133"/>
      <c r="D2000" s="153"/>
      <c r="F2000" s="996"/>
    </row>
    <row r="2001" spans="1:6" s="747" customFormat="1" ht="14.1" customHeight="1">
      <c r="A2001" s="997"/>
      <c r="B2001" s="133"/>
      <c r="D2001" s="153"/>
      <c r="F2001" s="996"/>
    </row>
    <row r="2002" spans="1:6" s="747" customFormat="1" ht="14.1" customHeight="1">
      <c r="A2002" s="997"/>
      <c r="B2002" s="133"/>
      <c r="D2002" s="153"/>
      <c r="F2002" s="996"/>
    </row>
    <row r="2003" spans="1:6" s="747" customFormat="1" ht="14.1" customHeight="1">
      <c r="A2003" s="997"/>
      <c r="B2003" s="133"/>
      <c r="D2003" s="153"/>
      <c r="F2003" s="996"/>
    </row>
    <row r="2004" spans="1:6" s="747" customFormat="1" ht="14.1" customHeight="1">
      <c r="A2004" s="997"/>
      <c r="B2004" s="133"/>
      <c r="D2004" s="153"/>
      <c r="F2004" s="996"/>
    </row>
    <row r="2005" spans="1:6" s="747" customFormat="1" ht="14.1" customHeight="1">
      <c r="A2005" s="997"/>
      <c r="B2005" s="133"/>
      <c r="D2005" s="153"/>
      <c r="F2005" s="996"/>
    </row>
    <row r="2006" spans="1:6" s="747" customFormat="1" ht="14.1" customHeight="1">
      <c r="A2006" s="997"/>
      <c r="B2006" s="133"/>
      <c r="D2006" s="153"/>
      <c r="F2006" s="996"/>
    </row>
    <row r="2007" spans="1:6" s="747" customFormat="1" ht="14.1" customHeight="1">
      <c r="A2007" s="997"/>
      <c r="B2007" s="133"/>
      <c r="D2007" s="153"/>
      <c r="F2007" s="996"/>
    </row>
    <row r="2008" spans="1:6" s="747" customFormat="1" ht="14.1" customHeight="1">
      <c r="A2008" s="997"/>
      <c r="B2008" s="133"/>
      <c r="D2008" s="153"/>
      <c r="F2008" s="996"/>
    </row>
    <row r="2009" spans="1:6" s="747" customFormat="1" ht="14.1" customHeight="1">
      <c r="A2009" s="997"/>
      <c r="B2009" s="133"/>
      <c r="D2009" s="153"/>
      <c r="F2009" s="996"/>
    </row>
    <row r="2010" spans="1:6" s="747" customFormat="1" ht="14.1" customHeight="1">
      <c r="A2010" s="997"/>
      <c r="B2010" s="133"/>
      <c r="D2010" s="153"/>
      <c r="F2010" s="996"/>
    </row>
    <row r="2011" spans="1:6" s="747" customFormat="1" ht="14.1" customHeight="1">
      <c r="A2011" s="997"/>
      <c r="B2011" s="133"/>
      <c r="D2011" s="153"/>
      <c r="F2011" s="996"/>
    </row>
    <row r="2012" spans="1:6" s="747" customFormat="1" ht="14.1" customHeight="1">
      <c r="A2012" s="997"/>
      <c r="B2012" s="133"/>
      <c r="D2012" s="153"/>
      <c r="F2012" s="996"/>
    </row>
    <row r="2013" spans="1:6" s="747" customFormat="1" ht="14.1" customHeight="1">
      <c r="A2013" s="997"/>
      <c r="B2013" s="133"/>
      <c r="D2013" s="153"/>
      <c r="F2013" s="996"/>
    </row>
    <row r="2014" spans="1:6" s="747" customFormat="1" ht="14.1" customHeight="1">
      <c r="A2014" s="997"/>
      <c r="B2014" s="133"/>
      <c r="D2014" s="153"/>
      <c r="F2014" s="996"/>
    </row>
    <row r="2015" spans="1:6" s="747" customFormat="1" ht="14.1" customHeight="1">
      <c r="A2015" s="997"/>
      <c r="B2015" s="133"/>
      <c r="D2015" s="153"/>
      <c r="F2015" s="996"/>
    </row>
    <row r="2016" spans="1:6" s="747" customFormat="1" ht="14.1" customHeight="1">
      <c r="A2016" s="997"/>
      <c r="B2016" s="133"/>
      <c r="D2016" s="153"/>
      <c r="F2016" s="996"/>
    </row>
    <row r="2017" spans="1:6" s="747" customFormat="1" ht="14.1" customHeight="1">
      <c r="A2017" s="997"/>
      <c r="B2017" s="133"/>
      <c r="D2017" s="153"/>
      <c r="F2017" s="996"/>
    </row>
    <row r="2018" spans="1:6" s="747" customFormat="1" ht="14.1" customHeight="1">
      <c r="A2018" s="997"/>
      <c r="B2018" s="133"/>
      <c r="D2018" s="153"/>
      <c r="F2018" s="996"/>
    </row>
    <row r="2019" spans="1:6" s="747" customFormat="1" ht="14.1" customHeight="1">
      <c r="A2019" s="997"/>
      <c r="B2019" s="133"/>
      <c r="D2019" s="153"/>
      <c r="F2019" s="996"/>
    </row>
    <row r="2020" spans="1:6" s="747" customFormat="1" ht="14.1" customHeight="1">
      <c r="A2020" s="997"/>
      <c r="B2020" s="133"/>
      <c r="D2020" s="153"/>
      <c r="F2020" s="996"/>
    </row>
    <row r="2021" spans="1:6" s="747" customFormat="1" ht="14.1" customHeight="1">
      <c r="A2021" s="997"/>
      <c r="B2021" s="133"/>
      <c r="D2021" s="153"/>
      <c r="F2021" s="996"/>
    </row>
    <row r="2022" spans="1:6" s="747" customFormat="1" ht="14.1" customHeight="1">
      <c r="A2022" s="997"/>
      <c r="B2022" s="133"/>
      <c r="D2022" s="153"/>
      <c r="F2022" s="996"/>
    </row>
    <row r="2023" spans="1:6" s="747" customFormat="1" ht="14.1" customHeight="1">
      <c r="A2023" s="997"/>
      <c r="B2023" s="133"/>
      <c r="D2023" s="153"/>
      <c r="F2023" s="996"/>
    </row>
    <row r="2024" spans="1:6" s="747" customFormat="1" ht="14.1" customHeight="1">
      <c r="A2024" s="997"/>
      <c r="B2024" s="133"/>
      <c r="D2024" s="153"/>
      <c r="F2024" s="996"/>
    </row>
    <row r="2025" spans="1:6" s="747" customFormat="1" ht="14.1" customHeight="1">
      <c r="A2025" s="997"/>
      <c r="B2025" s="133"/>
      <c r="D2025" s="153"/>
      <c r="F2025" s="996"/>
    </row>
    <row r="2026" spans="1:6" s="747" customFormat="1" ht="14.1" customHeight="1">
      <c r="A2026" s="997"/>
      <c r="B2026" s="133"/>
      <c r="D2026" s="153"/>
      <c r="F2026" s="996"/>
    </row>
    <row r="2027" spans="1:6" s="747" customFormat="1" ht="14.1" customHeight="1">
      <c r="A2027" s="997"/>
      <c r="B2027" s="133"/>
      <c r="D2027" s="153"/>
      <c r="F2027" s="996"/>
    </row>
    <row r="2028" spans="1:6" s="747" customFormat="1" ht="14.1" customHeight="1">
      <c r="A2028" s="997"/>
      <c r="B2028" s="133"/>
      <c r="D2028" s="153"/>
      <c r="F2028" s="996"/>
    </row>
    <row r="2029" spans="1:6" s="747" customFormat="1" ht="14.1" customHeight="1">
      <c r="A2029" s="997"/>
      <c r="B2029" s="133"/>
      <c r="D2029" s="153"/>
      <c r="F2029" s="996"/>
    </row>
    <row r="2030" spans="1:6" s="747" customFormat="1" ht="14.1" customHeight="1">
      <c r="A2030" s="997"/>
      <c r="B2030" s="133"/>
      <c r="D2030" s="153"/>
      <c r="F2030" s="996"/>
    </row>
    <row r="2031" spans="1:6" s="747" customFormat="1" ht="14.1" customHeight="1">
      <c r="A2031" s="997"/>
      <c r="B2031" s="133"/>
      <c r="D2031" s="153"/>
      <c r="F2031" s="996"/>
    </row>
    <row r="2032" spans="1:6" s="747" customFormat="1" ht="14.1" customHeight="1">
      <c r="A2032" s="997"/>
      <c r="B2032" s="133"/>
      <c r="D2032" s="153"/>
      <c r="F2032" s="996"/>
    </row>
    <row r="2033" spans="1:6" s="747" customFormat="1" ht="14.1" customHeight="1">
      <c r="A2033" s="997"/>
      <c r="B2033" s="133"/>
      <c r="D2033" s="153"/>
      <c r="F2033" s="996"/>
    </row>
    <row r="2034" spans="1:6" s="747" customFormat="1" ht="14.1" customHeight="1">
      <c r="A2034" s="997"/>
      <c r="B2034" s="133"/>
      <c r="D2034" s="153"/>
      <c r="F2034" s="996"/>
    </row>
    <row r="2035" spans="1:6" s="747" customFormat="1" ht="14.1" customHeight="1">
      <c r="A2035" s="997"/>
      <c r="B2035" s="133"/>
      <c r="D2035" s="153"/>
      <c r="F2035" s="996"/>
    </row>
    <row r="2036" spans="1:6" s="747" customFormat="1" ht="14.1" customHeight="1">
      <c r="A2036" s="997"/>
      <c r="B2036" s="133"/>
      <c r="D2036" s="153"/>
      <c r="F2036" s="996"/>
    </row>
    <row r="2037" spans="1:6" s="747" customFormat="1" ht="14.1" customHeight="1">
      <c r="A2037" s="997"/>
      <c r="B2037" s="133"/>
      <c r="D2037" s="153"/>
      <c r="F2037" s="996"/>
    </row>
    <row r="2038" spans="1:6" s="747" customFormat="1" ht="14.1" customHeight="1">
      <c r="A2038" s="997"/>
      <c r="B2038" s="133"/>
      <c r="D2038" s="153"/>
      <c r="F2038" s="996"/>
    </row>
    <row r="2039" spans="1:6" s="747" customFormat="1" ht="14.1" customHeight="1">
      <c r="A2039" s="997"/>
      <c r="B2039" s="133"/>
      <c r="D2039" s="153"/>
      <c r="F2039" s="996"/>
    </row>
    <row r="2040" spans="1:6" s="747" customFormat="1" ht="14.1" customHeight="1">
      <c r="A2040" s="997"/>
      <c r="B2040" s="133"/>
      <c r="D2040" s="153"/>
      <c r="F2040" s="996"/>
    </row>
    <row r="2041" spans="1:6" s="747" customFormat="1" ht="14.1" customHeight="1">
      <c r="A2041" s="997"/>
      <c r="B2041" s="133"/>
      <c r="D2041" s="153"/>
      <c r="F2041" s="996"/>
    </row>
    <row r="2042" spans="1:6" s="747" customFormat="1" ht="14.1" customHeight="1">
      <c r="A2042" s="997"/>
      <c r="B2042" s="133"/>
      <c r="D2042" s="153"/>
      <c r="F2042" s="996"/>
    </row>
    <row r="2043" spans="1:6" s="747" customFormat="1" ht="14.1" customHeight="1">
      <c r="A2043" s="997"/>
      <c r="B2043" s="133"/>
      <c r="D2043" s="153"/>
      <c r="F2043" s="996"/>
    </row>
    <row r="2044" spans="1:6" s="747" customFormat="1" ht="14.1" customHeight="1">
      <c r="A2044" s="997"/>
      <c r="B2044" s="133"/>
      <c r="D2044" s="153"/>
      <c r="F2044" s="996"/>
    </row>
    <row r="2045" spans="1:6" s="747" customFormat="1" ht="14.1" customHeight="1">
      <c r="A2045" s="997"/>
      <c r="B2045" s="133"/>
      <c r="D2045" s="153"/>
      <c r="F2045" s="996"/>
    </row>
    <row r="2046" spans="1:6" s="747" customFormat="1" ht="14.1" customHeight="1">
      <c r="A2046" s="997"/>
      <c r="B2046" s="133"/>
      <c r="D2046" s="153"/>
      <c r="F2046" s="996"/>
    </row>
    <row r="2047" spans="1:6" s="747" customFormat="1" ht="14.1" customHeight="1">
      <c r="A2047" s="997"/>
      <c r="B2047" s="133"/>
      <c r="D2047" s="153"/>
      <c r="F2047" s="996"/>
    </row>
    <row r="2048" spans="1:6" s="747" customFormat="1" ht="14.1" customHeight="1">
      <c r="A2048" s="997"/>
      <c r="B2048" s="133"/>
      <c r="D2048" s="153"/>
      <c r="F2048" s="996"/>
    </row>
    <row r="2049" spans="1:6" s="747" customFormat="1" ht="14.1" customHeight="1">
      <c r="A2049" s="997"/>
      <c r="B2049" s="133"/>
      <c r="D2049" s="153"/>
      <c r="F2049" s="996"/>
    </row>
    <row r="2050" spans="1:6" s="747" customFormat="1" ht="14.1" customHeight="1">
      <c r="A2050" s="997"/>
      <c r="B2050" s="133"/>
      <c r="D2050" s="153"/>
      <c r="F2050" s="996"/>
    </row>
    <row r="2051" spans="1:6" s="747" customFormat="1" ht="14.1" customHeight="1">
      <c r="A2051" s="997"/>
      <c r="B2051" s="133"/>
      <c r="D2051" s="153"/>
      <c r="F2051" s="996"/>
    </row>
    <row r="2052" spans="1:6" s="747" customFormat="1" ht="14.1" customHeight="1">
      <c r="A2052" s="997"/>
      <c r="B2052" s="133"/>
      <c r="D2052" s="153"/>
      <c r="F2052" s="996"/>
    </row>
    <row r="2053" spans="1:6" s="747" customFormat="1" ht="14.1" customHeight="1">
      <c r="A2053" s="997"/>
      <c r="B2053" s="133"/>
      <c r="D2053" s="153"/>
      <c r="F2053" s="996"/>
    </row>
    <row r="2054" spans="1:6" s="747" customFormat="1" ht="14.1" customHeight="1">
      <c r="A2054" s="997"/>
      <c r="B2054" s="133"/>
      <c r="D2054" s="153"/>
      <c r="F2054" s="996"/>
    </row>
    <row r="2055" spans="1:6" s="747" customFormat="1" ht="14.1" customHeight="1">
      <c r="A2055" s="997"/>
      <c r="B2055" s="133"/>
      <c r="D2055" s="153"/>
      <c r="F2055" s="996"/>
    </row>
    <row r="2056" spans="1:6" s="747" customFormat="1" ht="14.1" customHeight="1">
      <c r="A2056" s="997"/>
      <c r="B2056" s="133"/>
      <c r="D2056" s="153"/>
      <c r="F2056" s="996"/>
    </row>
    <row r="2057" spans="1:6" s="747" customFormat="1" ht="14.1" customHeight="1">
      <c r="A2057" s="997"/>
      <c r="B2057" s="133"/>
      <c r="D2057" s="153"/>
      <c r="F2057" s="996"/>
    </row>
    <row r="2058" spans="1:6" s="747" customFormat="1" ht="14.1" customHeight="1">
      <c r="A2058" s="997"/>
      <c r="B2058" s="133"/>
      <c r="D2058" s="153"/>
      <c r="F2058" s="996"/>
    </row>
    <row r="2059" spans="1:6" s="747" customFormat="1" ht="14.1" customHeight="1">
      <c r="A2059" s="997"/>
      <c r="B2059" s="133"/>
      <c r="D2059" s="153"/>
      <c r="F2059" s="996"/>
    </row>
    <row r="2060" spans="1:6" s="747" customFormat="1" ht="14.1" customHeight="1">
      <c r="A2060" s="997"/>
      <c r="B2060" s="133"/>
      <c r="D2060" s="153"/>
      <c r="F2060" s="996"/>
    </row>
    <row r="2061" spans="1:6" s="747" customFormat="1" ht="14.1" customHeight="1">
      <c r="A2061" s="997"/>
      <c r="B2061" s="133"/>
      <c r="D2061" s="153"/>
      <c r="F2061" s="996"/>
    </row>
    <row r="2062" spans="1:6" s="747" customFormat="1" ht="14.1" customHeight="1">
      <c r="A2062" s="997"/>
      <c r="B2062" s="133"/>
      <c r="D2062" s="153"/>
      <c r="F2062" s="996"/>
    </row>
    <row r="2063" spans="1:6" s="747" customFormat="1" ht="14.1" customHeight="1">
      <c r="A2063" s="997"/>
      <c r="B2063" s="133"/>
      <c r="D2063" s="153"/>
      <c r="F2063" s="996"/>
    </row>
    <row r="2064" spans="1:6" s="747" customFormat="1" ht="14.1" customHeight="1">
      <c r="A2064" s="997"/>
      <c r="B2064" s="133"/>
      <c r="D2064" s="153"/>
      <c r="F2064" s="996"/>
    </row>
    <row r="2065" spans="1:6" s="747" customFormat="1" ht="14.1" customHeight="1">
      <c r="A2065" s="997"/>
      <c r="B2065" s="133"/>
      <c r="D2065" s="153"/>
      <c r="F2065" s="996"/>
    </row>
    <row r="2066" spans="1:6" s="747" customFormat="1" ht="14.1" customHeight="1">
      <c r="A2066" s="997"/>
      <c r="B2066" s="133"/>
      <c r="D2066" s="153"/>
      <c r="F2066" s="996"/>
    </row>
    <row r="2067" spans="1:6" s="747" customFormat="1" ht="14.1" customHeight="1">
      <c r="A2067" s="997"/>
      <c r="B2067" s="133"/>
      <c r="D2067" s="153"/>
      <c r="F2067" s="996"/>
    </row>
    <row r="2068" spans="1:6" s="747" customFormat="1" ht="14.1" customHeight="1">
      <c r="A2068" s="997"/>
      <c r="B2068" s="133"/>
      <c r="D2068" s="153"/>
      <c r="F2068" s="996"/>
    </row>
    <row r="2069" spans="1:6" s="747" customFormat="1" ht="14.1" customHeight="1">
      <c r="A2069" s="997"/>
      <c r="B2069" s="133"/>
      <c r="D2069" s="153"/>
      <c r="F2069" s="996"/>
    </row>
    <row r="2070" spans="1:6" s="747" customFormat="1" ht="14.1" customHeight="1">
      <c r="A2070" s="997"/>
      <c r="B2070" s="133"/>
      <c r="D2070" s="153"/>
      <c r="F2070" s="996"/>
    </row>
    <row r="2071" spans="1:6" s="747" customFormat="1" ht="14.1" customHeight="1">
      <c r="A2071" s="997"/>
      <c r="B2071" s="133"/>
      <c r="D2071" s="153"/>
      <c r="F2071" s="996"/>
    </row>
    <row r="2072" spans="1:6" s="747" customFormat="1" ht="14.1" customHeight="1">
      <c r="A2072" s="997"/>
      <c r="B2072" s="133"/>
      <c r="D2072" s="153"/>
      <c r="F2072" s="996"/>
    </row>
    <row r="2073" spans="1:6" s="747" customFormat="1" ht="14.1" customHeight="1">
      <c r="A2073" s="997"/>
      <c r="B2073" s="133"/>
      <c r="D2073" s="153"/>
      <c r="F2073" s="996"/>
    </row>
    <row r="2074" spans="1:6" s="747" customFormat="1" ht="14.1" customHeight="1">
      <c r="A2074" s="997"/>
      <c r="B2074" s="133"/>
      <c r="D2074" s="153"/>
      <c r="F2074" s="996"/>
    </row>
    <row r="2075" spans="1:6" s="747" customFormat="1" ht="14.1" customHeight="1">
      <c r="A2075" s="997"/>
      <c r="B2075" s="133"/>
      <c r="D2075" s="153"/>
      <c r="F2075" s="996"/>
    </row>
    <row r="2076" spans="1:6" s="747" customFormat="1" ht="14.1" customHeight="1">
      <c r="A2076" s="997"/>
      <c r="B2076" s="133"/>
      <c r="D2076" s="153"/>
      <c r="F2076" s="996"/>
    </row>
    <row r="2077" spans="1:6" s="747" customFormat="1" ht="14.1" customHeight="1">
      <c r="A2077" s="997"/>
      <c r="B2077" s="133"/>
      <c r="D2077" s="153"/>
      <c r="F2077" s="996"/>
    </row>
    <row r="2078" spans="1:6" s="747" customFormat="1" ht="14.1" customHeight="1">
      <c r="A2078" s="997"/>
      <c r="B2078" s="133"/>
      <c r="D2078" s="153"/>
      <c r="F2078" s="996"/>
    </row>
    <row r="2079" spans="1:6" s="747" customFormat="1" ht="14.1" customHeight="1">
      <c r="A2079" s="997"/>
      <c r="B2079" s="133"/>
      <c r="D2079" s="153"/>
      <c r="F2079" s="996"/>
    </row>
    <row r="2080" spans="1:6" s="747" customFormat="1" ht="14.1" customHeight="1">
      <c r="A2080" s="997"/>
      <c r="B2080" s="133"/>
      <c r="D2080" s="153"/>
      <c r="F2080" s="996"/>
    </row>
    <row r="2081" spans="1:6" s="747" customFormat="1" ht="14.1" customHeight="1">
      <c r="A2081" s="997"/>
      <c r="B2081" s="133"/>
      <c r="D2081" s="153"/>
      <c r="F2081" s="996"/>
    </row>
    <row r="2082" spans="1:6" s="747" customFormat="1" ht="14.1" customHeight="1">
      <c r="A2082" s="997"/>
      <c r="B2082" s="133"/>
      <c r="D2082" s="153"/>
      <c r="F2082" s="996"/>
    </row>
    <row r="2083" spans="1:6" s="747" customFormat="1" ht="14.1" customHeight="1">
      <c r="A2083" s="997"/>
      <c r="B2083" s="133"/>
      <c r="D2083" s="153"/>
      <c r="F2083" s="996"/>
    </row>
    <row r="2084" spans="1:6" s="747" customFormat="1" ht="14.1" customHeight="1">
      <c r="A2084" s="997"/>
      <c r="B2084" s="133"/>
      <c r="D2084" s="153"/>
      <c r="F2084" s="996"/>
    </row>
    <row r="2085" spans="1:6" s="747" customFormat="1" ht="14.1" customHeight="1">
      <c r="A2085" s="997"/>
      <c r="B2085" s="133"/>
      <c r="D2085" s="153"/>
      <c r="F2085" s="996"/>
    </row>
    <row r="2086" spans="1:6" s="747" customFormat="1" ht="14.1" customHeight="1">
      <c r="A2086" s="997"/>
      <c r="B2086" s="133"/>
      <c r="D2086" s="153"/>
      <c r="F2086" s="996"/>
    </row>
    <row r="2087" spans="1:6" s="747" customFormat="1" ht="14.1" customHeight="1">
      <c r="A2087" s="997"/>
      <c r="B2087" s="133"/>
      <c r="D2087" s="153"/>
      <c r="F2087" s="996"/>
    </row>
    <row r="2088" spans="1:6" s="747" customFormat="1" ht="14.1" customHeight="1">
      <c r="A2088" s="997"/>
      <c r="B2088" s="133"/>
      <c r="D2088" s="153"/>
      <c r="F2088" s="996"/>
    </row>
    <row r="2089" spans="1:6" s="747" customFormat="1" ht="14.1" customHeight="1">
      <c r="A2089" s="997"/>
      <c r="B2089" s="133"/>
      <c r="D2089" s="153"/>
      <c r="F2089" s="996"/>
    </row>
    <row r="2090" spans="1:6" s="747" customFormat="1" ht="14.1" customHeight="1">
      <c r="A2090" s="997"/>
      <c r="B2090" s="133"/>
      <c r="D2090" s="153"/>
      <c r="F2090" s="996"/>
    </row>
    <row r="2091" spans="1:6" s="747" customFormat="1" ht="14.1" customHeight="1">
      <c r="A2091" s="997"/>
      <c r="B2091" s="133"/>
      <c r="D2091" s="153"/>
      <c r="F2091" s="996"/>
    </row>
    <row r="2092" spans="1:6" s="747" customFormat="1" ht="14.1" customHeight="1">
      <c r="A2092" s="997"/>
      <c r="B2092" s="133"/>
      <c r="D2092" s="153"/>
      <c r="F2092" s="996"/>
    </row>
    <row r="2093" spans="1:6" s="747" customFormat="1" ht="14.1" customHeight="1">
      <c r="A2093" s="997"/>
      <c r="B2093" s="133"/>
      <c r="D2093" s="153"/>
      <c r="F2093" s="996"/>
    </row>
    <row r="2094" spans="1:6" s="747" customFormat="1" ht="14.1" customHeight="1">
      <c r="A2094" s="997"/>
      <c r="B2094" s="133"/>
      <c r="D2094" s="153"/>
      <c r="F2094" s="996"/>
    </row>
    <row r="2095" spans="1:6" s="747" customFormat="1" ht="14.1" customHeight="1">
      <c r="A2095" s="997"/>
      <c r="B2095" s="133"/>
      <c r="D2095" s="153"/>
      <c r="F2095" s="996"/>
    </row>
    <row r="2096" spans="1:6" s="747" customFormat="1" ht="14.1" customHeight="1">
      <c r="A2096" s="997"/>
      <c r="B2096" s="133"/>
      <c r="D2096" s="153"/>
      <c r="F2096" s="996"/>
    </row>
    <row r="2097" spans="1:6" s="747" customFormat="1" ht="14.1" customHeight="1">
      <c r="A2097" s="997"/>
      <c r="B2097" s="133"/>
      <c r="D2097" s="153"/>
      <c r="F2097" s="996"/>
    </row>
    <row r="2098" spans="1:6" s="747" customFormat="1" ht="14.1" customHeight="1">
      <c r="A2098" s="997"/>
      <c r="B2098" s="133"/>
      <c r="D2098" s="153"/>
      <c r="F2098" s="996"/>
    </row>
    <row r="2099" spans="1:6" s="747" customFormat="1" ht="14.1" customHeight="1">
      <c r="A2099" s="997"/>
      <c r="B2099" s="133"/>
      <c r="D2099" s="153"/>
      <c r="F2099" s="996"/>
    </row>
    <row r="2100" spans="1:6" s="747" customFormat="1" ht="14.1" customHeight="1">
      <c r="A2100" s="997"/>
      <c r="B2100" s="133"/>
      <c r="D2100" s="153"/>
      <c r="F2100" s="996"/>
    </row>
    <row r="2101" spans="1:6" s="747" customFormat="1" ht="14.1" customHeight="1">
      <c r="A2101" s="997"/>
      <c r="B2101" s="133"/>
      <c r="D2101" s="153"/>
      <c r="F2101" s="996"/>
    </row>
    <row r="2102" spans="1:6" s="747" customFormat="1" ht="14.1" customHeight="1">
      <c r="A2102" s="997"/>
      <c r="B2102" s="133"/>
      <c r="D2102" s="153"/>
      <c r="F2102" s="996"/>
    </row>
    <row r="2103" spans="1:6" s="747" customFormat="1" ht="14.1" customHeight="1">
      <c r="A2103" s="997"/>
      <c r="B2103" s="133"/>
      <c r="D2103" s="153"/>
      <c r="F2103" s="996"/>
    </row>
    <row r="2104" spans="1:6" s="747" customFormat="1" ht="14.1" customHeight="1">
      <c r="A2104" s="997"/>
      <c r="B2104" s="133"/>
      <c r="D2104" s="153"/>
      <c r="F2104" s="996"/>
    </row>
    <row r="2105" spans="1:6" s="747" customFormat="1" ht="14.1" customHeight="1">
      <c r="A2105" s="997"/>
      <c r="B2105" s="133"/>
      <c r="D2105" s="153"/>
      <c r="F2105" s="996"/>
    </row>
    <row r="2106" spans="1:6" s="747" customFormat="1" ht="14.1" customHeight="1">
      <c r="A2106" s="997"/>
      <c r="B2106" s="133"/>
      <c r="D2106" s="153"/>
      <c r="F2106" s="996"/>
    </row>
    <row r="2107" spans="1:6" s="747" customFormat="1" ht="14.1" customHeight="1">
      <c r="A2107" s="997"/>
      <c r="B2107" s="133"/>
      <c r="D2107" s="153"/>
      <c r="F2107" s="996"/>
    </row>
    <row r="2108" spans="1:6" s="747" customFormat="1" ht="14.1" customHeight="1">
      <c r="A2108" s="997"/>
      <c r="B2108" s="133"/>
      <c r="D2108" s="153"/>
      <c r="F2108" s="996"/>
    </row>
    <row r="2109" spans="1:6" s="747" customFormat="1" ht="14.1" customHeight="1">
      <c r="A2109" s="997"/>
      <c r="B2109" s="133"/>
      <c r="D2109" s="153"/>
      <c r="F2109" s="996"/>
    </row>
    <row r="2110" spans="1:6" s="747" customFormat="1" ht="14.1" customHeight="1">
      <c r="A2110" s="997"/>
      <c r="B2110" s="133"/>
      <c r="D2110" s="153"/>
      <c r="F2110" s="996"/>
    </row>
    <row r="2111" spans="1:6" s="747" customFormat="1" ht="14.1" customHeight="1">
      <c r="A2111" s="997"/>
      <c r="B2111" s="133"/>
      <c r="D2111" s="153"/>
      <c r="F2111" s="996"/>
    </row>
    <row r="2112" spans="1:6" s="747" customFormat="1" ht="14.1" customHeight="1">
      <c r="A2112" s="997"/>
      <c r="B2112" s="133"/>
      <c r="D2112" s="153"/>
      <c r="F2112" s="996"/>
    </row>
    <row r="2113" spans="1:6" s="747" customFormat="1" ht="14.1" customHeight="1">
      <c r="A2113" s="997"/>
      <c r="B2113" s="133"/>
      <c r="D2113" s="153"/>
      <c r="F2113" s="996"/>
    </row>
    <row r="2114" spans="1:6" s="747" customFormat="1" ht="14.1" customHeight="1">
      <c r="A2114" s="997"/>
      <c r="B2114" s="133"/>
      <c r="D2114" s="153"/>
      <c r="F2114" s="996"/>
    </row>
    <row r="2115" spans="1:6" s="747" customFormat="1" ht="14.1" customHeight="1">
      <c r="A2115" s="997"/>
      <c r="B2115" s="133"/>
      <c r="D2115" s="153"/>
      <c r="F2115" s="996"/>
    </row>
    <row r="2116" spans="1:6" s="747" customFormat="1" ht="14.1" customHeight="1">
      <c r="A2116" s="997"/>
      <c r="B2116" s="133"/>
      <c r="D2116" s="153"/>
      <c r="F2116" s="996"/>
    </row>
    <row r="2117" spans="1:6" s="747" customFormat="1" ht="14.1" customHeight="1">
      <c r="A2117" s="997"/>
      <c r="B2117" s="133"/>
      <c r="D2117" s="153"/>
      <c r="F2117" s="996"/>
    </row>
    <row r="2118" spans="1:6" s="747" customFormat="1" ht="14.1" customHeight="1">
      <c r="A2118" s="997"/>
      <c r="B2118" s="133"/>
      <c r="D2118" s="153"/>
      <c r="F2118" s="996"/>
    </row>
    <row r="2119" spans="1:6" s="747" customFormat="1" ht="14.1" customHeight="1">
      <c r="A2119" s="997"/>
      <c r="B2119" s="133"/>
      <c r="D2119" s="153"/>
      <c r="F2119" s="996"/>
    </row>
    <row r="2120" spans="1:6" s="747" customFormat="1" ht="14.1" customHeight="1">
      <c r="A2120" s="997"/>
      <c r="B2120" s="133"/>
      <c r="D2120" s="153"/>
      <c r="F2120" s="996"/>
    </row>
    <row r="2121" spans="1:6" s="747" customFormat="1" ht="14.1" customHeight="1">
      <c r="A2121" s="997"/>
      <c r="B2121" s="133"/>
      <c r="D2121" s="153"/>
      <c r="F2121" s="996"/>
    </row>
    <row r="2122" spans="1:6" s="747" customFormat="1" ht="14.1" customHeight="1">
      <c r="A2122" s="997"/>
      <c r="B2122" s="133"/>
      <c r="D2122" s="153"/>
      <c r="F2122" s="996"/>
    </row>
    <row r="2123" spans="1:6" s="747" customFormat="1" ht="14.1" customHeight="1">
      <c r="A2123" s="997"/>
      <c r="B2123" s="133"/>
      <c r="D2123" s="153"/>
      <c r="F2123" s="996"/>
    </row>
    <row r="2124" spans="1:6" s="747" customFormat="1" ht="14.1" customHeight="1">
      <c r="A2124" s="997"/>
      <c r="B2124" s="133"/>
      <c r="D2124" s="153"/>
      <c r="F2124" s="996"/>
    </row>
    <row r="2125" spans="1:6" s="747" customFormat="1" ht="14.1" customHeight="1">
      <c r="A2125" s="997"/>
      <c r="B2125" s="133"/>
      <c r="D2125" s="153"/>
      <c r="F2125" s="996"/>
    </row>
    <row r="2126" spans="1:6" s="747" customFormat="1" ht="14.1" customHeight="1">
      <c r="A2126" s="997"/>
      <c r="B2126" s="133"/>
      <c r="D2126" s="153"/>
      <c r="F2126" s="996"/>
    </row>
    <row r="2127" spans="1:6" s="747" customFormat="1" ht="14.1" customHeight="1">
      <c r="A2127" s="997"/>
      <c r="B2127" s="133"/>
      <c r="D2127" s="153"/>
      <c r="F2127" s="996"/>
    </row>
    <row r="2128" spans="1:6" s="747" customFormat="1" ht="14.1" customHeight="1">
      <c r="A2128" s="997"/>
      <c r="B2128" s="133"/>
      <c r="D2128" s="153"/>
      <c r="F2128" s="996"/>
    </row>
    <row r="2129" spans="1:6" s="747" customFormat="1" ht="14.1" customHeight="1">
      <c r="A2129" s="997"/>
      <c r="B2129" s="133"/>
      <c r="D2129" s="153"/>
      <c r="F2129" s="996"/>
    </row>
    <row r="2130" spans="1:6" s="747" customFormat="1" ht="14.1" customHeight="1">
      <c r="A2130" s="997"/>
      <c r="B2130" s="133"/>
      <c r="D2130" s="153"/>
      <c r="F2130" s="996"/>
    </row>
    <row r="2131" spans="1:6" s="747" customFormat="1" ht="14.1" customHeight="1">
      <c r="A2131" s="997"/>
      <c r="B2131" s="133"/>
      <c r="D2131" s="153"/>
      <c r="F2131" s="996"/>
    </row>
    <row r="2132" spans="1:6" s="747" customFormat="1" ht="14.1" customHeight="1">
      <c r="A2132" s="997"/>
      <c r="B2132" s="133"/>
      <c r="D2132" s="153"/>
      <c r="F2132" s="996"/>
    </row>
    <row r="2133" spans="1:6" s="747" customFormat="1" ht="14.1" customHeight="1">
      <c r="A2133" s="997"/>
      <c r="B2133" s="133"/>
      <c r="D2133" s="153"/>
      <c r="F2133" s="996"/>
    </row>
    <row r="2134" spans="1:6" s="747" customFormat="1" ht="14.1" customHeight="1">
      <c r="A2134" s="997"/>
      <c r="B2134" s="133"/>
      <c r="D2134" s="153"/>
      <c r="F2134" s="996"/>
    </row>
    <row r="2135" spans="1:6" s="747" customFormat="1" ht="14.1" customHeight="1">
      <c r="A2135" s="997"/>
      <c r="B2135" s="133"/>
      <c r="D2135" s="153"/>
      <c r="F2135" s="996"/>
    </row>
    <row r="2136" spans="1:6" s="747" customFormat="1" ht="14.1" customHeight="1">
      <c r="A2136" s="997"/>
      <c r="B2136" s="133"/>
      <c r="D2136" s="153"/>
      <c r="F2136" s="996"/>
    </row>
    <row r="2137" spans="1:6" s="747" customFormat="1" ht="14.1" customHeight="1">
      <c r="A2137" s="997"/>
      <c r="B2137" s="133"/>
      <c r="D2137" s="153"/>
      <c r="F2137" s="996"/>
    </row>
    <row r="2138" spans="1:6" s="747" customFormat="1" ht="14.1" customHeight="1">
      <c r="A2138" s="997"/>
      <c r="B2138" s="133"/>
      <c r="D2138" s="153"/>
      <c r="F2138" s="996"/>
    </row>
    <row r="2139" spans="1:6" s="747" customFormat="1" ht="14.1" customHeight="1">
      <c r="A2139" s="997"/>
      <c r="B2139" s="133"/>
      <c r="D2139" s="153"/>
      <c r="F2139" s="996"/>
    </row>
    <row r="2140" spans="1:6" s="747" customFormat="1" ht="14.1" customHeight="1">
      <c r="A2140" s="997"/>
      <c r="B2140" s="133"/>
      <c r="D2140" s="153"/>
      <c r="F2140" s="996"/>
    </row>
    <row r="2141" spans="1:6" s="747" customFormat="1" ht="14.1" customHeight="1">
      <c r="A2141" s="997"/>
      <c r="B2141" s="133"/>
      <c r="D2141" s="153"/>
      <c r="F2141" s="996"/>
    </row>
    <row r="2142" spans="1:6" s="747" customFormat="1" ht="14.1" customHeight="1">
      <c r="A2142" s="997"/>
      <c r="B2142" s="133"/>
      <c r="D2142" s="153"/>
      <c r="F2142" s="996"/>
    </row>
    <row r="2143" spans="1:6" s="747" customFormat="1" ht="14.1" customHeight="1">
      <c r="A2143" s="997"/>
      <c r="B2143" s="133"/>
      <c r="D2143" s="153"/>
      <c r="F2143" s="996"/>
    </row>
    <row r="2144" spans="1:6" s="747" customFormat="1" ht="14.1" customHeight="1">
      <c r="A2144" s="997"/>
      <c r="B2144" s="133"/>
      <c r="D2144" s="153"/>
      <c r="F2144" s="996"/>
    </row>
    <row r="2145" spans="1:6" s="747" customFormat="1" ht="14.1" customHeight="1">
      <c r="A2145" s="997"/>
      <c r="B2145" s="133"/>
      <c r="D2145" s="153"/>
      <c r="F2145" s="996"/>
    </row>
    <row r="2146" spans="1:6" s="747" customFormat="1" ht="14.1" customHeight="1">
      <c r="A2146" s="997"/>
      <c r="B2146" s="133"/>
      <c r="D2146" s="153"/>
      <c r="F2146" s="996"/>
    </row>
    <row r="2147" spans="1:6" s="747" customFormat="1" ht="14.1" customHeight="1">
      <c r="A2147" s="997"/>
      <c r="B2147" s="133"/>
      <c r="D2147" s="153"/>
      <c r="F2147" s="996"/>
    </row>
    <row r="2148" spans="1:6" s="747" customFormat="1" ht="14.1" customHeight="1">
      <c r="A2148" s="997"/>
      <c r="B2148" s="133"/>
      <c r="D2148" s="153"/>
      <c r="F2148" s="996"/>
    </row>
    <row r="2149" spans="1:6" s="747" customFormat="1" ht="14.1" customHeight="1">
      <c r="A2149" s="997"/>
      <c r="B2149" s="133"/>
      <c r="D2149" s="153"/>
      <c r="F2149" s="996"/>
    </row>
    <row r="2150" spans="1:6" s="747" customFormat="1" ht="14.1" customHeight="1">
      <c r="A2150" s="997"/>
      <c r="B2150" s="133"/>
      <c r="D2150" s="153"/>
      <c r="F2150" s="996"/>
    </row>
    <row r="2151" spans="1:6" s="747" customFormat="1" ht="14.1" customHeight="1">
      <c r="A2151" s="997"/>
      <c r="B2151" s="133"/>
      <c r="D2151" s="153"/>
      <c r="F2151" s="996"/>
    </row>
    <row r="2152" spans="1:6" s="747" customFormat="1" ht="14.1" customHeight="1">
      <c r="A2152" s="997"/>
      <c r="B2152" s="133"/>
      <c r="D2152" s="153"/>
      <c r="F2152" s="996"/>
    </row>
    <row r="2153" spans="1:6" s="747" customFormat="1" ht="14.1" customHeight="1">
      <c r="A2153" s="997"/>
      <c r="B2153" s="133"/>
      <c r="D2153" s="153"/>
      <c r="F2153" s="996"/>
    </row>
    <row r="2154" spans="1:6" s="747" customFormat="1" ht="14.1" customHeight="1">
      <c r="A2154" s="997"/>
      <c r="B2154" s="133"/>
      <c r="D2154" s="153"/>
      <c r="F2154" s="996"/>
    </row>
    <row r="2155" spans="1:6" s="747" customFormat="1" ht="14.1" customHeight="1">
      <c r="A2155" s="997"/>
      <c r="B2155" s="133"/>
      <c r="D2155" s="153"/>
      <c r="F2155" s="996"/>
    </row>
    <row r="2156" spans="1:6" s="747" customFormat="1" ht="14.1" customHeight="1">
      <c r="A2156" s="997"/>
      <c r="B2156" s="133"/>
      <c r="D2156" s="153"/>
      <c r="F2156" s="996"/>
    </row>
    <row r="2157" spans="1:6" s="747" customFormat="1" ht="14.1" customHeight="1">
      <c r="A2157" s="997"/>
      <c r="B2157" s="133"/>
      <c r="D2157" s="153"/>
      <c r="F2157" s="996"/>
    </row>
    <row r="2158" spans="1:6" s="747" customFormat="1" ht="14.1" customHeight="1">
      <c r="A2158" s="997"/>
      <c r="B2158" s="133"/>
      <c r="D2158" s="153"/>
      <c r="F2158" s="996"/>
    </row>
    <row r="2159" spans="1:6" s="747" customFormat="1" ht="14.1" customHeight="1">
      <c r="A2159" s="997"/>
      <c r="B2159" s="133"/>
      <c r="D2159" s="153"/>
      <c r="F2159" s="996"/>
    </row>
    <row r="2160" spans="1:6" s="747" customFormat="1" ht="14.1" customHeight="1">
      <c r="A2160" s="997"/>
      <c r="B2160" s="133"/>
      <c r="D2160" s="153"/>
      <c r="F2160" s="996"/>
    </row>
    <row r="2161" spans="1:6" s="747" customFormat="1" ht="14.1" customHeight="1">
      <c r="A2161" s="997"/>
      <c r="B2161" s="133"/>
      <c r="D2161" s="153"/>
      <c r="F2161" s="996"/>
    </row>
    <row r="2162" spans="1:6" s="747" customFormat="1" ht="14.1" customHeight="1">
      <c r="A2162" s="997"/>
      <c r="B2162" s="133"/>
      <c r="D2162" s="153"/>
      <c r="F2162" s="996"/>
    </row>
    <row r="2163" spans="1:6" s="747" customFormat="1" ht="14.1" customHeight="1">
      <c r="A2163" s="997"/>
      <c r="B2163" s="133"/>
      <c r="D2163" s="153"/>
      <c r="F2163" s="996"/>
    </row>
    <row r="2164" spans="1:6" s="747" customFormat="1" ht="14.1" customHeight="1">
      <c r="A2164" s="997"/>
      <c r="B2164" s="133"/>
      <c r="D2164" s="153"/>
      <c r="F2164" s="996"/>
    </row>
    <row r="2165" spans="1:6" s="747" customFormat="1" ht="14.1" customHeight="1">
      <c r="A2165" s="997"/>
      <c r="B2165" s="133"/>
      <c r="D2165" s="153"/>
      <c r="F2165" s="996"/>
    </row>
    <row r="2166" spans="1:6" s="747" customFormat="1" ht="14.1" customHeight="1">
      <c r="A2166" s="997"/>
      <c r="B2166" s="133"/>
      <c r="D2166" s="153"/>
      <c r="F2166" s="996"/>
    </row>
    <row r="2167" spans="1:6" s="747" customFormat="1" ht="14.1" customHeight="1">
      <c r="A2167" s="997"/>
      <c r="B2167" s="133"/>
      <c r="D2167" s="153"/>
      <c r="F2167" s="996"/>
    </row>
    <row r="2168" spans="1:6" s="747" customFormat="1" ht="14.1" customHeight="1">
      <c r="A2168" s="997"/>
      <c r="B2168" s="133"/>
      <c r="D2168" s="153"/>
      <c r="F2168" s="996"/>
    </row>
    <row r="2169" spans="1:6" s="747" customFormat="1" ht="14.1" customHeight="1">
      <c r="A2169" s="997"/>
      <c r="B2169" s="133"/>
      <c r="D2169" s="153"/>
      <c r="F2169" s="996"/>
    </row>
    <row r="2170" spans="1:6" s="747" customFormat="1" ht="14.1" customHeight="1">
      <c r="A2170" s="997"/>
      <c r="B2170" s="133"/>
      <c r="D2170" s="153"/>
      <c r="F2170" s="996"/>
    </row>
    <row r="2171" spans="1:6" s="747" customFormat="1" ht="14.1" customHeight="1">
      <c r="A2171" s="997"/>
      <c r="B2171" s="133"/>
      <c r="D2171" s="153"/>
      <c r="F2171" s="996"/>
    </row>
    <row r="2172" spans="1:6" s="747" customFormat="1" ht="14.1" customHeight="1">
      <c r="A2172" s="997"/>
      <c r="B2172" s="133"/>
      <c r="D2172" s="153"/>
      <c r="F2172" s="996"/>
    </row>
    <row r="2173" spans="1:6" s="747" customFormat="1" ht="14.1" customHeight="1">
      <c r="A2173" s="997"/>
      <c r="B2173" s="133"/>
      <c r="D2173" s="153"/>
      <c r="F2173" s="996"/>
    </row>
    <row r="2174" spans="1:6" s="747" customFormat="1" ht="14.1" customHeight="1">
      <c r="A2174" s="997"/>
      <c r="B2174" s="133"/>
      <c r="D2174" s="153"/>
      <c r="F2174" s="996"/>
    </row>
    <row r="2175" spans="1:6" s="747" customFormat="1" ht="14.1" customHeight="1">
      <c r="A2175" s="997"/>
      <c r="B2175" s="133"/>
      <c r="D2175" s="153"/>
      <c r="F2175" s="996"/>
    </row>
    <row r="2176" spans="1:6" s="747" customFormat="1" ht="14.1" customHeight="1">
      <c r="A2176" s="997"/>
      <c r="B2176" s="133"/>
      <c r="D2176" s="153"/>
      <c r="F2176" s="996"/>
    </row>
    <row r="2177" spans="1:6" s="747" customFormat="1" ht="14.1" customHeight="1">
      <c r="A2177" s="997"/>
      <c r="B2177" s="133"/>
      <c r="D2177" s="153"/>
      <c r="F2177" s="996"/>
    </row>
    <row r="2178" spans="1:6" s="747" customFormat="1" ht="14.1" customHeight="1">
      <c r="A2178" s="997"/>
      <c r="B2178" s="133"/>
      <c r="D2178" s="153"/>
      <c r="F2178" s="996"/>
    </row>
    <row r="2179" spans="1:6" s="747" customFormat="1" ht="14.1" customHeight="1">
      <c r="A2179" s="997"/>
      <c r="B2179" s="133"/>
      <c r="D2179" s="153"/>
      <c r="F2179" s="996"/>
    </row>
    <row r="2180" spans="1:6" s="747" customFormat="1" ht="14.1" customHeight="1">
      <c r="A2180" s="997"/>
      <c r="B2180" s="133"/>
      <c r="D2180" s="153"/>
      <c r="F2180" s="996"/>
    </row>
    <row r="2181" spans="1:6" s="747" customFormat="1" ht="14.1" customHeight="1">
      <c r="A2181" s="997"/>
      <c r="B2181" s="133"/>
      <c r="D2181" s="153"/>
      <c r="F2181" s="996"/>
    </row>
    <row r="2182" spans="1:6" s="747" customFormat="1" ht="14.1" customHeight="1">
      <c r="A2182" s="997"/>
      <c r="B2182" s="133"/>
      <c r="D2182" s="153"/>
      <c r="F2182" s="996"/>
    </row>
    <row r="2183" spans="1:6" s="747" customFormat="1" ht="14.1" customHeight="1">
      <c r="A2183" s="997"/>
      <c r="B2183" s="133"/>
      <c r="D2183" s="153"/>
      <c r="F2183" s="996"/>
    </row>
    <row r="2184" spans="1:6" s="747" customFormat="1" ht="14.1" customHeight="1">
      <c r="A2184" s="997"/>
      <c r="B2184" s="133"/>
      <c r="D2184" s="153"/>
      <c r="F2184" s="996"/>
    </row>
    <row r="2185" spans="1:6" s="747" customFormat="1" ht="14.1" customHeight="1">
      <c r="A2185" s="997"/>
      <c r="B2185" s="133"/>
      <c r="D2185" s="153"/>
      <c r="F2185" s="996"/>
    </row>
    <row r="2186" spans="1:6" s="747" customFormat="1" ht="14.1" customHeight="1">
      <c r="A2186" s="997"/>
      <c r="B2186" s="133"/>
      <c r="D2186" s="153"/>
      <c r="F2186" s="996"/>
    </row>
    <row r="2187" spans="1:6" s="747" customFormat="1" ht="14.1" customHeight="1">
      <c r="A2187" s="997"/>
      <c r="B2187" s="133"/>
      <c r="D2187" s="153"/>
      <c r="F2187" s="996"/>
    </row>
    <row r="2188" spans="1:6" s="747" customFormat="1" ht="14.1" customHeight="1">
      <c r="A2188" s="997"/>
      <c r="B2188" s="133"/>
      <c r="D2188" s="153"/>
      <c r="F2188" s="996"/>
    </row>
    <row r="2189" spans="1:6" s="747" customFormat="1" ht="14.1" customHeight="1">
      <c r="A2189" s="997"/>
      <c r="B2189" s="133"/>
      <c r="D2189" s="153"/>
      <c r="F2189" s="996"/>
    </row>
    <row r="2190" spans="1:6" s="747" customFormat="1" ht="14.1" customHeight="1">
      <c r="A2190" s="997"/>
      <c r="B2190" s="133"/>
      <c r="D2190" s="153"/>
      <c r="F2190" s="996"/>
    </row>
    <row r="2191" spans="1:6" s="747" customFormat="1" ht="14.1" customHeight="1">
      <c r="A2191" s="997"/>
      <c r="B2191" s="133"/>
      <c r="D2191" s="153"/>
      <c r="F2191" s="996"/>
    </row>
    <row r="2192" spans="1:6" s="747" customFormat="1" ht="14.1" customHeight="1">
      <c r="A2192" s="997"/>
      <c r="B2192" s="133"/>
      <c r="D2192" s="153"/>
      <c r="F2192" s="996"/>
    </row>
    <row r="2193" spans="1:6" s="747" customFormat="1" ht="14.1" customHeight="1">
      <c r="A2193" s="997"/>
      <c r="B2193" s="133"/>
      <c r="D2193" s="153"/>
      <c r="F2193" s="996"/>
    </row>
    <row r="2194" spans="1:6" s="747" customFormat="1" ht="14.1" customHeight="1">
      <c r="A2194" s="997"/>
      <c r="B2194" s="133"/>
      <c r="D2194" s="153"/>
      <c r="F2194" s="996"/>
    </row>
    <row r="2195" spans="1:6" s="747" customFormat="1" ht="14.1" customHeight="1">
      <c r="A2195" s="997"/>
      <c r="B2195" s="133"/>
      <c r="D2195" s="153"/>
      <c r="F2195" s="996"/>
    </row>
    <row r="2196" spans="1:6" s="747" customFormat="1" ht="14.1" customHeight="1">
      <c r="A2196" s="997"/>
      <c r="B2196" s="133"/>
      <c r="D2196" s="153"/>
      <c r="F2196" s="996"/>
    </row>
    <row r="2197" spans="1:6" s="747" customFormat="1" ht="14.1" customHeight="1">
      <c r="A2197" s="997"/>
      <c r="B2197" s="133"/>
      <c r="D2197" s="153"/>
      <c r="F2197" s="996"/>
    </row>
    <row r="2198" spans="1:6" s="747" customFormat="1" ht="14.1" customHeight="1">
      <c r="A2198" s="997"/>
      <c r="B2198" s="133"/>
      <c r="D2198" s="153"/>
      <c r="F2198" s="996"/>
    </row>
    <row r="2199" spans="1:6" s="747" customFormat="1" ht="14.1" customHeight="1">
      <c r="A2199" s="997"/>
      <c r="B2199" s="133"/>
      <c r="D2199" s="153"/>
      <c r="F2199" s="996"/>
    </row>
    <row r="2200" spans="1:6" s="747" customFormat="1" ht="14.1" customHeight="1">
      <c r="A2200" s="997"/>
      <c r="B2200" s="133"/>
      <c r="D2200" s="153"/>
      <c r="F2200" s="996"/>
    </row>
    <row r="2201" spans="1:6" s="747" customFormat="1" ht="14.1" customHeight="1">
      <c r="A2201" s="997"/>
      <c r="B2201" s="133"/>
      <c r="D2201" s="153"/>
      <c r="F2201" s="996"/>
    </row>
    <row r="2202" spans="1:6" s="747" customFormat="1" ht="14.1" customHeight="1">
      <c r="A2202" s="997"/>
      <c r="B2202" s="133"/>
      <c r="D2202" s="153"/>
      <c r="F2202" s="996"/>
    </row>
    <row r="2203" spans="1:6" s="747" customFormat="1" ht="14.1" customHeight="1">
      <c r="A2203" s="997"/>
      <c r="B2203" s="133"/>
      <c r="D2203" s="153"/>
      <c r="F2203" s="996"/>
    </row>
    <row r="2204" spans="1:6" s="747" customFormat="1" ht="14.1" customHeight="1">
      <c r="A2204" s="997"/>
      <c r="B2204" s="133"/>
      <c r="D2204" s="153"/>
      <c r="F2204" s="996"/>
    </row>
    <row r="2205" spans="1:6" s="747" customFormat="1" ht="14.1" customHeight="1">
      <c r="A2205" s="997"/>
      <c r="B2205" s="133"/>
      <c r="D2205" s="153"/>
      <c r="F2205" s="996"/>
    </row>
    <row r="2206" spans="1:6" s="747" customFormat="1" ht="14.1" customHeight="1">
      <c r="A2206" s="997"/>
      <c r="B2206" s="133"/>
      <c r="D2206" s="153"/>
      <c r="F2206" s="996"/>
    </row>
    <row r="2207" spans="1:6" s="747" customFormat="1" ht="14.1" customHeight="1">
      <c r="A2207" s="997"/>
      <c r="B2207" s="133"/>
      <c r="D2207" s="153"/>
      <c r="F2207" s="996"/>
    </row>
    <row r="2208" spans="1:6" s="747" customFormat="1" ht="14.1" customHeight="1">
      <c r="A2208" s="997"/>
      <c r="B2208" s="133"/>
      <c r="D2208" s="153"/>
      <c r="F2208" s="996"/>
    </row>
    <row r="2209" spans="1:6" s="747" customFormat="1" ht="14.1" customHeight="1">
      <c r="A2209" s="997"/>
      <c r="B2209" s="133"/>
      <c r="D2209" s="153"/>
      <c r="F2209" s="996"/>
    </row>
    <row r="2210" spans="1:6" s="747" customFormat="1" ht="14.1" customHeight="1">
      <c r="A2210" s="997"/>
      <c r="B2210" s="133"/>
      <c r="D2210" s="153"/>
      <c r="F2210" s="996"/>
    </row>
    <row r="2211" spans="1:6" s="747" customFormat="1" ht="14.1" customHeight="1">
      <c r="A2211" s="997"/>
      <c r="B2211" s="133"/>
      <c r="D2211" s="153"/>
      <c r="F2211" s="996"/>
    </row>
    <row r="2212" spans="1:6" s="747" customFormat="1" ht="14.1" customHeight="1">
      <c r="A2212" s="997"/>
      <c r="B2212" s="133"/>
      <c r="D2212" s="153"/>
      <c r="F2212" s="996"/>
    </row>
    <row r="2213" spans="1:6" s="747" customFormat="1" ht="14.1" customHeight="1">
      <c r="A2213" s="997"/>
      <c r="B2213" s="133"/>
      <c r="D2213" s="153"/>
      <c r="F2213" s="996"/>
    </row>
    <row r="2214" spans="1:6" s="747" customFormat="1" ht="14.1" customHeight="1">
      <c r="A2214" s="997"/>
      <c r="B2214" s="133"/>
      <c r="D2214" s="153"/>
      <c r="F2214" s="996"/>
    </row>
    <row r="2215" spans="1:6" s="747" customFormat="1" ht="14.1" customHeight="1">
      <c r="A2215" s="997"/>
      <c r="B2215" s="133"/>
      <c r="D2215" s="153"/>
      <c r="F2215" s="996"/>
    </row>
    <row r="2216" spans="1:6" s="747" customFormat="1" ht="14.1" customHeight="1">
      <c r="A2216" s="997"/>
      <c r="B2216" s="133"/>
      <c r="D2216" s="153"/>
      <c r="F2216" s="996"/>
    </row>
    <row r="2217" spans="1:6" s="747" customFormat="1" ht="14.1" customHeight="1">
      <c r="A2217" s="997"/>
      <c r="B2217" s="133"/>
      <c r="D2217" s="153"/>
      <c r="F2217" s="996"/>
    </row>
    <row r="2218" spans="1:6" s="747" customFormat="1" ht="14.1" customHeight="1">
      <c r="A2218" s="997"/>
      <c r="B2218" s="133"/>
      <c r="D2218" s="153"/>
      <c r="F2218" s="996"/>
    </row>
    <row r="2219" spans="1:6" s="747" customFormat="1" ht="14.1" customHeight="1">
      <c r="A2219" s="997"/>
      <c r="B2219" s="133"/>
      <c r="D2219" s="153"/>
      <c r="F2219" s="996"/>
    </row>
    <row r="2220" spans="1:6" s="747" customFormat="1" ht="14.1" customHeight="1">
      <c r="A2220" s="997"/>
      <c r="B2220" s="133"/>
      <c r="D2220" s="153"/>
      <c r="F2220" s="996"/>
    </row>
    <row r="2221" spans="1:6" s="747" customFormat="1" ht="14.1" customHeight="1">
      <c r="A2221" s="997"/>
      <c r="B2221" s="133"/>
      <c r="D2221" s="153"/>
      <c r="F2221" s="996"/>
    </row>
    <row r="2222" spans="1:6" s="747" customFormat="1" ht="14.1" customHeight="1">
      <c r="A2222" s="997"/>
      <c r="B2222" s="133"/>
      <c r="D2222" s="153"/>
      <c r="F2222" s="996"/>
    </row>
    <row r="2223" spans="1:6" s="747" customFormat="1" ht="14.1" customHeight="1">
      <c r="A2223" s="997"/>
      <c r="B2223" s="133"/>
      <c r="D2223" s="153"/>
      <c r="F2223" s="996"/>
    </row>
    <row r="2224" spans="1:6" s="747" customFormat="1" ht="14.1" customHeight="1">
      <c r="A2224" s="997"/>
      <c r="B2224" s="133"/>
      <c r="D2224" s="153"/>
      <c r="F2224" s="996"/>
    </row>
    <row r="2225" spans="1:6" s="747" customFormat="1" ht="14.1" customHeight="1">
      <c r="A2225" s="997"/>
      <c r="B2225" s="133"/>
      <c r="D2225" s="153"/>
      <c r="F2225" s="996"/>
    </row>
    <row r="2226" spans="1:6" s="747" customFormat="1" ht="14.1" customHeight="1">
      <c r="A2226" s="997"/>
      <c r="B2226" s="133"/>
      <c r="D2226" s="153"/>
      <c r="F2226" s="996"/>
    </row>
    <row r="2227" spans="1:6" s="747" customFormat="1" ht="14.1" customHeight="1">
      <c r="A2227" s="997"/>
      <c r="B2227" s="133"/>
      <c r="D2227" s="153"/>
      <c r="F2227" s="996"/>
    </row>
    <row r="2228" spans="1:6" s="747" customFormat="1" ht="14.1" customHeight="1">
      <c r="A2228" s="997"/>
      <c r="B2228" s="133"/>
      <c r="D2228" s="153"/>
      <c r="F2228" s="996"/>
    </row>
    <row r="2229" spans="1:6" s="747" customFormat="1" ht="14.1" customHeight="1">
      <c r="A2229" s="997"/>
      <c r="B2229" s="133"/>
      <c r="D2229" s="153"/>
      <c r="F2229" s="996"/>
    </row>
    <row r="2230" spans="1:6" s="747" customFormat="1" ht="14.1" customHeight="1">
      <c r="A2230" s="997"/>
      <c r="B2230" s="133"/>
      <c r="D2230" s="153"/>
      <c r="F2230" s="996"/>
    </row>
    <row r="2231" spans="1:6" s="747" customFormat="1" ht="14.1" customHeight="1">
      <c r="A2231" s="997"/>
      <c r="B2231" s="133"/>
      <c r="D2231" s="153"/>
      <c r="F2231" s="996"/>
    </row>
    <row r="2232" spans="1:6" s="747" customFormat="1" ht="14.1" customHeight="1">
      <c r="A2232" s="997"/>
      <c r="B2232" s="133"/>
      <c r="D2232" s="153"/>
      <c r="F2232" s="996"/>
    </row>
    <row r="2233" spans="1:6" s="747" customFormat="1" ht="14.1" customHeight="1">
      <c r="A2233" s="997"/>
      <c r="B2233" s="133"/>
      <c r="D2233" s="153"/>
      <c r="F2233" s="996"/>
    </row>
    <row r="2234" spans="1:6" s="747" customFormat="1" ht="14.1" customHeight="1">
      <c r="A2234" s="997"/>
      <c r="B2234" s="133"/>
      <c r="D2234" s="153"/>
      <c r="F2234" s="996"/>
    </row>
    <row r="2235" spans="1:6" s="747" customFormat="1" ht="14.1" customHeight="1">
      <c r="A2235" s="997"/>
      <c r="B2235" s="133"/>
      <c r="D2235" s="153"/>
      <c r="F2235" s="996"/>
    </row>
    <row r="2236" spans="1:6" s="747" customFormat="1" ht="14.1" customHeight="1">
      <c r="A2236" s="997"/>
      <c r="B2236" s="133"/>
      <c r="D2236" s="153"/>
      <c r="F2236" s="996"/>
    </row>
    <row r="2237" spans="1:6" s="747" customFormat="1" ht="14.1" customHeight="1">
      <c r="A2237" s="997"/>
      <c r="B2237" s="133"/>
      <c r="D2237" s="153"/>
      <c r="F2237" s="996"/>
    </row>
    <row r="2238" spans="1:6" s="747" customFormat="1" ht="14.1" customHeight="1">
      <c r="A2238" s="997"/>
      <c r="B2238" s="133"/>
      <c r="D2238" s="153"/>
      <c r="F2238" s="996"/>
    </row>
    <row r="2239" spans="1:6" s="747" customFormat="1" ht="14.1" customHeight="1">
      <c r="A2239" s="997"/>
      <c r="B2239" s="133"/>
      <c r="D2239" s="153"/>
      <c r="F2239" s="996"/>
    </row>
    <row r="2240" spans="1:6" s="747" customFormat="1" ht="14.1" customHeight="1">
      <c r="A2240" s="997"/>
      <c r="B2240" s="133"/>
      <c r="D2240" s="153"/>
      <c r="F2240" s="996"/>
    </row>
    <row r="2241" spans="1:6" s="747" customFormat="1" ht="14.1" customHeight="1">
      <c r="A2241" s="997"/>
      <c r="B2241" s="133"/>
      <c r="D2241" s="153"/>
      <c r="F2241" s="996"/>
    </row>
    <row r="2242" spans="1:6" s="747" customFormat="1" ht="14.1" customHeight="1">
      <c r="A2242" s="997"/>
      <c r="B2242" s="133"/>
      <c r="D2242" s="153"/>
      <c r="F2242" s="996"/>
    </row>
    <row r="2243" spans="1:6" s="747" customFormat="1" ht="14.1" customHeight="1">
      <c r="A2243" s="997"/>
      <c r="B2243" s="133"/>
      <c r="D2243" s="153"/>
      <c r="F2243" s="996"/>
    </row>
    <row r="2244" spans="1:6" s="747" customFormat="1" ht="14.1" customHeight="1">
      <c r="A2244" s="997"/>
      <c r="B2244" s="133"/>
      <c r="D2244" s="153"/>
      <c r="F2244" s="996"/>
    </row>
    <row r="2245" spans="1:6" s="747" customFormat="1" ht="14.1" customHeight="1">
      <c r="A2245" s="997"/>
      <c r="B2245" s="133"/>
      <c r="D2245" s="153"/>
      <c r="F2245" s="996"/>
    </row>
    <row r="2246" spans="1:6" s="747" customFormat="1" ht="14.1" customHeight="1">
      <c r="A2246" s="997"/>
      <c r="B2246" s="133"/>
      <c r="D2246" s="153"/>
      <c r="F2246" s="996"/>
    </row>
    <row r="2247" spans="1:6" s="747" customFormat="1" ht="14.1" customHeight="1">
      <c r="A2247" s="997"/>
      <c r="B2247" s="133"/>
      <c r="D2247" s="153"/>
      <c r="F2247" s="996"/>
    </row>
    <row r="2248" spans="1:6" s="747" customFormat="1" ht="14.1" customHeight="1">
      <c r="A2248" s="997"/>
      <c r="B2248" s="133"/>
      <c r="D2248" s="153"/>
      <c r="F2248" s="996"/>
    </row>
    <row r="2249" spans="1:6" s="747" customFormat="1" ht="14.1" customHeight="1">
      <c r="A2249" s="997"/>
      <c r="B2249" s="133"/>
      <c r="D2249" s="153"/>
      <c r="F2249" s="996"/>
    </row>
    <row r="2250" spans="1:6" s="747" customFormat="1" ht="14.1" customHeight="1">
      <c r="A2250" s="997"/>
      <c r="B2250" s="133"/>
      <c r="D2250" s="153"/>
      <c r="F2250" s="996"/>
    </row>
    <row r="2251" spans="1:6" s="747" customFormat="1" ht="14.1" customHeight="1">
      <c r="A2251" s="997"/>
      <c r="B2251" s="133"/>
      <c r="D2251" s="153"/>
      <c r="F2251" s="996"/>
    </row>
    <row r="2252" spans="1:6" s="747" customFormat="1" ht="14.1" customHeight="1">
      <c r="A2252" s="997"/>
      <c r="B2252" s="133"/>
      <c r="D2252" s="153"/>
      <c r="F2252" s="996"/>
    </row>
    <row r="2253" spans="1:6" s="747" customFormat="1" ht="14.1" customHeight="1">
      <c r="A2253" s="997"/>
      <c r="B2253" s="133"/>
      <c r="D2253" s="153"/>
      <c r="F2253" s="996"/>
    </row>
    <row r="2254" spans="1:6" s="747" customFormat="1" ht="14.1" customHeight="1">
      <c r="A2254" s="997"/>
      <c r="B2254" s="133"/>
      <c r="D2254" s="153"/>
      <c r="F2254" s="996"/>
    </row>
    <row r="2255" spans="1:6" s="747" customFormat="1" ht="14.1" customHeight="1">
      <c r="A2255" s="997"/>
      <c r="B2255" s="133"/>
      <c r="D2255" s="153"/>
      <c r="F2255" s="996"/>
    </row>
    <row r="2256" spans="1:6" s="747" customFormat="1" ht="14.1" customHeight="1">
      <c r="A2256" s="997"/>
      <c r="B2256" s="133"/>
      <c r="D2256" s="153"/>
      <c r="F2256" s="996"/>
    </row>
    <row r="2257" spans="1:6" s="747" customFormat="1" ht="14.1" customHeight="1">
      <c r="A2257" s="997"/>
      <c r="B2257" s="133"/>
      <c r="D2257" s="153"/>
      <c r="F2257" s="996"/>
    </row>
    <row r="2258" spans="1:6" s="747" customFormat="1" ht="14.1" customHeight="1">
      <c r="A2258" s="997"/>
      <c r="B2258" s="133"/>
      <c r="D2258" s="153"/>
      <c r="F2258" s="996"/>
    </row>
    <row r="2259" spans="1:6" s="747" customFormat="1" ht="14.1" customHeight="1">
      <c r="A2259" s="997"/>
      <c r="B2259" s="133"/>
      <c r="D2259" s="153"/>
      <c r="F2259" s="996"/>
    </row>
    <row r="2260" spans="1:6" s="747" customFormat="1" ht="14.1" customHeight="1">
      <c r="A2260" s="997"/>
      <c r="B2260" s="133"/>
      <c r="D2260" s="153"/>
      <c r="F2260" s="996"/>
    </row>
    <row r="2261" spans="1:6" s="747" customFormat="1" ht="14.1" customHeight="1">
      <c r="A2261" s="997"/>
      <c r="B2261" s="133"/>
      <c r="D2261" s="153"/>
      <c r="F2261" s="996"/>
    </row>
    <row r="2262" spans="1:6" s="747" customFormat="1" ht="14.1" customHeight="1">
      <c r="A2262" s="997"/>
      <c r="B2262" s="133"/>
      <c r="D2262" s="153"/>
      <c r="F2262" s="996"/>
    </row>
    <row r="2263" spans="1:6" s="747" customFormat="1" ht="14.1" customHeight="1">
      <c r="A2263" s="997"/>
      <c r="B2263" s="133"/>
      <c r="D2263" s="153"/>
      <c r="F2263" s="996"/>
    </row>
    <row r="2264" spans="1:6" s="747" customFormat="1" ht="14.1" customHeight="1">
      <c r="A2264" s="997"/>
      <c r="B2264" s="133"/>
      <c r="D2264" s="153"/>
      <c r="F2264" s="996"/>
    </row>
    <row r="2265" spans="1:6" s="747" customFormat="1" ht="14.1" customHeight="1">
      <c r="A2265" s="997"/>
      <c r="B2265" s="133"/>
      <c r="D2265" s="153"/>
      <c r="F2265" s="996"/>
    </row>
    <row r="2266" spans="1:6" s="747" customFormat="1" ht="14.1" customHeight="1">
      <c r="A2266" s="997"/>
      <c r="B2266" s="133"/>
      <c r="D2266" s="153"/>
      <c r="F2266" s="996"/>
    </row>
    <row r="2267" spans="1:6" s="747" customFormat="1" ht="14.1" customHeight="1">
      <c r="A2267" s="997"/>
      <c r="B2267" s="133"/>
      <c r="D2267" s="153"/>
      <c r="F2267" s="996"/>
    </row>
    <row r="2268" spans="1:6" s="747" customFormat="1" ht="14.1" customHeight="1">
      <c r="A2268" s="997"/>
      <c r="B2268" s="133"/>
      <c r="D2268" s="153"/>
      <c r="F2268" s="996"/>
    </row>
    <row r="2269" spans="1:6" s="747" customFormat="1" ht="14.1" customHeight="1">
      <c r="A2269" s="997"/>
      <c r="B2269" s="133"/>
      <c r="D2269" s="153"/>
      <c r="F2269" s="996"/>
    </row>
    <row r="2270" spans="1:6" s="747" customFormat="1" ht="14.1" customHeight="1">
      <c r="A2270" s="997"/>
      <c r="B2270" s="133"/>
      <c r="D2270" s="153"/>
      <c r="F2270" s="996"/>
    </row>
    <row r="2271" spans="1:6" s="747" customFormat="1" ht="14.1" customHeight="1">
      <c r="A2271" s="997"/>
      <c r="B2271" s="133"/>
      <c r="D2271" s="153"/>
      <c r="F2271" s="996"/>
    </row>
    <row r="2272" spans="1:6" s="747" customFormat="1" ht="14.1" customHeight="1">
      <c r="A2272" s="997"/>
      <c r="B2272" s="133"/>
      <c r="D2272" s="153"/>
      <c r="F2272" s="996"/>
    </row>
    <row r="2273" spans="1:6" s="747" customFormat="1" ht="14.1" customHeight="1">
      <c r="A2273" s="997"/>
      <c r="B2273" s="133"/>
      <c r="D2273" s="153"/>
      <c r="F2273" s="996"/>
    </row>
    <row r="2274" spans="1:6" s="747" customFormat="1" ht="14.1" customHeight="1">
      <c r="A2274" s="997"/>
      <c r="B2274" s="133"/>
      <c r="D2274" s="153"/>
      <c r="F2274" s="996"/>
    </row>
    <row r="2275" spans="1:6" s="747" customFormat="1" ht="14.1" customHeight="1">
      <c r="A2275" s="997"/>
      <c r="B2275" s="133"/>
      <c r="D2275" s="153"/>
      <c r="F2275" s="996"/>
    </row>
    <row r="2276" spans="1:6" s="747" customFormat="1" ht="14.1" customHeight="1">
      <c r="A2276" s="997"/>
      <c r="B2276" s="133"/>
      <c r="D2276" s="153"/>
      <c r="F2276" s="996"/>
    </row>
    <row r="2277" spans="1:6" s="747" customFormat="1" ht="14.1" customHeight="1">
      <c r="A2277" s="997"/>
      <c r="B2277" s="133"/>
      <c r="D2277" s="153"/>
      <c r="F2277" s="996"/>
    </row>
    <row r="2278" spans="1:6" s="747" customFormat="1" ht="14.1" customHeight="1">
      <c r="A2278" s="997"/>
      <c r="B2278" s="133"/>
      <c r="D2278" s="153"/>
      <c r="F2278" s="996"/>
    </row>
    <row r="2279" spans="1:6" s="747" customFormat="1" ht="14.1" customHeight="1">
      <c r="A2279" s="997"/>
      <c r="B2279" s="133"/>
      <c r="D2279" s="153"/>
      <c r="F2279" s="996"/>
    </row>
    <row r="2280" spans="1:6" s="747" customFormat="1" ht="14.1" customHeight="1">
      <c r="A2280" s="997"/>
      <c r="B2280" s="133"/>
      <c r="D2280" s="153"/>
      <c r="F2280" s="996"/>
    </row>
    <row r="2281" spans="1:6" s="747" customFormat="1" ht="14.1" customHeight="1">
      <c r="A2281" s="997"/>
      <c r="B2281" s="133"/>
      <c r="D2281" s="153"/>
      <c r="F2281" s="996"/>
    </row>
    <row r="2282" spans="1:6" s="747" customFormat="1" ht="14.1" customHeight="1">
      <c r="A2282" s="997"/>
      <c r="B2282" s="133"/>
      <c r="D2282" s="153"/>
      <c r="F2282" s="996"/>
    </row>
    <row r="2283" spans="1:6" s="747" customFormat="1" ht="14.1" customHeight="1">
      <c r="A2283" s="997"/>
      <c r="B2283" s="133"/>
      <c r="D2283" s="153"/>
      <c r="F2283" s="996"/>
    </row>
    <row r="2284" spans="1:6" s="747" customFormat="1" ht="14.1" customHeight="1">
      <c r="A2284" s="997"/>
      <c r="B2284" s="133"/>
      <c r="D2284" s="153"/>
      <c r="F2284" s="996"/>
    </row>
    <row r="2285" spans="1:6" s="747" customFormat="1" ht="14.1" customHeight="1">
      <c r="A2285" s="997"/>
      <c r="B2285" s="133"/>
      <c r="D2285" s="153"/>
      <c r="F2285" s="996"/>
    </row>
    <row r="2286" spans="1:6" s="747" customFormat="1" ht="14.1" customHeight="1">
      <c r="A2286" s="997"/>
      <c r="B2286" s="133"/>
      <c r="D2286" s="153"/>
      <c r="F2286" s="996"/>
    </row>
    <row r="2287" spans="1:6" s="747" customFormat="1" ht="14.1" customHeight="1">
      <c r="A2287" s="997"/>
      <c r="B2287" s="133"/>
      <c r="D2287" s="153"/>
      <c r="F2287" s="996"/>
    </row>
    <row r="2288" spans="1:6" s="747" customFormat="1" ht="14.1" customHeight="1">
      <c r="A2288" s="997"/>
      <c r="B2288" s="133"/>
      <c r="D2288" s="153"/>
      <c r="F2288" s="996"/>
    </row>
    <row r="2289" spans="1:6" s="747" customFormat="1" ht="14.1" customHeight="1">
      <c r="A2289" s="997"/>
      <c r="B2289" s="133"/>
      <c r="D2289" s="153"/>
      <c r="F2289" s="996"/>
    </row>
    <row r="2290" spans="1:6" s="747" customFormat="1" ht="14.1" customHeight="1">
      <c r="A2290" s="997"/>
      <c r="B2290" s="133"/>
      <c r="D2290" s="153"/>
      <c r="F2290" s="996"/>
    </row>
    <row r="2291" spans="1:6" s="747" customFormat="1" ht="14.1" customHeight="1">
      <c r="A2291" s="997"/>
      <c r="B2291" s="133"/>
      <c r="D2291" s="153"/>
      <c r="F2291" s="996"/>
    </row>
    <row r="2292" spans="1:6" s="747" customFormat="1" ht="14.1" customHeight="1">
      <c r="A2292" s="997"/>
      <c r="B2292" s="133"/>
      <c r="D2292" s="153"/>
      <c r="F2292" s="996"/>
    </row>
    <row r="2293" spans="1:6" s="747" customFormat="1" ht="14.1" customHeight="1">
      <c r="A2293" s="997"/>
      <c r="B2293" s="133"/>
      <c r="D2293" s="153"/>
      <c r="F2293" s="996"/>
    </row>
    <row r="2294" spans="1:6" s="747" customFormat="1" ht="14.1" customHeight="1">
      <c r="A2294" s="997"/>
      <c r="B2294" s="133"/>
      <c r="D2294" s="153"/>
      <c r="F2294" s="996"/>
    </row>
    <row r="2295" spans="1:6" s="747" customFormat="1" ht="14.1" customHeight="1">
      <c r="A2295" s="997"/>
      <c r="B2295" s="133"/>
      <c r="D2295" s="153"/>
      <c r="F2295" s="996"/>
    </row>
    <row r="2296" spans="1:6" s="747" customFormat="1" ht="14.1" customHeight="1">
      <c r="A2296" s="997"/>
      <c r="B2296" s="133"/>
      <c r="D2296" s="153"/>
      <c r="F2296" s="996"/>
    </row>
    <row r="2297" spans="1:6" s="747" customFormat="1" ht="14.1" customHeight="1">
      <c r="A2297" s="997"/>
      <c r="B2297" s="133"/>
      <c r="D2297" s="153"/>
      <c r="F2297" s="996"/>
    </row>
    <row r="2298" spans="1:6" s="747" customFormat="1" ht="14.1" customHeight="1">
      <c r="A2298" s="997"/>
      <c r="B2298" s="133"/>
      <c r="D2298" s="153"/>
      <c r="F2298" s="996"/>
    </row>
    <row r="2299" spans="1:6" s="747" customFormat="1" ht="14.1" customHeight="1">
      <c r="A2299" s="997"/>
      <c r="B2299" s="133"/>
      <c r="D2299" s="153"/>
      <c r="F2299" s="996"/>
    </row>
    <row r="2300" spans="1:6" s="747" customFormat="1" ht="14.1" customHeight="1">
      <c r="A2300" s="997"/>
      <c r="B2300" s="133"/>
      <c r="D2300" s="153"/>
      <c r="F2300" s="996"/>
    </row>
    <row r="2301" spans="1:6" s="747" customFormat="1" ht="14.1" customHeight="1">
      <c r="A2301" s="997"/>
      <c r="B2301" s="133"/>
      <c r="D2301" s="153"/>
      <c r="F2301" s="996"/>
    </row>
    <row r="2302" spans="1:6" s="747" customFormat="1" ht="14.1" customHeight="1">
      <c r="A2302" s="997"/>
      <c r="B2302" s="133"/>
      <c r="D2302" s="153"/>
      <c r="F2302" s="996"/>
    </row>
    <row r="2303" spans="1:6" s="747" customFormat="1" ht="14.1" customHeight="1">
      <c r="A2303" s="997"/>
      <c r="B2303" s="133"/>
      <c r="D2303" s="153"/>
      <c r="F2303" s="996"/>
    </row>
    <row r="2304" spans="1:6" s="747" customFormat="1" ht="14.1" customHeight="1">
      <c r="A2304" s="997"/>
      <c r="B2304" s="133"/>
      <c r="D2304" s="153"/>
      <c r="F2304" s="996"/>
    </row>
    <row r="2305" spans="1:6" s="747" customFormat="1" ht="14.1" customHeight="1">
      <c r="A2305" s="997"/>
      <c r="B2305" s="133"/>
      <c r="D2305" s="153"/>
      <c r="F2305" s="996"/>
    </row>
    <row r="2306" spans="1:6" s="747" customFormat="1" ht="14.1" customHeight="1">
      <c r="A2306" s="997"/>
      <c r="B2306" s="133"/>
      <c r="D2306" s="153"/>
      <c r="F2306" s="996"/>
    </row>
    <row r="2307" spans="1:6" s="747" customFormat="1" ht="14.1" customHeight="1">
      <c r="A2307" s="997"/>
      <c r="B2307" s="133"/>
      <c r="D2307" s="153"/>
      <c r="F2307" s="996"/>
    </row>
    <row r="2308" spans="1:6" s="747" customFormat="1" ht="14.1" customHeight="1">
      <c r="A2308" s="997"/>
      <c r="B2308" s="133"/>
      <c r="D2308" s="153"/>
      <c r="F2308" s="996"/>
    </row>
    <row r="2309" spans="1:6" s="747" customFormat="1" ht="14.1" customHeight="1">
      <c r="A2309" s="997"/>
      <c r="B2309" s="133"/>
      <c r="D2309" s="153"/>
      <c r="F2309" s="996"/>
    </row>
    <row r="2310" spans="1:6" s="747" customFormat="1" ht="14.1" customHeight="1">
      <c r="A2310" s="997"/>
      <c r="B2310" s="133"/>
      <c r="D2310" s="153"/>
      <c r="F2310" s="996"/>
    </row>
    <row r="2311" spans="1:6" s="747" customFormat="1" ht="14.1" customHeight="1">
      <c r="A2311" s="997"/>
      <c r="B2311" s="133"/>
      <c r="D2311" s="153"/>
      <c r="F2311" s="996"/>
    </row>
    <row r="2312" spans="1:6" s="747" customFormat="1" ht="14.1" customHeight="1">
      <c r="A2312" s="997"/>
      <c r="B2312" s="133"/>
      <c r="D2312" s="153"/>
      <c r="F2312" s="996"/>
    </row>
    <row r="2313" spans="1:6" s="747" customFormat="1" ht="14.1" customHeight="1">
      <c r="A2313" s="997"/>
      <c r="B2313" s="133"/>
      <c r="D2313" s="153"/>
      <c r="F2313" s="996"/>
    </row>
    <row r="2314" spans="1:6" s="747" customFormat="1" ht="14.1" customHeight="1">
      <c r="A2314" s="997"/>
      <c r="B2314" s="133"/>
      <c r="D2314" s="153"/>
      <c r="F2314" s="996"/>
    </row>
    <row r="2315" spans="1:6" s="747" customFormat="1" ht="14.1" customHeight="1">
      <c r="A2315" s="997"/>
      <c r="B2315" s="133"/>
      <c r="D2315" s="153"/>
      <c r="F2315" s="996"/>
    </row>
    <row r="2316" spans="1:6" s="747" customFormat="1" ht="14.1" customHeight="1">
      <c r="A2316" s="997"/>
      <c r="B2316" s="133"/>
      <c r="D2316" s="153"/>
      <c r="F2316" s="996"/>
    </row>
    <row r="2317" spans="1:6" s="747" customFormat="1" ht="14.1" customHeight="1">
      <c r="A2317" s="997"/>
      <c r="B2317" s="133"/>
      <c r="D2317" s="153"/>
      <c r="F2317" s="996"/>
    </row>
    <row r="2318" spans="1:6" s="747" customFormat="1" ht="14.1" customHeight="1">
      <c r="A2318" s="997"/>
      <c r="B2318" s="133"/>
      <c r="D2318" s="153"/>
      <c r="F2318" s="996"/>
    </row>
    <row r="2319" spans="1:6" s="747" customFormat="1" ht="14.1" customHeight="1">
      <c r="A2319" s="997"/>
      <c r="B2319" s="133"/>
      <c r="D2319" s="153"/>
      <c r="F2319" s="996"/>
    </row>
    <row r="2320" spans="1:6" s="747" customFormat="1" ht="14.1" customHeight="1">
      <c r="A2320" s="997"/>
      <c r="B2320" s="133"/>
      <c r="D2320" s="153"/>
      <c r="F2320" s="996"/>
    </row>
    <row r="2321" spans="1:6" s="747" customFormat="1" ht="14.1" customHeight="1">
      <c r="A2321" s="997"/>
      <c r="B2321" s="133"/>
      <c r="D2321" s="153"/>
      <c r="F2321" s="996"/>
    </row>
    <row r="2322" spans="1:6" s="747" customFormat="1" ht="14.1" customHeight="1">
      <c r="A2322" s="997"/>
      <c r="B2322" s="133"/>
      <c r="D2322" s="153"/>
      <c r="F2322" s="996"/>
    </row>
    <row r="2323" spans="1:6" s="747" customFormat="1" ht="14.1" customHeight="1">
      <c r="A2323" s="997"/>
      <c r="B2323" s="133"/>
      <c r="D2323" s="153"/>
      <c r="F2323" s="996"/>
    </row>
    <row r="2324" spans="1:6" s="747" customFormat="1" ht="14.1" customHeight="1">
      <c r="A2324" s="997"/>
      <c r="B2324" s="133"/>
      <c r="D2324" s="153"/>
      <c r="F2324" s="996"/>
    </row>
    <row r="2325" spans="1:6" s="747" customFormat="1" ht="14.1" customHeight="1">
      <c r="A2325" s="997"/>
      <c r="B2325" s="133"/>
      <c r="D2325" s="153"/>
      <c r="F2325" s="996"/>
    </row>
    <row r="2326" spans="1:6" s="747" customFormat="1" ht="14.1" customHeight="1">
      <c r="A2326" s="997"/>
      <c r="B2326" s="133"/>
      <c r="D2326" s="153"/>
      <c r="F2326" s="996"/>
    </row>
    <row r="2327" spans="1:6" s="747" customFormat="1" ht="14.1" customHeight="1">
      <c r="A2327" s="997"/>
      <c r="B2327" s="133"/>
      <c r="D2327" s="153"/>
      <c r="F2327" s="996"/>
    </row>
    <row r="2328" spans="1:6" s="747" customFormat="1" ht="14.1" customHeight="1">
      <c r="A2328" s="997"/>
      <c r="B2328" s="133"/>
      <c r="D2328" s="153"/>
      <c r="F2328" s="996"/>
    </row>
    <row r="2329" spans="1:6" s="747" customFormat="1" ht="14.1" customHeight="1">
      <c r="A2329" s="997"/>
      <c r="B2329" s="133"/>
      <c r="D2329" s="153"/>
      <c r="F2329" s="996"/>
    </row>
    <row r="2330" spans="1:6" s="747" customFormat="1" ht="14.1" customHeight="1">
      <c r="A2330" s="997"/>
      <c r="B2330" s="133"/>
      <c r="D2330" s="153"/>
      <c r="F2330" s="996"/>
    </row>
    <row r="2331" spans="1:6" s="747" customFormat="1" ht="14.1" customHeight="1">
      <c r="A2331" s="997"/>
      <c r="B2331" s="133"/>
      <c r="D2331" s="153"/>
      <c r="F2331" s="996"/>
    </row>
    <row r="2332" spans="1:6" s="747" customFormat="1" ht="14.1" customHeight="1">
      <c r="A2332" s="997"/>
      <c r="B2332" s="133"/>
      <c r="D2332" s="153"/>
      <c r="F2332" s="996"/>
    </row>
    <row r="2333" spans="1:6" s="747" customFormat="1" ht="14.1" customHeight="1">
      <c r="A2333" s="997"/>
      <c r="B2333" s="133"/>
      <c r="D2333" s="153"/>
      <c r="F2333" s="996"/>
    </row>
    <row r="2334" spans="1:6" s="747" customFormat="1" ht="14.1" customHeight="1">
      <c r="A2334" s="997"/>
      <c r="B2334" s="133"/>
      <c r="D2334" s="153"/>
      <c r="F2334" s="996"/>
    </row>
    <row r="2335" spans="1:6" s="747" customFormat="1" ht="14.1" customHeight="1">
      <c r="A2335" s="997"/>
      <c r="B2335" s="133"/>
      <c r="D2335" s="153"/>
      <c r="F2335" s="996"/>
    </row>
    <row r="2336" spans="1:6" s="747" customFormat="1" ht="14.1" customHeight="1">
      <c r="A2336" s="997"/>
      <c r="B2336" s="133"/>
      <c r="D2336" s="153"/>
      <c r="F2336" s="996"/>
    </row>
    <row r="2337" spans="1:6" s="747" customFormat="1" ht="14.1" customHeight="1">
      <c r="A2337" s="997"/>
      <c r="B2337" s="133"/>
      <c r="D2337" s="153"/>
      <c r="F2337" s="996"/>
    </row>
    <row r="2338" spans="1:6" s="747" customFormat="1" ht="14.1" customHeight="1">
      <c r="A2338" s="997"/>
      <c r="B2338" s="133"/>
      <c r="D2338" s="153"/>
      <c r="F2338" s="996"/>
    </row>
    <row r="2339" spans="1:6" s="747" customFormat="1" ht="14.1" customHeight="1">
      <c r="A2339" s="997"/>
      <c r="B2339" s="133"/>
      <c r="D2339" s="153"/>
      <c r="F2339" s="996"/>
    </row>
    <row r="2340" spans="1:6" s="747" customFormat="1" ht="14.1" customHeight="1">
      <c r="A2340" s="997"/>
      <c r="B2340" s="133"/>
      <c r="D2340" s="153"/>
      <c r="F2340" s="996"/>
    </row>
    <row r="2341" spans="1:6" s="747" customFormat="1" ht="14.1" customHeight="1">
      <c r="A2341" s="997"/>
      <c r="B2341" s="133"/>
      <c r="D2341" s="153"/>
      <c r="F2341" s="996"/>
    </row>
    <row r="2342" spans="1:6" s="747" customFormat="1" ht="14.1" customHeight="1">
      <c r="A2342" s="997"/>
      <c r="B2342" s="133"/>
      <c r="D2342" s="153"/>
      <c r="F2342" s="996"/>
    </row>
    <row r="2343" spans="1:6" s="747" customFormat="1" ht="14.1" customHeight="1">
      <c r="A2343" s="997"/>
      <c r="B2343" s="133"/>
      <c r="D2343" s="153"/>
      <c r="F2343" s="996"/>
    </row>
    <row r="2344" spans="1:6" s="747" customFormat="1" ht="14.1" customHeight="1">
      <c r="A2344" s="997"/>
      <c r="B2344" s="133"/>
      <c r="D2344" s="153"/>
      <c r="F2344" s="996"/>
    </row>
    <row r="2345" spans="1:6" s="747" customFormat="1" ht="14.1" customHeight="1">
      <c r="A2345" s="997"/>
      <c r="B2345" s="133"/>
      <c r="D2345" s="153"/>
      <c r="F2345" s="996"/>
    </row>
    <row r="2346" spans="1:6" s="747" customFormat="1" ht="14.1" customHeight="1">
      <c r="A2346" s="997"/>
      <c r="B2346" s="133"/>
      <c r="D2346" s="153"/>
      <c r="F2346" s="996"/>
    </row>
    <row r="2347" spans="1:6" s="747" customFormat="1" ht="14.1" customHeight="1">
      <c r="A2347" s="997"/>
      <c r="B2347" s="133"/>
      <c r="D2347" s="153"/>
      <c r="F2347" s="996"/>
    </row>
    <row r="2348" spans="1:6" s="747" customFormat="1" ht="14.1" customHeight="1">
      <c r="A2348" s="997"/>
      <c r="B2348" s="133"/>
      <c r="D2348" s="153"/>
      <c r="F2348" s="996"/>
    </row>
    <row r="2349" spans="1:6" s="747" customFormat="1" ht="14.1" customHeight="1">
      <c r="A2349" s="997"/>
      <c r="B2349" s="133"/>
      <c r="D2349" s="153"/>
      <c r="F2349" s="996"/>
    </row>
    <row r="2350" spans="1:6" s="747" customFormat="1" ht="14.1" customHeight="1">
      <c r="A2350" s="997"/>
      <c r="B2350" s="133"/>
      <c r="D2350" s="153"/>
      <c r="F2350" s="996"/>
    </row>
    <row r="2351" spans="1:6" s="747" customFormat="1" ht="14.1" customHeight="1">
      <c r="A2351" s="997"/>
      <c r="B2351" s="133"/>
      <c r="D2351" s="153"/>
      <c r="F2351" s="996"/>
    </row>
    <row r="2352" spans="1:6" s="747" customFormat="1" ht="14.1" customHeight="1">
      <c r="A2352" s="997"/>
      <c r="B2352" s="133"/>
      <c r="D2352" s="153"/>
      <c r="F2352" s="996"/>
    </row>
    <row r="2353" spans="1:6" s="747" customFormat="1" ht="14.1" customHeight="1">
      <c r="A2353" s="997"/>
      <c r="B2353" s="133"/>
      <c r="D2353" s="153"/>
      <c r="F2353" s="996"/>
    </row>
    <row r="2354" spans="1:6" s="747" customFormat="1" ht="14.1" customHeight="1">
      <c r="A2354" s="997"/>
      <c r="B2354" s="133"/>
      <c r="D2354" s="153"/>
      <c r="F2354" s="996"/>
    </row>
    <row r="2355" spans="1:6" s="747" customFormat="1" ht="14.1" customHeight="1">
      <c r="A2355" s="997"/>
      <c r="B2355" s="133"/>
      <c r="D2355" s="153"/>
      <c r="F2355" s="996"/>
    </row>
    <row r="2356" spans="1:6" s="747" customFormat="1" ht="14.1" customHeight="1">
      <c r="A2356" s="997"/>
      <c r="B2356" s="133"/>
      <c r="D2356" s="153"/>
      <c r="F2356" s="996"/>
    </row>
    <row r="2357" spans="1:6" s="747" customFormat="1" ht="14.1" customHeight="1">
      <c r="A2357" s="997"/>
      <c r="B2357" s="133"/>
      <c r="D2357" s="153"/>
      <c r="F2357" s="996"/>
    </row>
    <row r="2358" spans="1:6" s="747" customFormat="1" ht="14.1" customHeight="1">
      <c r="A2358" s="997"/>
      <c r="B2358" s="133"/>
      <c r="D2358" s="153"/>
      <c r="F2358" s="996"/>
    </row>
    <row r="2359" spans="1:6" s="747" customFormat="1" ht="14.1" customHeight="1">
      <c r="A2359" s="997"/>
      <c r="B2359" s="133"/>
      <c r="D2359" s="153"/>
      <c r="F2359" s="996"/>
    </row>
    <row r="2360" spans="1:6" s="747" customFormat="1" ht="14.1" customHeight="1">
      <c r="A2360" s="997"/>
      <c r="B2360" s="133"/>
      <c r="D2360" s="153"/>
      <c r="F2360" s="996"/>
    </row>
    <row r="2361" spans="1:6" s="747" customFormat="1" ht="14.1" customHeight="1">
      <c r="A2361" s="997"/>
      <c r="B2361" s="133"/>
      <c r="D2361" s="153"/>
      <c r="F2361" s="996"/>
    </row>
    <row r="2362" spans="1:6" s="747" customFormat="1" ht="14.1" customHeight="1">
      <c r="A2362" s="997"/>
      <c r="B2362" s="133"/>
      <c r="D2362" s="153"/>
      <c r="F2362" s="996"/>
    </row>
    <row r="2363" spans="1:6" s="747" customFormat="1" ht="14.1" customHeight="1">
      <c r="A2363" s="997"/>
      <c r="B2363" s="133"/>
      <c r="D2363" s="153"/>
      <c r="F2363" s="996"/>
    </row>
    <row r="2364" spans="1:6" s="747" customFormat="1" ht="14.1" customHeight="1">
      <c r="A2364" s="997"/>
      <c r="B2364" s="133"/>
      <c r="D2364" s="153"/>
      <c r="F2364" s="996"/>
    </row>
    <row r="2365" spans="1:6" s="747" customFormat="1" ht="14.1" customHeight="1">
      <c r="A2365" s="997"/>
      <c r="B2365" s="133"/>
      <c r="D2365" s="153"/>
      <c r="F2365" s="996"/>
    </row>
    <row r="2366" spans="1:6" s="747" customFormat="1" ht="14.1" customHeight="1">
      <c r="A2366" s="997"/>
      <c r="B2366" s="133"/>
      <c r="D2366" s="153"/>
      <c r="F2366" s="996"/>
    </row>
    <row r="2367" spans="1:6" s="747" customFormat="1" ht="14.1" customHeight="1">
      <c r="A2367" s="997"/>
      <c r="B2367" s="133"/>
      <c r="D2367" s="153"/>
      <c r="F2367" s="996"/>
    </row>
    <row r="2368" spans="1:6" s="747" customFormat="1" ht="14.1" customHeight="1">
      <c r="A2368" s="997"/>
      <c r="B2368" s="133"/>
      <c r="D2368" s="153"/>
      <c r="F2368" s="996"/>
    </row>
    <row r="2369" spans="1:6" s="747" customFormat="1" ht="14.1" customHeight="1">
      <c r="A2369" s="997"/>
      <c r="B2369" s="133"/>
      <c r="D2369" s="153"/>
      <c r="F2369" s="996"/>
    </row>
    <row r="2370" spans="1:6" s="747" customFormat="1" ht="14.1" customHeight="1">
      <c r="A2370" s="997"/>
      <c r="B2370" s="133"/>
      <c r="D2370" s="153"/>
      <c r="F2370" s="996"/>
    </row>
    <row r="2371" spans="1:6" s="747" customFormat="1" ht="14.1" customHeight="1">
      <c r="A2371" s="997"/>
      <c r="B2371" s="133"/>
      <c r="D2371" s="153"/>
      <c r="F2371" s="996"/>
    </row>
    <row r="2372" spans="1:6" s="747" customFormat="1" ht="14.1" customHeight="1">
      <c r="A2372" s="997"/>
      <c r="B2372" s="133"/>
      <c r="D2372" s="153"/>
      <c r="F2372" s="996"/>
    </row>
    <row r="2373" spans="1:6" s="747" customFormat="1" ht="14.1" customHeight="1">
      <c r="A2373" s="997"/>
      <c r="B2373" s="133"/>
      <c r="D2373" s="153"/>
      <c r="F2373" s="996"/>
    </row>
    <row r="2374" spans="1:6" s="747" customFormat="1" ht="14.1" customHeight="1">
      <c r="A2374" s="997"/>
      <c r="B2374" s="133"/>
      <c r="D2374" s="153"/>
      <c r="F2374" s="996"/>
    </row>
    <row r="2375" spans="1:6" s="747" customFormat="1" ht="14.1" customHeight="1">
      <c r="A2375" s="997"/>
      <c r="B2375" s="133"/>
      <c r="D2375" s="153"/>
      <c r="F2375" s="996"/>
    </row>
    <row r="2376" spans="1:6" s="747" customFormat="1" ht="14.1" customHeight="1">
      <c r="A2376" s="997"/>
      <c r="B2376" s="133"/>
      <c r="D2376" s="153"/>
      <c r="F2376" s="996"/>
    </row>
    <row r="2377" spans="1:6" s="747" customFormat="1" ht="14.1" customHeight="1">
      <c r="A2377" s="997"/>
      <c r="B2377" s="133"/>
      <c r="D2377" s="153"/>
      <c r="F2377" s="996"/>
    </row>
    <row r="2378" spans="1:6" s="747" customFormat="1" ht="14.1" customHeight="1">
      <c r="A2378" s="997"/>
      <c r="B2378" s="133"/>
      <c r="D2378" s="153"/>
      <c r="F2378" s="996"/>
    </row>
    <row r="2379" spans="1:6" s="747" customFormat="1" ht="14.1" customHeight="1">
      <c r="A2379" s="997"/>
      <c r="B2379" s="133"/>
      <c r="D2379" s="153"/>
      <c r="F2379" s="996"/>
    </row>
    <row r="2380" spans="1:6" s="747" customFormat="1" ht="14.1" customHeight="1">
      <c r="A2380" s="997"/>
      <c r="B2380" s="133"/>
      <c r="D2380" s="153"/>
      <c r="F2380" s="996"/>
    </row>
    <row r="2381" spans="1:6" s="747" customFormat="1" ht="14.1" customHeight="1">
      <c r="A2381" s="997"/>
      <c r="B2381" s="133"/>
      <c r="D2381" s="153"/>
      <c r="F2381" s="996"/>
    </row>
    <row r="2382" spans="1:6" s="747" customFormat="1" ht="14.1" customHeight="1">
      <c r="A2382" s="997"/>
      <c r="B2382" s="133"/>
      <c r="D2382" s="153"/>
      <c r="F2382" s="996"/>
    </row>
    <row r="2383" spans="1:6" s="747" customFormat="1" ht="14.1" customHeight="1">
      <c r="A2383" s="997"/>
      <c r="B2383" s="133"/>
      <c r="D2383" s="153"/>
      <c r="F2383" s="996"/>
    </row>
    <row r="2384" spans="1:6" s="747" customFormat="1" ht="14.1" customHeight="1">
      <c r="A2384" s="997"/>
      <c r="B2384" s="133"/>
      <c r="D2384" s="153"/>
      <c r="F2384" s="996"/>
    </row>
    <row r="2385" spans="1:6" s="747" customFormat="1" ht="14.1" customHeight="1">
      <c r="A2385" s="997"/>
      <c r="B2385" s="133"/>
      <c r="D2385" s="153"/>
      <c r="F2385" s="996"/>
    </row>
    <row r="2386" spans="1:6" s="747" customFormat="1" ht="14.1" customHeight="1">
      <c r="A2386" s="997"/>
      <c r="B2386" s="133"/>
      <c r="D2386" s="153"/>
      <c r="F2386" s="996"/>
    </row>
    <row r="2387" spans="1:6" s="747" customFormat="1" ht="14.1" customHeight="1">
      <c r="A2387" s="997"/>
      <c r="B2387" s="133"/>
      <c r="D2387" s="153"/>
      <c r="F2387" s="996"/>
    </row>
    <row r="2388" spans="1:6" s="747" customFormat="1" ht="14.1" customHeight="1">
      <c r="A2388" s="997"/>
      <c r="B2388" s="133"/>
      <c r="D2388" s="153"/>
      <c r="F2388" s="996"/>
    </row>
    <row r="2389" spans="1:6" s="747" customFormat="1" ht="14.1" customHeight="1">
      <c r="A2389" s="997"/>
      <c r="B2389" s="133"/>
      <c r="D2389" s="153"/>
      <c r="F2389" s="996"/>
    </row>
    <row r="2390" spans="1:6" s="747" customFormat="1" ht="14.1" customHeight="1">
      <c r="A2390" s="997"/>
      <c r="B2390" s="133"/>
      <c r="D2390" s="153"/>
      <c r="F2390" s="996"/>
    </row>
    <row r="2391" spans="1:6" s="747" customFormat="1" ht="14.1" customHeight="1">
      <c r="A2391" s="997"/>
      <c r="B2391" s="133"/>
      <c r="D2391" s="153"/>
      <c r="F2391" s="996"/>
    </row>
    <row r="2392" spans="1:6" s="747" customFormat="1" ht="14.1" customHeight="1">
      <c r="A2392" s="997"/>
      <c r="B2392" s="133"/>
      <c r="D2392" s="153"/>
      <c r="F2392" s="996"/>
    </row>
    <row r="2393" spans="1:6" s="747" customFormat="1" ht="14.1" customHeight="1">
      <c r="A2393" s="997"/>
      <c r="B2393" s="133"/>
      <c r="D2393" s="153"/>
      <c r="F2393" s="996"/>
    </row>
    <row r="2394" spans="1:6" s="747" customFormat="1" ht="14.1" customHeight="1">
      <c r="A2394" s="997"/>
      <c r="B2394" s="133"/>
      <c r="D2394" s="153"/>
      <c r="F2394" s="996"/>
    </row>
    <row r="2395" spans="1:6" s="747" customFormat="1" ht="14.1" customHeight="1">
      <c r="A2395" s="997"/>
      <c r="B2395" s="133"/>
      <c r="D2395" s="153"/>
      <c r="F2395" s="996"/>
    </row>
    <row r="2396" spans="1:6" s="747" customFormat="1" ht="14.1" customHeight="1">
      <c r="A2396" s="997"/>
      <c r="B2396" s="133"/>
      <c r="D2396" s="153"/>
      <c r="F2396" s="996"/>
    </row>
    <row r="2397" spans="1:6" s="747" customFormat="1" ht="14.1" customHeight="1">
      <c r="A2397" s="997"/>
      <c r="B2397" s="133"/>
      <c r="D2397" s="153"/>
      <c r="F2397" s="996"/>
    </row>
    <row r="2398" spans="1:6" s="747" customFormat="1" ht="14.1" customHeight="1">
      <c r="A2398" s="997"/>
      <c r="B2398" s="133"/>
      <c r="D2398" s="153"/>
      <c r="F2398" s="996"/>
    </row>
    <row r="2399" spans="1:6" s="747" customFormat="1" ht="14.1" customHeight="1">
      <c r="A2399" s="997"/>
      <c r="B2399" s="133"/>
      <c r="D2399" s="153"/>
      <c r="F2399" s="996"/>
    </row>
    <row r="2400" spans="1:6" s="747" customFormat="1" ht="14.1" customHeight="1">
      <c r="A2400" s="997"/>
      <c r="B2400" s="133"/>
      <c r="D2400" s="153"/>
      <c r="F2400" s="996"/>
    </row>
    <row r="2401" spans="1:6" s="747" customFormat="1" ht="14.1" customHeight="1">
      <c r="A2401" s="997"/>
      <c r="B2401" s="133"/>
      <c r="D2401" s="153"/>
      <c r="F2401" s="996"/>
    </row>
    <row r="2402" spans="1:6" s="747" customFormat="1" ht="14.1" customHeight="1">
      <c r="A2402" s="997"/>
      <c r="B2402" s="133"/>
      <c r="D2402" s="153"/>
      <c r="F2402" s="996"/>
    </row>
    <row r="2403" spans="1:6" s="747" customFormat="1" ht="14.1" customHeight="1">
      <c r="A2403" s="997"/>
      <c r="B2403" s="133"/>
      <c r="D2403" s="153"/>
      <c r="F2403" s="996"/>
    </row>
    <row r="2404" spans="1:6" s="747" customFormat="1" ht="14.1" customHeight="1">
      <c r="A2404" s="997"/>
      <c r="B2404" s="133"/>
      <c r="D2404" s="153"/>
      <c r="F2404" s="996"/>
    </row>
    <row r="2405" spans="1:6" s="747" customFormat="1" ht="14.1" customHeight="1">
      <c r="A2405" s="997"/>
      <c r="B2405" s="133"/>
      <c r="D2405" s="153"/>
      <c r="F2405" s="996"/>
    </row>
    <row r="2406" spans="1:6" s="747" customFormat="1" ht="14.1" customHeight="1">
      <c r="A2406" s="997"/>
      <c r="B2406" s="133"/>
      <c r="D2406" s="153"/>
      <c r="F2406" s="996"/>
    </row>
    <row r="2407" spans="1:6" s="747" customFormat="1" ht="14.1" customHeight="1">
      <c r="A2407" s="997"/>
      <c r="B2407" s="133"/>
      <c r="D2407" s="153"/>
      <c r="F2407" s="996"/>
    </row>
    <row r="2408" spans="1:6" s="747" customFormat="1" ht="14.1" customHeight="1">
      <c r="A2408" s="997"/>
      <c r="B2408" s="133"/>
      <c r="D2408" s="153"/>
      <c r="F2408" s="996"/>
    </row>
    <row r="2409" spans="1:6" s="747" customFormat="1" ht="14.1" customHeight="1">
      <c r="A2409" s="997"/>
      <c r="B2409" s="133"/>
      <c r="D2409" s="153"/>
      <c r="F2409" s="996"/>
    </row>
    <row r="2410" spans="1:6" s="747" customFormat="1" ht="14.1" customHeight="1">
      <c r="A2410" s="997"/>
      <c r="B2410" s="133"/>
      <c r="D2410" s="153"/>
      <c r="F2410" s="996"/>
    </row>
    <row r="2411" spans="1:6" s="747" customFormat="1" ht="14.1" customHeight="1">
      <c r="A2411" s="997"/>
      <c r="B2411" s="133"/>
      <c r="D2411" s="153"/>
      <c r="F2411" s="996"/>
    </row>
    <row r="2412" spans="1:6" s="747" customFormat="1" ht="14.1" customHeight="1">
      <c r="A2412" s="997"/>
      <c r="B2412" s="133"/>
      <c r="D2412" s="153"/>
      <c r="F2412" s="996"/>
    </row>
    <row r="2413" spans="1:6" s="747" customFormat="1" ht="14.1" customHeight="1">
      <c r="A2413" s="997"/>
      <c r="B2413" s="133"/>
      <c r="D2413" s="153"/>
      <c r="F2413" s="996"/>
    </row>
    <row r="2414" spans="1:6" s="747" customFormat="1" ht="14.1" customHeight="1">
      <c r="A2414" s="997"/>
      <c r="B2414" s="133"/>
      <c r="D2414" s="153"/>
      <c r="F2414" s="996"/>
    </row>
    <row r="2415" spans="1:6" s="747" customFormat="1" ht="14.1" customHeight="1">
      <c r="A2415" s="997"/>
      <c r="B2415" s="133"/>
      <c r="D2415" s="153"/>
      <c r="F2415" s="996"/>
    </row>
    <row r="2416" spans="1:6" s="747" customFormat="1" ht="14.1" customHeight="1">
      <c r="A2416" s="997"/>
      <c r="B2416" s="133"/>
      <c r="D2416" s="153"/>
      <c r="F2416" s="996"/>
    </row>
    <row r="2417" spans="1:6" s="747" customFormat="1" ht="14.1" customHeight="1">
      <c r="A2417" s="997"/>
      <c r="B2417" s="133"/>
      <c r="D2417" s="153"/>
      <c r="F2417" s="996"/>
    </row>
    <row r="2418" spans="1:6" s="747" customFormat="1" ht="14.1" customHeight="1">
      <c r="A2418" s="997"/>
      <c r="B2418" s="133"/>
      <c r="D2418" s="153"/>
      <c r="F2418" s="996"/>
    </row>
    <row r="2419" spans="1:6" s="747" customFormat="1" ht="14.1" customHeight="1">
      <c r="A2419" s="997"/>
      <c r="B2419" s="133"/>
      <c r="D2419" s="153"/>
      <c r="F2419" s="996"/>
    </row>
    <row r="2420" spans="1:6" s="747" customFormat="1" ht="14.1" customHeight="1">
      <c r="A2420" s="997"/>
      <c r="B2420" s="133"/>
      <c r="D2420" s="153"/>
      <c r="F2420" s="996"/>
    </row>
    <row r="2421" spans="1:6" s="747" customFormat="1" ht="14.1" customHeight="1">
      <c r="A2421" s="997"/>
      <c r="B2421" s="133"/>
      <c r="D2421" s="153"/>
      <c r="F2421" s="996"/>
    </row>
    <row r="2422" spans="1:6" s="747" customFormat="1" ht="14.1" customHeight="1">
      <c r="A2422" s="997"/>
      <c r="B2422" s="133"/>
      <c r="D2422" s="153"/>
      <c r="F2422" s="996"/>
    </row>
    <row r="2423" spans="1:6" s="747" customFormat="1" ht="14.1" customHeight="1">
      <c r="A2423" s="997"/>
      <c r="B2423" s="133"/>
      <c r="D2423" s="153"/>
      <c r="F2423" s="996"/>
    </row>
    <row r="2424" spans="1:6" s="747" customFormat="1" ht="14.1" customHeight="1">
      <c r="A2424" s="997"/>
      <c r="B2424" s="133"/>
      <c r="D2424" s="153"/>
      <c r="F2424" s="996"/>
    </row>
    <row r="2425" spans="1:6" s="747" customFormat="1" ht="14.1" customHeight="1">
      <c r="A2425" s="997"/>
      <c r="B2425" s="133"/>
      <c r="D2425" s="153"/>
      <c r="F2425" s="996"/>
    </row>
    <row r="2426" spans="1:6" s="747" customFormat="1" ht="14.1" customHeight="1">
      <c r="A2426" s="997"/>
      <c r="B2426" s="133"/>
      <c r="D2426" s="153"/>
      <c r="F2426" s="996"/>
    </row>
    <row r="2427" spans="1:6" s="747" customFormat="1" ht="14.1" customHeight="1">
      <c r="A2427" s="997"/>
      <c r="B2427" s="133"/>
      <c r="D2427" s="153"/>
      <c r="F2427" s="996"/>
    </row>
    <row r="2428" spans="1:6" s="747" customFormat="1" ht="14.1" customHeight="1">
      <c r="A2428" s="997"/>
      <c r="B2428" s="133"/>
      <c r="D2428" s="153"/>
      <c r="F2428" s="996"/>
    </row>
    <row r="2429" spans="1:6" s="747" customFormat="1" ht="14.1" customHeight="1">
      <c r="A2429" s="997"/>
      <c r="B2429" s="133"/>
      <c r="D2429" s="153"/>
      <c r="F2429" s="996"/>
    </row>
    <row r="2430" spans="1:6" s="747" customFormat="1" ht="14.1" customHeight="1">
      <c r="A2430" s="997"/>
      <c r="B2430" s="133"/>
      <c r="D2430" s="153"/>
      <c r="F2430" s="996"/>
    </row>
    <row r="2431" spans="1:6" s="747" customFormat="1" ht="14.1" customHeight="1">
      <c r="A2431" s="997"/>
      <c r="B2431" s="133"/>
      <c r="D2431" s="153"/>
      <c r="F2431" s="996"/>
    </row>
    <row r="2432" spans="1:6" s="747" customFormat="1" ht="14.1" customHeight="1">
      <c r="A2432" s="997"/>
      <c r="B2432" s="133"/>
      <c r="D2432" s="153"/>
      <c r="F2432" s="996"/>
    </row>
    <row r="2433" spans="1:6" s="747" customFormat="1" ht="14.1" customHeight="1">
      <c r="A2433" s="997"/>
      <c r="B2433" s="133"/>
      <c r="D2433" s="153"/>
      <c r="F2433" s="996"/>
    </row>
    <row r="2434" spans="1:6" s="747" customFormat="1" ht="14.1" customHeight="1">
      <c r="A2434" s="997"/>
      <c r="B2434" s="133"/>
      <c r="D2434" s="153"/>
      <c r="F2434" s="996"/>
    </row>
    <row r="2435" spans="1:6" s="747" customFormat="1" ht="14.1" customHeight="1">
      <c r="A2435" s="997"/>
      <c r="B2435" s="133"/>
      <c r="D2435" s="153"/>
      <c r="F2435" s="996"/>
    </row>
    <row r="2436" spans="1:6" s="747" customFormat="1" ht="14.1" customHeight="1">
      <c r="A2436" s="997"/>
      <c r="B2436" s="133"/>
      <c r="D2436" s="153"/>
      <c r="F2436" s="996"/>
    </row>
    <row r="2437" spans="1:6" s="747" customFormat="1" ht="14.1" customHeight="1">
      <c r="A2437" s="997"/>
      <c r="B2437" s="133"/>
      <c r="D2437" s="153"/>
      <c r="F2437" s="996"/>
    </row>
    <row r="2438" spans="1:6" s="747" customFormat="1" ht="14.1" customHeight="1">
      <c r="A2438" s="997"/>
      <c r="B2438" s="133"/>
      <c r="D2438" s="153"/>
      <c r="F2438" s="996"/>
    </row>
    <row r="2439" spans="1:6" s="747" customFormat="1" ht="14.1" customHeight="1">
      <c r="A2439" s="997"/>
      <c r="B2439" s="133"/>
      <c r="D2439" s="153"/>
      <c r="F2439" s="996"/>
    </row>
    <row r="2440" spans="1:6" s="747" customFormat="1" ht="14.1" customHeight="1">
      <c r="A2440" s="997"/>
      <c r="B2440" s="133"/>
      <c r="D2440" s="153"/>
      <c r="F2440" s="996"/>
    </row>
    <row r="2441" spans="1:6" s="747" customFormat="1" ht="14.1" customHeight="1">
      <c r="A2441" s="997"/>
      <c r="B2441" s="133"/>
      <c r="D2441" s="153"/>
      <c r="F2441" s="996"/>
    </row>
    <row r="2442" spans="1:6" s="747" customFormat="1" ht="14.1" customHeight="1">
      <c r="A2442" s="997"/>
      <c r="B2442" s="133"/>
      <c r="D2442" s="153"/>
      <c r="F2442" s="996"/>
    </row>
    <row r="2443" spans="1:6" s="747" customFormat="1" ht="14.1" customHeight="1">
      <c r="A2443" s="997"/>
      <c r="B2443" s="133"/>
      <c r="D2443" s="153"/>
      <c r="F2443" s="996"/>
    </row>
    <row r="2444" spans="1:6" s="747" customFormat="1" ht="14.1" customHeight="1">
      <c r="A2444" s="997"/>
      <c r="B2444" s="133"/>
      <c r="D2444" s="153"/>
      <c r="F2444" s="996"/>
    </row>
    <row r="2445" spans="1:6" s="747" customFormat="1" ht="14.1" customHeight="1">
      <c r="A2445" s="997"/>
      <c r="B2445" s="133"/>
      <c r="D2445" s="153"/>
      <c r="F2445" s="996"/>
    </row>
    <row r="2446" spans="1:6" s="747" customFormat="1" ht="14.1" customHeight="1">
      <c r="A2446" s="997"/>
      <c r="B2446" s="133"/>
      <c r="D2446" s="153"/>
      <c r="F2446" s="996"/>
    </row>
    <row r="2447" spans="1:6" s="747" customFormat="1" ht="14.1" customHeight="1">
      <c r="A2447" s="997"/>
      <c r="B2447" s="133"/>
      <c r="D2447" s="153"/>
      <c r="F2447" s="996"/>
    </row>
    <row r="2448" spans="1:6" s="747" customFormat="1" ht="14.1" customHeight="1">
      <c r="A2448" s="997"/>
      <c r="B2448" s="133"/>
      <c r="D2448" s="153"/>
      <c r="F2448" s="996"/>
    </row>
    <row r="2449" spans="1:6" s="747" customFormat="1" ht="14.1" customHeight="1">
      <c r="A2449" s="997"/>
      <c r="B2449" s="133"/>
      <c r="D2449" s="153"/>
      <c r="F2449" s="996"/>
    </row>
    <row r="2450" spans="1:6" s="747" customFormat="1" ht="14.1" customHeight="1">
      <c r="A2450" s="997"/>
      <c r="B2450" s="133"/>
      <c r="D2450" s="153"/>
      <c r="F2450" s="996"/>
    </row>
    <row r="2451" spans="1:6" s="747" customFormat="1" ht="14.1" customHeight="1">
      <c r="A2451" s="997"/>
      <c r="B2451" s="133"/>
      <c r="D2451" s="153"/>
      <c r="F2451" s="996"/>
    </row>
    <row r="2452" spans="1:6" s="747" customFormat="1" ht="14.1" customHeight="1">
      <c r="A2452" s="997"/>
      <c r="B2452" s="133"/>
      <c r="D2452" s="153"/>
      <c r="F2452" s="996"/>
    </row>
    <row r="2453" spans="1:6" s="747" customFormat="1" ht="14.1" customHeight="1">
      <c r="A2453" s="997"/>
      <c r="B2453" s="133"/>
      <c r="D2453" s="153"/>
      <c r="F2453" s="996"/>
    </row>
    <row r="2454" spans="1:6" s="747" customFormat="1" ht="14.1" customHeight="1">
      <c r="A2454" s="997"/>
      <c r="B2454" s="133"/>
      <c r="D2454" s="153"/>
      <c r="F2454" s="996"/>
    </row>
    <row r="2455" spans="1:6" s="747" customFormat="1" ht="14.1" customHeight="1">
      <c r="A2455" s="997"/>
      <c r="B2455" s="133"/>
      <c r="D2455" s="153"/>
      <c r="F2455" s="996"/>
    </row>
    <row r="2456" spans="1:6" s="747" customFormat="1" ht="14.1" customHeight="1">
      <c r="A2456" s="997"/>
      <c r="B2456" s="133"/>
      <c r="D2456" s="153"/>
      <c r="F2456" s="996"/>
    </row>
    <row r="2457" spans="1:6" s="747" customFormat="1" ht="14.1" customHeight="1">
      <c r="A2457" s="997"/>
      <c r="B2457" s="133"/>
      <c r="D2457" s="153"/>
      <c r="F2457" s="996"/>
    </row>
    <row r="2458" spans="1:6" s="747" customFormat="1" ht="14.1" customHeight="1">
      <c r="A2458" s="997"/>
      <c r="B2458" s="133"/>
      <c r="D2458" s="153"/>
      <c r="F2458" s="996"/>
    </row>
    <row r="2459" spans="1:6" s="747" customFormat="1" ht="14.1" customHeight="1">
      <c r="A2459" s="997"/>
      <c r="B2459" s="133"/>
      <c r="D2459" s="153"/>
      <c r="F2459" s="996"/>
    </row>
    <row r="2460" spans="1:6" s="747" customFormat="1" ht="14.1" customHeight="1">
      <c r="A2460" s="997"/>
      <c r="B2460" s="133"/>
      <c r="D2460" s="153"/>
      <c r="F2460" s="996"/>
    </row>
    <row r="2461" spans="1:6" s="747" customFormat="1" ht="14.1" customHeight="1">
      <c r="A2461" s="997"/>
      <c r="B2461" s="133"/>
      <c r="D2461" s="153"/>
      <c r="F2461" s="996"/>
    </row>
    <row r="2462" spans="1:6" s="747" customFormat="1" ht="14.1" customHeight="1">
      <c r="A2462" s="997"/>
      <c r="B2462" s="133"/>
      <c r="D2462" s="153"/>
      <c r="F2462" s="996"/>
    </row>
    <row r="2463" spans="1:6" s="747" customFormat="1" ht="14.1" customHeight="1">
      <c r="A2463" s="997"/>
      <c r="B2463" s="133"/>
      <c r="D2463" s="153"/>
      <c r="F2463" s="996"/>
    </row>
    <row r="2464" spans="1:6" s="747" customFormat="1" ht="14.1" customHeight="1">
      <c r="A2464" s="997"/>
      <c r="B2464" s="133"/>
      <c r="D2464" s="153"/>
      <c r="F2464" s="996"/>
    </row>
    <row r="2465" spans="1:6" s="747" customFormat="1" ht="14.1" customHeight="1">
      <c r="A2465" s="997"/>
      <c r="B2465" s="133"/>
      <c r="D2465" s="153"/>
      <c r="F2465" s="996"/>
    </row>
    <row r="2466" spans="1:6" s="747" customFormat="1" ht="14.1" customHeight="1">
      <c r="A2466" s="997"/>
      <c r="B2466" s="133"/>
      <c r="D2466" s="153"/>
      <c r="F2466" s="996"/>
    </row>
    <row r="2467" spans="1:6" s="747" customFormat="1" ht="14.1" customHeight="1">
      <c r="A2467" s="997"/>
      <c r="B2467" s="133"/>
      <c r="D2467" s="153"/>
      <c r="F2467" s="996"/>
    </row>
    <row r="2468" spans="1:6" s="747" customFormat="1" ht="14.1" customHeight="1">
      <c r="A2468" s="997"/>
      <c r="B2468" s="133"/>
      <c r="D2468" s="153"/>
      <c r="F2468" s="996"/>
    </row>
    <row r="2469" spans="1:6" s="747" customFormat="1" ht="14.1" customHeight="1">
      <c r="A2469" s="997"/>
      <c r="B2469" s="133"/>
      <c r="D2469" s="153"/>
      <c r="F2469" s="996"/>
    </row>
    <row r="2470" spans="1:6" s="747" customFormat="1" ht="14.1" customHeight="1">
      <c r="A2470" s="997"/>
      <c r="B2470" s="133"/>
      <c r="D2470" s="153"/>
      <c r="F2470" s="996"/>
    </row>
    <row r="2471" spans="1:6" s="747" customFormat="1" ht="14.1" customHeight="1">
      <c r="A2471" s="997"/>
      <c r="B2471" s="133"/>
      <c r="D2471" s="153"/>
      <c r="F2471" s="996"/>
    </row>
    <row r="2472" spans="1:6" s="747" customFormat="1" ht="14.1" customHeight="1">
      <c r="A2472" s="997"/>
      <c r="B2472" s="133"/>
      <c r="D2472" s="153"/>
      <c r="F2472" s="996"/>
    </row>
    <row r="2473" spans="1:6" s="747" customFormat="1" ht="14.1" customHeight="1">
      <c r="A2473" s="997"/>
      <c r="B2473" s="133"/>
      <c r="D2473" s="153"/>
      <c r="F2473" s="996"/>
    </row>
    <row r="2474" spans="1:6" s="747" customFormat="1" ht="14.1" customHeight="1">
      <c r="A2474" s="997"/>
      <c r="B2474" s="133"/>
      <c r="D2474" s="153"/>
      <c r="F2474" s="996"/>
    </row>
    <row r="2475" spans="1:6" s="747" customFormat="1" ht="14.1" customHeight="1">
      <c r="A2475" s="997"/>
      <c r="B2475" s="133"/>
      <c r="D2475" s="153"/>
      <c r="F2475" s="996"/>
    </row>
    <row r="2476" spans="1:6" s="747" customFormat="1" ht="14.1" customHeight="1">
      <c r="A2476" s="997"/>
      <c r="B2476" s="133"/>
      <c r="D2476" s="153"/>
      <c r="F2476" s="996"/>
    </row>
    <row r="2477" spans="1:6" s="747" customFormat="1" ht="14.1" customHeight="1">
      <c r="A2477" s="997"/>
      <c r="B2477" s="133"/>
      <c r="D2477" s="153"/>
      <c r="F2477" s="996"/>
    </row>
    <row r="2478" spans="1:6" s="747" customFormat="1" ht="14.1" customHeight="1">
      <c r="A2478" s="997"/>
      <c r="B2478" s="133"/>
      <c r="D2478" s="153"/>
      <c r="F2478" s="996"/>
    </row>
    <row r="2479" spans="1:6" s="747" customFormat="1" ht="14.1" customHeight="1">
      <c r="A2479" s="997"/>
      <c r="B2479" s="133"/>
      <c r="D2479" s="153"/>
      <c r="F2479" s="996"/>
    </row>
    <row r="2480" spans="1:6" s="747" customFormat="1" ht="14.1" customHeight="1">
      <c r="A2480" s="997"/>
      <c r="B2480" s="133"/>
      <c r="D2480" s="153"/>
      <c r="F2480" s="996"/>
    </row>
    <row r="2481" spans="1:6" s="747" customFormat="1" ht="14.1" customHeight="1">
      <c r="A2481" s="997"/>
      <c r="B2481" s="133"/>
      <c r="D2481" s="153"/>
      <c r="F2481" s="996"/>
    </row>
    <row r="2482" spans="1:6" s="747" customFormat="1" ht="14.1" customHeight="1">
      <c r="A2482" s="997"/>
      <c r="B2482" s="133"/>
      <c r="D2482" s="153"/>
      <c r="F2482" s="996"/>
    </row>
    <row r="2483" spans="1:6" s="747" customFormat="1" ht="14.1" customHeight="1">
      <c r="A2483" s="997"/>
      <c r="B2483" s="133"/>
      <c r="D2483" s="153"/>
      <c r="F2483" s="996"/>
    </row>
    <row r="2484" spans="1:6" s="747" customFormat="1" ht="14.1" customHeight="1">
      <c r="A2484" s="997"/>
      <c r="B2484" s="133"/>
      <c r="D2484" s="153"/>
      <c r="F2484" s="996"/>
    </row>
    <row r="2485" spans="1:6" s="747" customFormat="1" ht="14.1" customHeight="1">
      <c r="A2485" s="997"/>
      <c r="B2485" s="133"/>
      <c r="D2485" s="153"/>
      <c r="F2485" s="996"/>
    </row>
    <row r="2486" spans="1:6" s="747" customFormat="1" ht="14.1" customHeight="1">
      <c r="A2486" s="997"/>
      <c r="B2486" s="133"/>
      <c r="D2486" s="153"/>
      <c r="F2486" s="996"/>
    </row>
    <row r="2487" spans="1:6" s="747" customFormat="1" ht="14.1" customHeight="1">
      <c r="A2487" s="997"/>
      <c r="B2487" s="133"/>
      <c r="D2487" s="153"/>
      <c r="F2487" s="996"/>
    </row>
    <row r="2488" spans="1:6" s="747" customFormat="1" ht="14.1" customHeight="1">
      <c r="A2488" s="997"/>
      <c r="B2488" s="133"/>
      <c r="D2488" s="153"/>
      <c r="F2488" s="996"/>
    </row>
    <row r="2489" spans="1:6" s="747" customFormat="1" ht="14.1" customHeight="1">
      <c r="A2489" s="997"/>
      <c r="B2489" s="133"/>
      <c r="D2489" s="153"/>
      <c r="F2489" s="996"/>
    </row>
    <row r="2490" spans="1:6" s="747" customFormat="1" ht="14.1" customHeight="1">
      <c r="A2490" s="997"/>
      <c r="B2490" s="133"/>
      <c r="D2490" s="153"/>
      <c r="F2490" s="996"/>
    </row>
    <row r="2491" spans="1:6" s="747" customFormat="1" ht="14.1" customHeight="1">
      <c r="A2491" s="997"/>
      <c r="B2491" s="133"/>
      <c r="D2491" s="153"/>
      <c r="F2491" s="996"/>
    </row>
    <row r="2492" spans="1:6" s="747" customFormat="1" ht="14.1" customHeight="1">
      <c r="A2492" s="997"/>
      <c r="B2492" s="133"/>
      <c r="D2492" s="153"/>
      <c r="F2492" s="996"/>
    </row>
    <row r="2493" spans="1:6" s="747" customFormat="1" ht="14.1" customHeight="1">
      <c r="A2493" s="997"/>
      <c r="B2493" s="133"/>
      <c r="D2493" s="153"/>
      <c r="F2493" s="996"/>
    </row>
    <row r="2494" spans="1:6" s="747" customFormat="1" ht="14.1" customHeight="1">
      <c r="A2494" s="997"/>
      <c r="B2494" s="133"/>
      <c r="D2494" s="153"/>
      <c r="F2494" s="996"/>
    </row>
    <row r="2495" spans="1:6" s="747" customFormat="1" ht="14.1" customHeight="1">
      <c r="A2495" s="997"/>
      <c r="B2495" s="133"/>
      <c r="D2495" s="153"/>
      <c r="F2495" s="996"/>
    </row>
    <row r="2496" spans="1:6" s="747" customFormat="1" ht="14.1" customHeight="1">
      <c r="A2496" s="997"/>
      <c r="B2496" s="133"/>
      <c r="D2496" s="153"/>
      <c r="F2496" s="996"/>
    </row>
    <row r="2497" spans="1:6" s="747" customFormat="1" ht="14.1" customHeight="1">
      <c r="A2497" s="997"/>
      <c r="B2497" s="133"/>
      <c r="D2497" s="153"/>
      <c r="F2497" s="996"/>
    </row>
    <row r="2498" spans="1:6" s="747" customFormat="1" ht="14.1" customHeight="1">
      <c r="A2498" s="997"/>
      <c r="B2498" s="133"/>
      <c r="D2498" s="153"/>
      <c r="F2498" s="996"/>
    </row>
    <row r="2499" spans="1:6" s="747" customFormat="1" ht="14.1" customHeight="1">
      <c r="A2499" s="997"/>
      <c r="B2499" s="133"/>
      <c r="D2499" s="153"/>
      <c r="F2499" s="996"/>
    </row>
    <row r="2500" spans="1:6" s="747" customFormat="1" ht="14.1" customHeight="1">
      <c r="A2500" s="997"/>
      <c r="B2500" s="133"/>
      <c r="D2500" s="153"/>
      <c r="F2500" s="996"/>
    </row>
    <row r="2501" spans="1:6" s="747" customFormat="1" ht="14.1" customHeight="1">
      <c r="A2501" s="997"/>
      <c r="B2501" s="133"/>
      <c r="D2501" s="153"/>
      <c r="F2501" s="996"/>
    </row>
    <row r="2502" spans="1:6" s="747" customFormat="1" ht="14.1" customHeight="1">
      <c r="A2502" s="997"/>
      <c r="B2502" s="133"/>
      <c r="D2502" s="153"/>
      <c r="F2502" s="996"/>
    </row>
    <row r="2503" spans="1:6" s="747" customFormat="1" ht="14.1" customHeight="1">
      <c r="A2503" s="997"/>
      <c r="B2503" s="133"/>
      <c r="D2503" s="153"/>
      <c r="F2503" s="996"/>
    </row>
    <row r="2504" spans="1:6" s="747" customFormat="1" ht="14.1" customHeight="1">
      <c r="A2504" s="997"/>
      <c r="B2504" s="133"/>
      <c r="D2504" s="153"/>
      <c r="F2504" s="996"/>
    </row>
    <row r="2505" spans="1:6" s="747" customFormat="1" ht="14.1" customHeight="1">
      <c r="A2505" s="997"/>
      <c r="B2505" s="133"/>
      <c r="D2505" s="153"/>
      <c r="F2505" s="996"/>
    </row>
    <row r="2506" spans="1:6" s="747" customFormat="1" ht="14.1" customHeight="1">
      <c r="A2506" s="997"/>
      <c r="B2506" s="133"/>
      <c r="D2506" s="153"/>
      <c r="F2506" s="996"/>
    </row>
    <row r="2507" spans="1:6" s="747" customFormat="1" ht="14.1" customHeight="1">
      <c r="A2507" s="997"/>
      <c r="B2507" s="133"/>
      <c r="D2507" s="153"/>
      <c r="F2507" s="996"/>
    </row>
    <row r="2508" spans="1:6" s="747" customFormat="1" ht="14.1" customHeight="1">
      <c r="A2508" s="997"/>
      <c r="B2508" s="133"/>
      <c r="D2508" s="153"/>
      <c r="F2508" s="996"/>
    </row>
    <row r="2509" spans="1:6" s="747" customFormat="1" ht="14.1" customHeight="1">
      <c r="A2509" s="997"/>
      <c r="B2509" s="133"/>
      <c r="D2509" s="153"/>
      <c r="F2509" s="996"/>
    </row>
    <row r="2510" spans="1:6" s="747" customFormat="1" ht="14.1" customHeight="1">
      <c r="A2510" s="997"/>
      <c r="B2510" s="133"/>
      <c r="D2510" s="153"/>
      <c r="F2510" s="996"/>
    </row>
    <row r="2511" spans="1:6" s="747" customFormat="1" ht="14.1" customHeight="1">
      <c r="A2511" s="997"/>
      <c r="B2511" s="133"/>
      <c r="D2511" s="153"/>
      <c r="F2511" s="996"/>
    </row>
    <row r="2512" spans="1:6" s="747" customFormat="1" ht="14.1" customHeight="1">
      <c r="A2512" s="997"/>
      <c r="B2512" s="133"/>
      <c r="D2512" s="153"/>
      <c r="F2512" s="996"/>
    </row>
    <row r="2513" spans="1:6" s="747" customFormat="1" ht="14.1" customHeight="1">
      <c r="A2513" s="997"/>
      <c r="B2513" s="133"/>
      <c r="D2513" s="153"/>
      <c r="F2513" s="996"/>
    </row>
    <row r="2514" spans="1:6" s="747" customFormat="1" ht="14.1" customHeight="1">
      <c r="A2514" s="997"/>
      <c r="B2514" s="133"/>
      <c r="D2514" s="153"/>
      <c r="F2514" s="996"/>
    </row>
    <row r="2515" spans="1:6" s="747" customFormat="1" ht="14.1" customHeight="1">
      <c r="A2515" s="997"/>
      <c r="B2515" s="133"/>
      <c r="D2515" s="153"/>
      <c r="F2515" s="996"/>
    </row>
    <row r="2516" spans="1:6" s="747" customFormat="1" ht="14.1" customHeight="1">
      <c r="A2516" s="997"/>
      <c r="B2516" s="133"/>
      <c r="D2516" s="153"/>
      <c r="F2516" s="996"/>
    </row>
    <row r="2517" spans="1:6" s="747" customFormat="1" ht="14.1" customHeight="1">
      <c r="A2517" s="997"/>
      <c r="B2517" s="133"/>
      <c r="D2517" s="153"/>
      <c r="F2517" s="996"/>
    </row>
    <row r="2518" spans="1:6" s="747" customFormat="1" ht="14.1" customHeight="1">
      <c r="A2518" s="997"/>
      <c r="B2518" s="133"/>
      <c r="D2518" s="153"/>
      <c r="F2518" s="996"/>
    </row>
    <row r="2519" spans="1:6" s="747" customFormat="1" ht="14.1" customHeight="1">
      <c r="A2519" s="997"/>
      <c r="B2519" s="133"/>
      <c r="D2519" s="153"/>
      <c r="F2519" s="996"/>
    </row>
    <row r="2520" spans="1:6" s="747" customFormat="1" ht="14.1" customHeight="1">
      <c r="A2520" s="997"/>
      <c r="B2520" s="133"/>
      <c r="D2520" s="153"/>
      <c r="F2520" s="996"/>
    </row>
    <row r="2521" spans="1:6" s="747" customFormat="1" ht="14.1" customHeight="1">
      <c r="A2521" s="997"/>
      <c r="B2521" s="133"/>
      <c r="D2521" s="153"/>
      <c r="F2521" s="996"/>
    </row>
    <row r="2522" spans="1:6" s="747" customFormat="1" ht="14.1" customHeight="1">
      <c r="A2522" s="997"/>
      <c r="B2522" s="133"/>
      <c r="D2522" s="153"/>
      <c r="F2522" s="996"/>
    </row>
    <row r="2523" spans="1:6" s="747" customFormat="1" ht="14.1" customHeight="1">
      <c r="A2523" s="997"/>
      <c r="B2523" s="133"/>
      <c r="D2523" s="153"/>
      <c r="F2523" s="996"/>
    </row>
    <row r="2524" spans="1:6" s="747" customFormat="1" ht="14.1" customHeight="1">
      <c r="A2524" s="997"/>
      <c r="B2524" s="133"/>
      <c r="D2524" s="153"/>
      <c r="F2524" s="996"/>
    </row>
    <row r="2525" spans="1:6" s="747" customFormat="1" ht="14.1" customHeight="1">
      <c r="A2525" s="997"/>
      <c r="B2525" s="133"/>
      <c r="D2525" s="153"/>
      <c r="F2525" s="996"/>
    </row>
    <row r="2526" spans="1:6" s="747" customFormat="1" ht="14.1" customHeight="1">
      <c r="A2526" s="997"/>
      <c r="B2526" s="133"/>
      <c r="D2526" s="153"/>
      <c r="F2526" s="996"/>
    </row>
    <row r="2527" spans="1:6" s="747" customFormat="1" ht="14.1" customHeight="1">
      <c r="A2527" s="997"/>
      <c r="B2527" s="133"/>
      <c r="D2527" s="153"/>
      <c r="F2527" s="996"/>
    </row>
    <row r="2528" spans="1:6" s="747" customFormat="1" ht="14.1" customHeight="1">
      <c r="A2528" s="997"/>
      <c r="B2528" s="133"/>
      <c r="D2528" s="153"/>
      <c r="F2528" s="996"/>
    </row>
    <row r="2529" spans="1:6" s="747" customFormat="1" ht="14.1" customHeight="1">
      <c r="A2529" s="997"/>
      <c r="B2529" s="133"/>
      <c r="D2529" s="153"/>
      <c r="F2529" s="996"/>
    </row>
    <row r="2530" spans="1:6" s="747" customFormat="1" ht="14.1" customHeight="1">
      <c r="A2530" s="997"/>
      <c r="B2530" s="133"/>
      <c r="D2530" s="153"/>
      <c r="F2530" s="996"/>
    </row>
    <row r="2531" spans="1:6" s="747" customFormat="1" ht="14.1" customHeight="1">
      <c r="A2531" s="997"/>
      <c r="B2531" s="133"/>
      <c r="D2531" s="153"/>
      <c r="F2531" s="996"/>
    </row>
    <row r="2532" spans="1:6" s="747" customFormat="1" ht="14.1" customHeight="1">
      <c r="A2532" s="997"/>
      <c r="B2532" s="133"/>
      <c r="D2532" s="153"/>
      <c r="F2532" s="996"/>
    </row>
    <row r="2533" spans="1:6" s="747" customFormat="1" ht="14.1" customHeight="1">
      <c r="A2533" s="997"/>
      <c r="B2533" s="133"/>
      <c r="D2533" s="153"/>
      <c r="F2533" s="996"/>
    </row>
    <row r="2534" spans="1:6" s="747" customFormat="1" ht="14.1" customHeight="1">
      <c r="A2534" s="997"/>
      <c r="B2534" s="133"/>
      <c r="D2534" s="153"/>
      <c r="F2534" s="996"/>
    </row>
    <row r="2535" spans="1:6" s="747" customFormat="1" ht="14.1" customHeight="1">
      <c r="A2535" s="997"/>
      <c r="B2535" s="133"/>
      <c r="D2535" s="153"/>
      <c r="F2535" s="996"/>
    </row>
    <row r="2536" spans="1:6" s="747" customFormat="1" ht="14.1" customHeight="1">
      <c r="A2536" s="997"/>
      <c r="B2536" s="133"/>
      <c r="D2536" s="153"/>
      <c r="F2536" s="996"/>
    </row>
    <row r="2537" spans="1:6" s="747" customFormat="1" ht="14.1" customHeight="1">
      <c r="A2537" s="997"/>
      <c r="B2537" s="133"/>
      <c r="D2537" s="153"/>
      <c r="F2537" s="996"/>
    </row>
    <row r="2538" spans="1:6" s="747" customFormat="1" ht="14.1" customHeight="1">
      <c r="A2538" s="997"/>
      <c r="B2538" s="133"/>
      <c r="D2538" s="153"/>
      <c r="F2538" s="996"/>
    </row>
    <row r="2539" spans="1:6" s="747" customFormat="1" ht="14.1" customHeight="1">
      <c r="A2539" s="997"/>
      <c r="B2539" s="133"/>
      <c r="D2539" s="153"/>
      <c r="F2539" s="996"/>
    </row>
    <row r="2540" spans="1:6" s="747" customFormat="1" ht="14.1" customHeight="1">
      <c r="A2540" s="997"/>
      <c r="B2540" s="133"/>
      <c r="D2540" s="153"/>
      <c r="F2540" s="996"/>
    </row>
    <row r="2541" spans="1:6" s="747" customFormat="1" ht="14.1" customHeight="1">
      <c r="A2541" s="997"/>
      <c r="B2541" s="133"/>
      <c r="D2541" s="153"/>
      <c r="F2541" s="996"/>
    </row>
    <row r="2542" spans="1:6" s="747" customFormat="1" ht="14.1" customHeight="1">
      <c r="A2542" s="997"/>
      <c r="B2542" s="133"/>
      <c r="D2542" s="153"/>
      <c r="F2542" s="996"/>
    </row>
    <row r="2543" spans="1:6" s="747" customFormat="1" ht="14.1" customHeight="1">
      <c r="A2543" s="997"/>
      <c r="B2543" s="133"/>
      <c r="D2543" s="153"/>
      <c r="F2543" s="996"/>
    </row>
    <row r="2544" spans="1:6" s="747" customFormat="1" ht="14.1" customHeight="1">
      <c r="A2544" s="997"/>
      <c r="B2544" s="133"/>
      <c r="D2544" s="153"/>
      <c r="F2544" s="996"/>
    </row>
    <row r="2545" spans="1:6" s="747" customFormat="1" ht="14.1" customHeight="1">
      <c r="A2545" s="997"/>
      <c r="B2545" s="133"/>
      <c r="D2545" s="153"/>
      <c r="F2545" s="996"/>
    </row>
    <row r="2546" spans="1:6" s="747" customFormat="1" ht="14.1" customHeight="1">
      <c r="A2546" s="997"/>
      <c r="B2546" s="133"/>
      <c r="D2546" s="153"/>
      <c r="F2546" s="996"/>
    </row>
    <row r="2547" spans="1:6" s="747" customFormat="1" ht="14.1" customHeight="1">
      <c r="A2547" s="997"/>
      <c r="B2547" s="133"/>
      <c r="D2547" s="153"/>
      <c r="F2547" s="996"/>
    </row>
    <row r="2548" spans="1:6" s="747" customFormat="1" ht="14.1" customHeight="1">
      <c r="A2548" s="997"/>
      <c r="B2548" s="133"/>
      <c r="D2548" s="153"/>
      <c r="F2548" s="996"/>
    </row>
    <row r="2549" spans="1:6" s="747" customFormat="1" ht="14.1" customHeight="1">
      <c r="A2549" s="997"/>
      <c r="B2549" s="133"/>
      <c r="D2549" s="153"/>
      <c r="F2549" s="996"/>
    </row>
    <row r="2550" spans="1:6" s="747" customFormat="1" ht="14.1" customHeight="1">
      <c r="A2550" s="997"/>
      <c r="B2550" s="133"/>
      <c r="D2550" s="153"/>
      <c r="F2550" s="996"/>
    </row>
    <row r="2551" spans="1:6" s="747" customFormat="1" ht="14.1" customHeight="1">
      <c r="A2551" s="997"/>
      <c r="B2551" s="133"/>
      <c r="D2551" s="153"/>
      <c r="F2551" s="996"/>
    </row>
    <row r="2552" spans="1:6" s="747" customFormat="1" ht="14.1" customHeight="1">
      <c r="A2552" s="997"/>
      <c r="B2552" s="133"/>
      <c r="D2552" s="153"/>
      <c r="F2552" s="996"/>
    </row>
    <row r="2553" spans="1:6" s="747" customFormat="1" ht="14.1" customHeight="1">
      <c r="A2553" s="997"/>
      <c r="B2553" s="133"/>
      <c r="D2553" s="153"/>
      <c r="F2553" s="996"/>
    </row>
    <row r="2554" spans="1:6" s="747" customFormat="1" ht="14.1" customHeight="1">
      <c r="A2554" s="997"/>
      <c r="B2554" s="133"/>
      <c r="D2554" s="153"/>
      <c r="F2554" s="996"/>
    </row>
    <row r="2555" spans="1:6" s="747" customFormat="1" ht="14.1" customHeight="1">
      <c r="A2555" s="997"/>
      <c r="B2555" s="133"/>
      <c r="D2555" s="153"/>
      <c r="F2555" s="996"/>
    </row>
    <row r="2556" spans="1:6" s="747" customFormat="1" ht="14.1" customHeight="1">
      <c r="A2556" s="997"/>
      <c r="B2556" s="133"/>
      <c r="D2556" s="153"/>
      <c r="F2556" s="996"/>
    </row>
    <row r="2557" spans="1:6" s="747" customFormat="1" ht="14.1" customHeight="1">
      <c r="A2557" s="997"/>
      <c r="B2557" s="133"/>
      <c r="D2557" s="153"/>
      <c r="F2557" s="996"/>
    </row>
    <row r="2558" spans="1:6" s="747" customFormat="1" ht="14.1" customHeight="1">
      <c r="A2558" s="997"/>
      <c r="B2558" s="133"/>
      <c r="D2558" s="153"/>
      <c r="F2558" s="996"/>
    </row>
    <row r="2559" spans="1:6" s="747" customFormat="1" ht="14.1" customHeight="1">
      <c r="A2559" s="997"/>
      <c r="B2559" s="133"/>
      <c r="D2559" s="153"/>
      <c r="F2559" s="996"/>
    </row>
    <row r="2560" spans="1:6" s="747" customFormat="1" ht="14.1" customHeight="1">
      <c r="A2560" s="997"/>
      <c r="B2560" s="133"/>
      <c r="D2560" s="153"/>
      <c r="F2560" s="996"/>
    </row>
    <row r="2561" spans="1:6" s="747" customFormat="1" ht="14.1" customHeight="1">
      <c r="A2561" s="997"/>
      <c r="B2561" s="133"/>
      <c r="D2561" s="153"/>
      <c r="F2561" s="996"/>
    </row>
    <row r="2562" spans="1:6" s="747" customFormat="1" ht="14.1" customHeight="1">
      <c r="A2562" s="997"/>
      <c r="B2562" s="133"/>
      <c r="D2562" s="153"/>
      <c r="F2562" s="996"/>
    </row>
    <row r="2563" spans="1:6" s="747" customFormat="1" ht="14.1" customHeight="1">
      <c r="A2563" s="997"/>
      <c r="B2563" s="133"/>
      <c r="D2563" s="153"/>
      <c r="F2563" s="996"/>
    </row>
    <row r="2564" spans="1:6" s="747" customFormat="1" ht="14.1" customHeight="1">
      <c r="A2564" s="997"/>
      <c r="B2564" s="133"/>
      <c r="D2564" s="153"/>
      <c r="F2564" s="996"/>
    </row>
    <row r="2565" spans="1:6" s="747" customFormat="1" ht="14.1" customHeight="1">
      <c r="A2565" s="997"/>
      <c r="B2565" s="133"/>
      <c r="D2565" s="153"/>
      <c r="F2565" s="996"/>
    </row>
    <row r="2566" spans="1:6" s="747" customFormat="1" ht="14.1" customHeight="1">
      <c r="A2566" s="997"/>
      <c r="B2566" s="133"/>
      <c r="D2566" s="153"/>
      <c r="F2566" s="996"/>
    </row>
    <row r="2567" spans="1:6" s="747" customFormat="1" ht="14.1" customHeight="1">
      <c r="A2567" s="997"/>
      <c r="B2567" s="133"/>
      <c r="D2567" s="153"/>
      <c r="F2567" s="996"/>
    </row>
    <row r="2568" spans="1:6" s="747" customFormat="1" ht="14.1" customHeight="1">
      <c r="A2568" s="997"/>
      <c r="B2568" s="133"/>
      <c r="D2568" s="153"/>
      <c r="F2568" s="996"/>
    </row>
    <row r="2569" spans="1:6" s="747" customFormat="1" ht="14.1" customHeight="1">
      <c r="A2569" s="997"/>
      <c r="B2569" s="133"/>
      <c r="D2569" s="153"/>
      <c r="F2569" s="996"/>
    </row>
    <row r="2570" spans="1:6" s="747" customFormat="1" ht="14.1" customHeight="1">
      <c r="A2570" s="997"/>
      <c r="B2570" s="133"/>
      <c r="D2570" s="153"/>
      <c r="F2570" s="996"/>
    </row>
    <row r="2571" spans="1:6" s="747" customFormat="1" ht="14.1" customHeight="1">
      <c r="A2571" s="997"/>
      <c r="B2571" s="133"/>
      <c r="D2571" s="153"/>
      <c r="F2571" s="996"/>
    </row>
    <row r="2572" spans="1:6" s="747" customFormat="1" ht="14.1" customHeight="1">
      <c r="A2572" s="997"/>
      <c r="B2572" s="133"/>
      <c r="D2572" s="153"/>
      <c r="F2572" s="996"/>
    </row>
    <row r="2573" spans="1:6" s="747" customFormat="1" ht="14.1" customHeight="1">
      <c r="A2573" s="997"/>
      <c r="B2573" s="133"/>
      <c r="D2573" s="153"/>
      <c r="F2573" s="996"/>
    </row>
    <row r="2574" spans="1:6" s="747" customFormat="1" ht="14.1" customHeight="1">
      <c r="A2574" s="997"/>
      <c r="B2574" s="133"/>
      <c r="D2574" s="153"/>
      <c r="F2574" s="996"/>
    </row>
    <row r="2575" spans="1:6" s="747" customFormat="1" ht="14.1" customHeight="1">
      <c r="A2575" s="997"/>
      <c r="B2575" s="133"/>
      <c r="D2575" s="153"/>
      <c r="F2575" s="996"/>
    </row>
    <row r="2576" spans="1:6" s="747" customFormat="1" ht="14.1" customHeight="1">
      <c r="A2576" s="997"/>
      <c r="B2576" s="133"/>
      <c r="D2576" s="153"/>
      <c r="F2576" s="996"/>
    </row>
    <row r="2577" spans="1:6" s="747" customFormat="1" ht="14.1" customHeight="1">
      <c r="A2577" s="997"/>
      <c r="B2577" s="133"/>
      <c r="D2577" s="153"/>
      <c r="F2577" s="996"/>
    </row>
    <row r="2578" spans="1:6" s="747" customFormat="1" ht="14.1" customHeight="1">
      <c r="A2578" s="997"/>
      <c r="B2578" s="133"/>
      <c r="D2578" s="153"/>
      <c r="F2578" s="996"/>
    </row>
    <row r="2579" spans="1:6" s="747" customFormat="1" ht="14.1" customHeight="1">
      <c r="A2579" s="997"/>
      <c r="B2579" s="133"/>
      <c r="D2579" s="153"/>
      <c r="F2579" s="996"/>
    </row>
    <row r="2580" spans="1:6" s="747" customFormat="1" ht="14.1" customHeight="1">
      <c r="A2580" s="997"/>
      <c r="B2580" s="133"/>
      <c r="D2580" s="153"/>
      <c r="F2580" s="996"/>
    </row>
    <row r="2581" spans="1:6" s="747" customFormat="1" ht="14.1" customHeight="1">
      <c r="A2581" s="997"/>
      <c r="B2581" s="133"/>
      <c r="D2581" s="153"/>
      <c r="F2581" s="996"/>
    </row>
    <row r="2582" spans="1:6" s="747" customFormat="1" ht="14.1" customHeight="1">
      <c r="A2582" s="997"/>
      <c r="B2582" s="133"/>
      <c r="D2582" s="153"/>
      <c r="F2582" s="996"/>
    </row>
    <row r="2583" spans="1:6" s="747" customFormat="1" ht="14.1" customHeight="1">
      <c r="A2583" s="997"/>
      <c r="B2583" s="133"/>
      <c r="D2583" s="153"/>
      <c r="F2583" s="996"/>
    </row>
    <row r="2584" spans="1:6" s="747" customFormat="1" ht="14.1" customHeight="1">
      <c r="A2584" s="997"/>
      <c r="B2584" s="133"/>
      <c r="D2584" s="153"/>
      <c r="F2584" s="996"/>
    </row>
    <row r="2585" spans="1:6" s="747" customFormat="1" ht="14.1" customHeight="1">
      <c r="A2585" s="997"/>
      <c r="B2585" s="133"/>
      <c r="D2585" s="153"/>
      <c r="F2585" s="996"/>
    </row>
    <row r="2586" spans="1:6" s="747" customFormat="1" ht="14.1" customHeight="1">
      <c r="A2586" s="997"/>
      <c r="B2586" s="133"/>
      <c r="D2586" s="153"/>
      <c r="F2586" s="996"/>
    </row>
    <row r="2587" spans="1:6" s="747" customFormat="1" ht="14.1" customHeight="1">
      <c r="A2587" s="997"/>
      <c r="B2587" s="133"/>
      <c r="D2587" s="153"/>
      <c r="F2587" s="996"/>
    </row>
    <row r="2588" spans="1:6" s="747" customFormat="1" ht="14.1" customHeight="1">
      <c r="A2588" s="997"/>
      <c r="B2588" s="133"/>
      <c r="D2588" s="153"/>
      <c r="F2588" s="996"/>
    </row>
    <row r="2589" spans="1:6" s="747" customFormat="1" ht="14.1" customHeight="1">
      <c r="A2589" s="997"/>
      <c r="B2589" s="133"/>
      <c r="D2589" s="153"/>
      <c r="F2589" s="996"/>
    </row>
    <row r="2590" spans="1:6" s="747" customFormat="1" ht="14.1" customHeight="1">
      <c r="A2590" s="997"/>
      <c r="B2590" s="133"/>
      <c r="D2590" s="153"/>
      <c r="F2590" s="996"/>
    </row>
    <row r="2591" spans="1:6" s="747" customFormat="1" ht="14.1" customHeight="1">
      <c r="A2591" s="997"/>
      <c r="B2591" s="133"/>
      <c r="D2591" s="153"/>
      <c r="F2591" s="996"/>
    </row>
    <row r="2592" spans="1:6" s="747" customFormat="1" ht="14.1" customHeight="1">
      <c r="A2592" s="997"/>
      <c r="B2592" s="133"/>
      <c r="D2592" s="153"/>
      <c r="F2592" s="996"/>
    </row>
    <row r="2593" spans="1:6" s="747" customFormat="1" ht="14.1" customHeight="1">
      <c r="A2593" s="997"/>
      <c r="B2593" s="133"/>
      <c r="D2593" s="153"/>
      <c r="F2593" s="996"/>
    </row>
    <row r="2594" spans="1:6" s="747" customFormat="1" ht="14.1" customHeight="1">
      <c r="A2594" s="997"/>
      <c r="B2594" s="133"/>
      <c r="D2594" s="153"/>
      <c r="F2594" s="996"/>
    </row>
    <row r="2595" spans="1:6" s="747" customFormat="1" ht="14.1" customHeight="1">
      <c r="A2595" s="997"/>
      <c r="B2595" s="133"/>
      <c r="D2595" s="153"/>
      <c r="F2595" s="996"/>
    </row>
    <row r="2596" spans="1:6" s="747" customFormat="1" ht="14.1" customHeight="1">
      <c r="A2596" s="997"/>
      <c r="B2596" s="133"/>
      <c r="D2596" s="153"/>
      <c r="F2596" s="996"/>
    </row>
    <row r="2597" spans="1:6" s="747" customFormat="1" ht="14.1" customHeight="1">
      <c r="A2597" s="997"/>
      <c r="B2597" s="133"/>
      <c r="D2597" s="153"/>
      <c r="F2597" s="996"/>
    </row>
    <row r="2598" spans="1:6" s="747" customFormat="1" ht="14.1" customHeight="1">
      <c r="A2598" s="997"/>
      <c r="B2598" s="133"/>
      <c r="D2598" s="153"/>
      <c r="F2598" s="996"/>
    </row>
    <row r="2599" spans="1:6" s="747" customFormat="1" ht="14.1" customHeight="1">
      <c r="A2599" s="997"/>
      <c r="B2599" s="133"/>
      <c r="D2599" s="153"/>
      <c r="F2599" s="996"/>
    </row>
    <row r="2600" spans="1:6" s="747" customFormat="1" ht="14.1" customHeight="1">
      <c r="A2600" s="997"/>
      <c r="B2600" s="133"/>
      <c r="D2600" s="153"/>
      <c r="F2600" s="996"/>
    </row>
    <row r="2601" spans="1:6" s="747" customFormat="1" ht="14.1" customHeight="1">
      <c r="A2601" s="997"/>
      <c r="B2601" s="133"/>
      <c r="D2601" s="153"/>
      <c r="F2601" s="996"/>
    </row>
    <row r="2602" spans="1:6" s="747" customFormat="1" ht="14.1" customHeight="1">
      <c r="A2602" s="997"/>
      <c r="B2602" s="133"/>
      <c r="D2602" s="153"/>
      <c r="F2602" s="996"/>
    </row>
    <row r="2603" spans="1:6" s="747" customFormat="1" ht="14.1" customHeight="1">
      <c r="A2603" s="997"/>
      <c r="B2603" s="133"/>
      <c r="D2603" s="153"/>
      <c r="F2603" s="996"/>
    </row>
    <row r="2604" spans="1:6" s="747" customFormat="1" ht="14.1" customHeight="1">
      <c r="A2604" s="997"/>
      <c r="B2604" s="133"/>
      <c r="D2604" s="153"/>
      <c r="F2604" s="996"/>
    </row>
    <row r="2605" spans="1:6" s="747" customFormat="1" ht="14.1" customHeight="1">
      <c r="A2605" s="997"/>
      <c r="B2605" s="133"/>
      <c r="D2605" s="153"/>
      <c r="F2605" s="996"/>
    </row>
    <row r="2606" spans="1:6" s="747" customFormat="1" ht="14.1" customHeight="1">
      <c r="A2606" s="997"/>
      <c r="B2606" s="133"/>
      <c r="D2606" s="153"/>
      <c r="F2606" s="996"/>
    </row>
    <row r="2607" spans="1:6" s="747" customFormat="1" ht="14.1" customHeight="1">
      <c r="A2607" s="997"/>
      <c r="B2607" s="133"/>
      <c r="D2607" s="153"/>
      <c r="F2607" s="996"/>
    </row>
    <row r="2608" spans="1:6" s="747" customFormat="1" ht="14.1" customHeight="1">
      <c r="A2608" s="997"/>
      <c r="B2608" s="133"/>
      <c r="D2608" s="153"/>
      <c r="F2608" s="996"/>
    </row>
    <row r="2609" spans="1:6" s="747" customFormat="1" ht="14.1" customHeight="1">
      <c r="A2609" s="997"/>
      <c r="B2609" s="133"/>
      <c r="D2609" s="153"/>
      <c r="F2609" s="996"/>
    </row>
    <row r="2610" spans="1:6" s="747" customFormat="1" ht="14.1" customHeight="1">
      <c r="A2610" s="997"/>
      <c r="B2610" s="133"/>
      <c r="D2610" s="153"/>
      <c r="F2610" s="996"/>
    </row>
    <row r="2611" spans="1:6" s="747" customFormat="1" ht="14.1" customHeight="1">
      <c r="A2611" s="997"/>
      <c r="B2611" s="133"/>
      <c r="D2611" s="153"/>
      <c r="F2611" s="996"/>
    </row>
    <row r="2612" spans="1:6" s="747" customFormat="1" ht="14.1" customHeight="1">
      <c r="A2612" s="997"/>
      <c r="B2612" s="133"/>
      <c r="D2612" s="153"/>
      <c r="F2612" s="996"/>
    </row>
    <row r="2613" spans="1:6" s="747" customFormat="1" ht="14.1" customHeight="1">
      <c r="A2613" s="997"/>
      <c r="B2613" s="133"/>
      <c r="D2613" s="153"/>
      <c r="F2613" s="996"/>
    </row>
    <row r="2614" spans="1:6" s="747" customFormat="1" ht="14.1" customHeight="1">
      <c r="A2614" s="997"/>
      <c r="B2614" s="133"/>
      <c r="D2614" s="153"/>
      <c r="F2614" s="996"/>
    </row>
    <row r="2615" spans="1:6" s="747" customFormat="1" ht="14.1" customHeight="1">
      <c r="A2615" s="997"/>
      <c r="B2615" s="133"/>
      <c r="D2615" s="153"/>
      <c r="F2615" s="996"/>
    </row>
    <row r="2616" spans="1:6" s="747" customFormat="1" ht="14.1" customHeight="1">
      <c r="A2616" s="997"/>
      <c r="B2616" s="133"/>
      <c r="D2616" s="153"/>
      <c r="F2616" s="996"/>
    </row>
    <row r="2617" spans="1:6" s="747" customFormat="1" ht="14.1" customHeight="1">
      <c r="A2617" s="997"/>
      <c r="B2617" s="133"/>
      <c r="D2617" s="153"/>
      <c r="F2617" s="996"/>
    </row>
    <row r="2618" spans="1:6" s="747" customFormat="1" ht="14.1" customHeight="1">
      <c r="A2618" s="997"/>
      <c r="B2618" s="133"/>
      <c r="D2618" s="153"/>
      <c r="F2618" s="996"/>
    </row>
    <row r="2619" spans="1:6" s="747" customFormat="1" ht="14.1" customHeight="1">
      <c r="A2619" s="997"/>
      <c r="B2619" s="133"/>
      <c r="D2619" s="153"/>
      <c r="F2619" s="996"/>
    </row>
    <row r="2620" spans="1:6" s="747" customFormat="1" ht="14.1" customHeight="1">
      <c r="A2620" s="997"/>
      <c r="B2620" s="133"/>
      <c r="D2620" s="153"/>
      <c r="F2620" s="996"/>
    </row>
    <row r="2621" spans="1:6" s="747" customFormat="1" ht="14.1" customHeight="1">
      <c r="A2621" s="997"/>
      <c r="B2621" s="133"/>
      <c r="D2621" s="153"/>
      <c r="F2621" s="996"/>
    </row>
    <row r="2622" spans="1:6" s="747" customFormat="1" ht="14.1" customHeight="1">
      <c r="A2622" s="997"/>
      <c r="B2622" s="133"/>
      <c r="D2622" s="153"/>
      <c r="F2622" s="996"/>
    </row>
    <row r="2623" spans="1:6" s="747" customFormat="1" ht="14.1" customHeight="1">
      <c r="A2623" s="997"/>
      <c r="B2623" s="133"/>
      <c r="D2623" s="153"/>
      <c r="F2623" s="996"/>
    </row>
    <row r="2624" spans="1:6" s="747" customFormat="1" ht="14.1" customHeight="1">
      <c r="A2624" s="997"/>
      <c r="B2624" s="133"/>
      <c r="D2624" s="153"/>
      <c r="F2624" s="996"/>
    </row>
    <row r="2625" spans="1:6" s="747" customFormat="1" ht="14.1" customHeight="1">
      <c r="A2625" s="997"/>
      <c r="B2625" s="133"/>
      <c r="D2625" s="153"/>
      <c r="F2625" s="996"/>
    </row>
    <row r="2626" spans="1:6" s="747" customFormat="1" ht="14.1" customHeight="1">
      <c r="A2626" s="997"/>
      <c r="B2626" s="133"/>
      <c r="D2626" s="153"/>
      <c r="F2626" s="996"/>
    </row>
    <row r="2627" spans="1:6" s="747" customFormat="1" ht="14.1" customHeight="1">
      <c r="A2627" s="997"/>
      <c r="B2627" s="133"/>
      <c r="D2627" s="153"/>
      <c r="F2627" s="996"/>
    </row>
    <row r="2628" spans="1:6" s="747" customFormat="1" ht="14.1" customHeight="1">
      <c r="A2628" s="997"/>
      <c r="B2628" s="133"/>
      <c r="D2628" s="153"/>
      <c r="F2628" s="996"/>
    </row>
    <row r="2629" spans="1:6" s="747" customFormat="1" ht="14.1" customHeight="1">
      <c r="A2629" s="997"/>
      <c r="B2629" s="133"/>
      <c r="D2629" s="153"/>
      <c r="F2629" s="996"/>
    </row>
    <row r="2630" spans="1:6" s="747" customFormat="1" ht="14.1" customHeight="1">
      <c r="A2630" s="997"/>
      <c r="B2630" s="133"/>
      <c r="D2630" s="153"/>
      <c r="F2630" s="996"/>
    </row>
    <row r="2631" spans="1:6" s="747" customFormat="1" ht="14.1" customHeight="1">
      <c r="A2631" s="997"/>
      <c r="B2631" s="133"/>
      <c r="D2631" s="153"/>
      <c r="F2631" s="996"/>
    </row>
    <row r="2632" spans="1:6" s="747" customFormat="1" ht="14.1" customHeight="1">
      <c r="A2632" s="997"/>
      <c r="B2632" s="133"/>
      <c r="D2632" s="153"/>
      <c r="F2632" s="996"/>
    </row>
    <row r="2633" spans="1:6" s="747" customFormat="1" ht="14.1" customHeight="1">
      <c r="A2633" s="997"/>
      <c r="B2633" s="133"/>
      <c r="D2633" s="153"/>
      <c r="F2633" s="996"/>
    </row>
    <row r="2634" spans="1:6" s="747" customFormat="1" ht="14.1" customHeight="1">
      <c r="A2634" s="997"/>
      <c r="B2634" s="133"/>
      <c r="D2634" s="153"/>
      <c r="F2634" s="996"/>
    </row>
    <row r="2635" spans="1:6" s="747" customFormat="1" ht="14.1" customHeight="1">
      <c r="A2635" s="997"/>
      <c r="B2635" s="133"/>
      <c r="D2635" s="153"/>
      <c r="F2635" s="996"/>
    </row>
    <row r="2636" spans="1:6" s="747" customFormat="1" ht="14.1" customHeight="1">
      <c r="A2636" s="997"/>
      <c r="B2636" s="133"/>
      <c r="D2636" s="153"/>
      <c r="F2636" s="996"/>
    </row>
    <row r="2637" spans="1:6" s="747" customFormat="1" ht="14.1" customHeight="1">
      <c r="A2637" s="997"/>
      <c r="B2637" s="133"/>
      <c r="D2637" s="153"/>
      <c r="F2637" s="996"/>
    </row>
    <row r="2638" spans="1:6" s="747" customFormat="1" ht="14.1" customHeight="1">
      <c r="A2638" s="997"/>
      <c r="B2638" s="133"/>
      <c r="D2638" s="153"/>
      <c r="F2638" s="996"/>
    </row>
    <row r="2639" spans="1:6" s="747" customFormat="1" ht="14.1" customHeight="1">
      <c r="A2639" s="997"/>
      <c r="B2639" s="133"/>
      <c r="D2639" s="153"/>
      <c r="F2639" s="996"/>
    </row>
    <row r="2640" spans="1:6" s="747" customFormat="1" ht="14.1" customHeight="1">
      <c r="A2640" s="997"/>
      <c r="B2640" s="133"/>
      <c r="D2640" s="153"/>
      <c r="F2640" s="996"/>
    </row>
    <row r="2641" spans="1:6" s="747" customFormat="1" ht="14.1" customHeight="1">
      <c r="A2641" s="997"/>
      <c r="B2641" s="133"/>
      <c r="D2641" s="153"/>
      <c r="F2641" s="996"/>
    </row>
    <row r="2642" spans="1:6" s="747" customFormat="1" ht="14.1" customHeight="1">
      <c r="A2642" s="997"/>
      <c r="B2642" s="133"/>
      <c r="D2642" s="153"/>
      <c r="F2642" s="996"/>
    </row>
    <row r="2643" spans="1:6" s="747" customFormat="1" ht="14.1" customHeight="1">
      <c r="A2643" s="997"/>
      <c r="B2643" s="133"/>
      <c r="D2643" s="153"/>
      <c r="F2643" s="996"/>
    </row>
    <row r="2644" spans="1:6" s="747" customFormat="1" ht="14.1" customHeight="1">
      <c r="A2644" s="997"/>
      <c r="B2644" s="133"/>
      <c r="D2644" s="153"/>
      <c r="F2644" s="996"/>
    </row>
    <row r="2645" spans="1:6" s="747" customFormat="1" ht="14.1" customHeight="1">
      <c r="A2645" s="997"/>
      <c r="B2645" s="133"/>
      <c r="D2645" s="153"/>
      <c r="F2645" s="996"/>
    </row>
    <row r="2646" spans="1:6" s="747" customFormat="1" ht="14.1" customHeight="1">
      <c r="A2646" s="997"/>
      <c r="B2646" s="133"/>
      <c r="D2646" s="153"/>
      <c r="F2646" s="996"/>
    </row>
    <row r="2647" spans="1:6" s="747" customFormat="1" ht="14.1" customHeight="1">
      <c r="A2647" s="997"/>
      <c r="B2647" s="133"/>
      <c r="D2647" s="153"/>
      <c r="F2647" s="996"/>
    </row>
    <row r="2648" spans="1:6" s="747" customFormat="1" ht="14.1" customHeight="1">
      <c r="A2648" s="997"/>
      <c r="B2648" s="133"/>
      <c r="D2648" s="153"/>
      <c r="F2648" s="996"/>
    </row>
    <row r="2649" spans="1:6" s="747" customFormat="1" ht="14.1" customHeight="1">
      <c r="A2649" s="997"/>
      <c r="B2649" s="133"/>
      <c r="D2649" s="153"/>
      <c r="F2649" s="996"/>
    </row>
    <row r="2650" spans="1:6" s="747" customFormat="1" ht="14.1" customHeight="1">
      <c r="A2650" s="997"/>
      <c r="B2650" s="133"/>
      <c r="D2650" s="153"/>
      <c r="F2650" s="996"/>
    </row>
    <row r="2651" spans="1:6" s="747" customFormat="1" ht="14.1" customHeight="1">
      <c r="A2651" s="997"/>
      <c r="B2651" s="133"/>
      <c r="D2651" s="153"/>
      <c r="F2651" s="996"/>
    </row>
    <row r="2652" spans="1:6" s="747" customFormat="1" ht="14.1" customHeight="1">
      <c r="A2652" s="997"/>
      <c r="B2652" s="133"/>
      <c r="D2652" s="153"/>
      <c r="F2652" s="996"/>
    </row>
    <row r="2653" spans="1:6" s="747" customFormat="1" ht="14.1" customHeight="1">
      <c r="A2653" s="997"/>
      <c r="B2653" s="133"/>
      <c r="D2653" s="153"/>
      <c r="F2653" s="996"/>
    </row>
    <row r="2654" spans="1:6" s="747" customFormat="1" ht="14.1" customHeight="1">
      <c r="A2654" s="997"/>
      <c r="B2654" s="133"/>
      <c r="D2654" s="153"/>
      <c r="F2654" s="996"/>
    </row>
    <row r="2655" spans="1:6" s="747" customFormat="1" ht="14.1" customHeight="1">
      <c r="A2655" s="997"/>
      <c r="B2655" s="133"/>
      <c r="D2655" s="153"/>
      <c r="F2655" s="996"/>
    </row>
    <row r="2656" spans="1:6" s="747" customFormat="1" ht="14.1" customHeight="1">
      <c r="A2656" s="997"/>
      <c r="B2656" s="133"/>
      <c r="D2656" s="153"/>
      <c r="F2656" s="996"/>
    </row>
    <row r="2657" spans="1:6" s="747" customFormat="1" ht="14.1" customHeight="1">
      <c r="A2657" s="997"/>
      <c r="B2657" s="133"/>
      <c r="D2657" s="153"/>
      <c r="F2657" s="996"/>
    </row>
    <row r="2658" spans="1:6" s="747" customFormat="1" ht="14.1" customHeight="1">
      <c r="A2658" s="997"/>
      <c r="B2658" s="133"/>
      <c r="D2658" s="153"/>
      <c r="F2658" s="996"/>
    </row>
    <row r="2659" spans="1:6" s="747" customFormat="1" ht="14.1" customHeight="1">
      <c r="A2659" s="997"/>
      <c r="B2659" s="133"/>
      <c r="D2659" s="153"/>
      <c r="F2659" s="996"/>
    </row>
    <row r="2660" spans="1:6" s="747" customFormat="1" ht="14.1" customHeight="1">
      <c r="A2660" s="997"/>
      <c r="B2660" s="133"/>
      <c r="D2660" s="153"/>
      <c r="F2660" s="996"/>
    </row>
    <row r="2661" spans="1:6" s="747" customFormat="1" ht="14.1" customHeight="1">
      <c r="A2661" s="997"/>
      <c r="B2661" s="133"/>
      <c r="D2661" s="153"/>
      <c r="F2661" s="996"/>
    </row>
    <row r="2662" spans="1:6" s="747" customFormat="1" ht="14.1" customHeight="1">
      <c r="A2662" s="997"/>
      <c r="B2662" s="133"/>
      <c r="D2662" s="153"/>
      <c r="F2662" s="996"/>
    </row>
    <row r="2663" spans="1:6" s="747" customFormat="1" ht="14.1" customHeight="1">
      <c r="A2663" s="997"/>
      <c r="B2663" s="133"/>
      <c r="D2663" s="153"/>
      <c r="F2663" s="996"/>
    </row>
    <row r="2664" spans="1:6" s="747" customFormat="1" ht="14.1" customHeight="1">
      <c r="A2664" s="997"/>
      <c r="B2664" s="133"/>
      <c r="D2664" s="153"/>
      <c r="F2664" s="996"/>
    </row>
    <row r="2665" spans="1:6" s="747" customFormat="1" ht="14.1" customHeight="1">
      <c r="A2665" s="997"/>
      <c r="B2665" s="133"/>
      <c r="D2665" s="153"/>
      <c r="F2665" s="996"/>
    </row>
    <row r="2666" spans="1:6" s="747" customFormat="1" ht="14.1" customHeight="1">
      <c r="A2666" s="997"/>
      <c r="B2666" s="133"/>
      <c r="D2666" s="153"/>
      <c r="F2666" s="996"/>
    </row>
    <row r="2667" spans="1:6" s="747" customFormat="1" ht="14.1" customHeight="1">
      <c r="A2667" s="997"/>
      <c r="B2667" s="133"/>
      <c r="D2667" s="153"/>
      <c r="F2667" s="996"/>
    </row>
    <row r="2668" spans="1:6" s="747" customFormat="1" ht="14.1" customHeight="1">
      <c r="A2668" s="997"/>
      <c r="B2668" s="133"/>
      <c r="D2668" s="153"/>
      <c r="F2668" s="996"/>
    </row>
    <row r="2669" spans="1:6" s="747" customFormat="1" ht="14.1" customHeight="1">
      <c r="A2669" s="997"/>
      <c r="B2669" s="133"/>
      <c r="D2669" s="153"/>
      <c r="F2669" s="996"/>
    </row>
    <row r="2670" spans="1:6" s="747" customFormat="1" ht="14.1" customHeight="1">
      <c r="A2670" s="997"/>
      <c r="B2670" s="133"/>
      <c r="D2670" s="153"/>
      <c r="F2670" s="996"/>
    </row>
    <row r="2671" spans="1:6" s="747" customFormat="1" ht="14.1" customHeight="1">
      <c r="A2671" s="997"/>
      <c r="B2671" s="133"/>
      <c r="D2671" s="153"/>
      <c r="F2671" s="996"/>
    </row>
    <row r="2672" spans="1:6" s="747" customFormat="1" ht="14.1" customHeight="1">
      <c r="A2672" s="997"/>
      <c r="B2672" s="133"/>
      <c r="D2672" s="153"/>
      <c r="F2672" s="996"/>
    </row>
    <row r="2673" spans="1:6" s="747" customFormat="1" ht="14.1" customHeight="1">
      <c r="A2673" s="997"/>
      <c r="B2673" s="133"/>
      <c r="D2673" s="153"/>
      <c r="F2673" s="996"/>
    </row>
    <row r="2674" spans="1:6" s="747" customFormat="1" ht="14.1" customHeight="1">
      <c r="A2674" s="997"/>
      <c r="B2674" s="133"/>
      <c r="D2674" s="153"/>
      <c r="F2674" s="996"/>
    </row>
    <row r="2675" spans="1:6" s="747" customFormat="1" ht="14.1" customHeight="1">
      <c r="A2675" s="997"/>
      <c r="B2675" s="133"/>
      <c r="D2675" s="153"/>
      <c r="F2675" s="996"/>
    </row>
    <row r="2676" spans="1:6" s="747" customFormat="1" ht="14.1" customHeight="1">
      <c r="A2676" s="997"/>
      <c r="B2676" s="133"/>
      <c r="D2676" s="153"/>
      <c r="F2676" s="996"/>
    </row>
    <row r="2677" spans="1:6" s="747" customFormat="1" ht="14.1" customHeight="1">
      <c r="A2677" s="997"/>
      <c r="B2677" s="133"/>
      <c r="D2677" s="153"/>
      <c r="F2677" s="996"/>
    </row>
    <row r="2678" spans="1:6" s="747" customFormat="1" ht="14.1" customHeight="1">
      <c r="A2678" s="997"/>
      <c r="B2678" s="133"/>
      <c r="D2678" s="153"/>
      <c r="F2678" s="996"/>
    </row>
    <row r="2679" spans="1:6" s="747" customFormat="1" ht="14.1" customHeight="1">
      <c r="A2679" s="997"/>
      <c r="B2679" s="133"/>
      <c r="D2679" s="153"/>
      <c r="F2679" s="996"/>
    </row>
    <row r="2680" spans="1:6" s="747" customFormat="1" ht="14.1" customHeight="1">
      <c r="A2680" s="997"/>
      <c r="B2680" s="133"/>
      <c r="D2680" s="153"/>
      <c r="F2680" s="996"/>
    </row>
    <row r="2681" spans="1:6" s="747" customFormat="1" ht="14.1" customHeight="1">
      <c r="A2681" s="997"/>
      <c r="B2681" s="133"/>
      <c r="D2681" s="153"/>
      <c r="F2681" s="996"/>
    </row>
    <row r="2682" spans="1:6" s="747" customFormat="1" ht="14.1" customHeight="1">
      <c r="A2682" s="997"/>
      <c r="B2682" s="133"/>
      <c r="D2682" s="153"/>
      <c r="F2682" s="996"/>
    </row>
    <row r="2683" spans="1:6" s="747" customFormat="1" ht="14.1" customHeight="1">
      <c r="A2683" s="997"/>
      <c r="B2683" s="133"/>
      <c r="D2683" s="153"/>
      <c r="F2683" s="996"/>
    </row>
    <row r="2684" spans="1:6" s="747" customFormat="1" ht="14.1" customHeight="1">
      <c r="A2684" s="997"/>
      <c r="B2684" s="133"/>
      <c r="D2684" s="153"/>
      <c r="F2684" s="996"/>
    </row>
    <row r="2685" spans="1:6" s="747" customFormat="1" ht="14.1" customHeight="1">
      <c r="A2685" s="997"/>
      <c r="B2685" s="133"/>
      <c r="D2685" s="153"/>
      <c r="F2685" s="996"/>
    </row>
    <row r="2686" spans="1:6" s="747" customFormat="1" ht="14.1" customHeight="1">
      <c r="A2686" s="997"/>
      <c r="B2686" s="133"/>
      <c r="D2686" s="153"/>
      <c r="F2686" s="996"/>
    </row>
    <row r="2687" spans="1:6" s="747" customFormat="1" ht="14.1" customHeight="1">
      <c r="A2687" s="997"/>
      <c r="B2687" s="133"/>
      <c r="D2687" s="153"/>
      <c r="F2687" s="996"/>
    </row>
    <row r="2688" spans="1:6" s="747" customFormat="1" ht="14.1" customHeight="1">
      <c r="A2688" s="997"/>
      <c r="B2688" s="133"/>
      <c r="D2688" s="153"/>
      <c r="F2688" s="996"/>
    </row>
    <row r="2689" spans="1:6" s="747" customFormat="1" ht="14.1" customHeight="1">
      <c r="A2689" s="997"/>
      <c r="B2689" s="133"/>
      <c r="D2689" s="153"/>
      <c r="F2689" s="996"/>
    </row>
    <row r="2690" spans="1:6" s="747" customFormat="1" ht="14.1" customHeight="1">
      <c r="A2690" s="997"/>
      <c r="B2690" s="133"/>
      <c r="D2690" s="153"/>
      <c r="F2690" s="996"/>
    </row>
    <row r="2691" spans="1:6" s="747" customFormat="1" ht="14.1" customHeight="1">
      <c r="A2691" s="997"/>
      <c r="B2691" s="133"/>
      <c r="D2691" s="153"/>
      <c r="F2691" s="996"/>
    </row>
    <row r="2692" spans="1:6" s="747" customFormat="1" ht="14.1" customHeight="1">
      <c r="A2692" s="997"/>
      <c r="B2692" s="133"/>
      <c r="D2692" s="153"/>
      <c r="F2692" s="996"/>
    </row>
    <row r="2693" spans="1:6" s="747" customFormat="1" ht="14.1" customHeight="1">
      <c r="A2693" s="997"/>
      <c r="B2693" s="133"/>
      <c r="D2693" s="153"/>
      <c r="F2693" s="996"/>
    </row>
    <row r="2694" spans="1:6" s="747" customFormat="1" ht="14.1" customHeight="1">
      <c r="A2694" s="997"/>
      <c r="B2694" s="133"/>
      <c r="D2694" s="153"/>
      <c r="F2694" s="996"/>
    </row>
    <row r="2695" spans="1:6" s="747" customFormat="1" ht="14.1" customHeight="1">
      <c r="A2695" s="997"/>
      <c r="B2695" s="133"/>
      <c r="D2695" s="153"/>
      <c r="F2695" s="996"/>
    </row>
    <row r="2696" spans="1:6" s="747" customFormat="1" ht="14.1" customHeight="1">
      <c r="A2696" s="997"/>
      <c r="B2696" s="133"/>
      <c r="D2696" s="153"/>
      <c r="F2696" s="996"/>
    </row>
    <row r="2697" spans="1:6" s="747" customFormat="1" ht="14.1" customHeight="1">
      <c r="A2697" s="997"/>
      <c r="B2697" s="133"/>
      <c r="D2697" s="153"/>
      <c r="F2697" s="996"/>
    </row>
    <row r="2698" spans="1:6" s="747" customFormat="1" ht="14.1" customHeight="1">
      <c r="A2698" s="997"/>
      <c r="B2698" s="133"/>
      <c r="D2698" s="153"/>
      <c r="F2698" s="996"/>
    </row>
    <row r="2699" spans="1:6" s="747" customFormat="1" ht="14.1" customHeight="1">
      <c r="A2699" s="997"/>
      <c r="B2699" s="133"/>
      <c r="D2699" s="153"/>
      <c r="F2699" s="996"/>
    </row>
    <row r="2700" spans="1:6" s="747" customFormat="1" ht="14.1" customHeight="1">
      <c r="A2700" s="997"/>
      <c r="B2700" s="133"/>
      <c r="D2700" s="153"/>
      <c r="F2700" s="996"/>
    </row>
    <row r="2701" spans="1:6" s="747" customFormat="1" ht="14.1" customHeight="1">
      <c r="A2701" s="997"/>
      <c r="B2701" s="133"/>
      <c r="D2701" s="153"/>
      <c r="F2701" s="996"/>
    </row>
    <row r="2702" spans="1:6" s="747" customFormat="1" ht="14.1" customHeight="1">
      <c r="A2702" s="997"/>
      <c r="B2702" s="133"/>
      <c r="D2702" s="153"/>
      <c r="F2702" s="996"/>
    </row>
    <row r="2703" spans="1:6" s="747" customFormat="1" ht="14.1" customHeight="1">
      <c r="A2703" s="997"/>
      <c r="B2703" s="133"/>
      <c r="D2703" s="153"/>
      <c r="F2703" s="996"/>
    </row>
    <row r="2704" spans="1:6" s="747" customFormat="1" ht="14.1" customHeight="1">
      <c r="A2704" s="997"/>
      <c r="B2704" s="133"/>
      <c r="D2704" s="153"/>
      <c r="F2704" s="996"/>
    </row>
    <row r="2705" spans="1:6" s="747" customFormat="1" ht="14.1" customHeight="1">
      <c r="A2705" s="997"/>
      <c r="B2705" s="133"/>
      <c r="D2705" s="153"/>
      <c r="F2705" s="996"/>
    </row>
    <row r="2706" spans="1:6" s="747" customFormat="1" ht="14.1" customHeight="1">
      <c r="A2706" s="997"/>
      <c r="B2706" s="133"/>
      <c r="D2706" s="153"/>
      <c r="F2706" s="996"/>
    </row>
    <row r="2707" spans="1:6" s="747" customFormat="1" ht="14.1" customHeight="1">
      <c r="A2707" s="997"/>
      <c r="B2707" s="133"/>
      <c r="D2707" s="153"/>
      <c r="F2707" s="996"/>
    </row>
    <row r="2708" spans="1:6" s="747" customFormat="1" ht="14.1" customHeight="1">
      <c r="A2708" s="997"/>
      <c r="B2708" s="133"/>
      <c r="D2708" s="153"/>
      <c r="F2708" s="996"/>
    </row>
    <row r="2709" spans="1:6" s="747" customFormat="1" ht="14.1" customHeight="1">
      <c r="A2709" s="997"/>
      <c r="B2709" s="133"/>
      <c r="D2709" s="153"/>
      <c r="F2709" s="996"/>
    </row>
    <row r="2710" spans="1:6" s="747" customFormat="1" ht="14.1" customHeight="1">
      <c r="A2710" s="997"/>
      <c r="B2710" s="133"/>
      <c r="D2710" s="153"/>
      <c r="F2710" s="996"/>
    </row>
    <row r="2711" spans="1:6" s="747" customFormat="1" ht="14.1" customHeight="1">
      <c r="A2711" s="997"/>
      <c r="B2711" s="133"/>
      <c r="D2711" s="153"/>
      <c r="F2711" s="996"/>
    </row>
    <row r="2712" spans="1:6" s="747" customFormat="1" ht="14.1" customHeight="1">
      <c r="A2712" s="997"/>
      <c r="B2712" s="133"/>
      <c r="D2712" s="153"/>
      <c r="F2712" s="996"/>
    </row>
    <row r="2713" spans="1:6" s="747" customFormat="1" ht="14.1" customHeight="1">
      <c r="A2713" s="997"/>
      <c r="B2713" s="133"/>
      <c r="D2713" s="153"/>
      <c r="F2713" s="996"/>
    </row>
    <row r="2714" spans="1:6" s="747" customFormat="1" ht="14.1" customHeight="1">
      <c r="A2714" s="997"/>
      <c r="B2714" s="133"/>
      <c r="D2714" s="153"/>
      <c r="F2714" s="996"/>
    </row>
    <row r="2715" spans="1:6" s="747" customFormat="1" ht="14.1" customHeight="1">
      <c r="A2715" s="997"/>
      <c r="B2715" s="133"/>
      <c r="D2715" s="153"/>
      <c r="F2715" s="996"/>
    </row>
    <row r="2716" spans="1:6" s="747" customFormat="1" ht="14.1" customHeight="1">
      <c r="A2716" s="997"/>
      <c r="B2716" s="133"/>
      <c r="D2716" s="153"/>
      <c r="F2716" s="996"/>
    </row>
    <row r="2717" spans="1:6" s="747" customFormat="1" ht="14.1" customHeight="1">
      <c r="A2717" s="997"/>
      <c r="B2717" s="133"/>
      <c r="D2717" s="153"/>
      <c r="F2717" s="996"/>
    </row>
    <row r="2718" spans="1:6" s="747" customFormat="1" ht="14.1" customHeight="1">
      <c r="A2718" s="997"/>
      <c r="B2718" s="133"/>
      <c r="D2718" s="153"/>
      <c r="F2718" s="996"/>
    </row>
    <row r="2719" spans="1:6" s="747" customFormat="1" ht="14.1" customHeight="1">
      <c r="A2719" s="997"/>
      <c r="B2719" s="133"/>
      <c r="D2719" s="153"/>
      <c r="F2719" s="996"/>
    </row>
    <row r="2720" spans="1:6" s="747" customFormat="1" ht="14.1" customHeight="1">
      <c r="A2720" s="997"/>
      <c r="B2720" s="133"/>
      <c r="D2720" s="153"/>
      <c r="F2720" s="996"/>
    </row>
    <row r="2721" spans="1:6" s="747" customFormat="1" ht="14.1" customHeight="1">
      <c r="A2721" s="997"/>
      <c r="B2721" s="133"/>
      <c r="D2721" s="153"/>
      <c r="F2721" s="996"/>
    </row>
    <row r="2722" spans="1:6" s="747" customFormat="1" ht="14.1" customHeight="1">
      <c r="A2722" s="997"/>
      <c r="B2722" s="133"/>
      <c r="D2722" s="153"/>
      <c r="F2722" s="996"/>
    </row>
    <row r="2723" spans="1:6" s="747" customFormat="1" ht="14.1" customHeight="1">
      <c r="A2723" s="997"/>
      <c r="B2723" s="133"/>
      <c r="D2723" s="153"/>
      <c r="F2723" s="996"/>
    </row>
    <row r="2724" spans="1:6" s="747" customFormat="1" ht="14.1" customHeight="1">
      <c r="A2724" s="997"/>
      <c r="B2724" s="133"/>
      <c r="D2724" s="153"/>
      <c r="F2724" s="996"/>
    </row>
    <row r="2725" spans="1:6" s="747" customFormat="1" ht="14.1" customHeight="1">
      <c r="A2725" s="997"/>
      <c r="B2725" s="133"/>
      <c r="D2725" s="153"/>
      <c r="F2725" s="996"/>
    </row>
    <row r="2726" spans="1:6" s="747" customFormat="1" ht="14.1" customHeight="1">
      <c r="A2726" s="997"/>
      <c r="B2726" s="133"/>
      <c r="D2726" s="153"/>
      <c r="F2726" s="996"/>
    </row>
    <row r="2727" spans="1:6" s="747" customFormat="1" ht="14.1" customHeight="1">
      <c r="A2727" s="997"/>
      <c r="B2727" s="133"/>
      <c r="D2727" s="153"/>
      <c r="F2727" s="996"/>
    </row>
    <row r="2728" spans="1:6" s="747" customFormat="1" ht="14.1" customHeight="1">
      <c r="A2728" s="997"/>
      <c r="B2728" s="133"/>
      <c r="D2728" s="153"/>
      <c r="F2728" s="996"/>
    </row>
    <row r="2729" spans="1:6" s="747" customFormat="1" ht="14.1" customHeight="1">
      <c r="A2729" s="997"/>
      <c r="B2729" s="133"/>
      <c r="D2729" s="153"/>
      <c r="F2729" s="996"/>
    </row>
    <row r="2730" spans="1:6" s="747" customFormat="1" ht="14.1" customHeight="1">
      <c r="A2730" s="997"/>
      <c r="B2730" s="133"/>
      <c r="D2730" s="153"/>
      <c r="F2730" s="996"/>
    </row>
    <row r="2731" spans="1:6" s="747" customFormat="1" ht="14.1" customHeight="1">
      <c r="A2731" s="997"/>
      <c r="B2731" s="133"/>
      <c r="D2731" s="153"/>
      <c r="F2731" s="996"/>
    </row>
    <row r="2732" spans="1:6" s="747" customFormat="1" ht="14.1" customHeight="1">
      <c r="A2732" s="997"/>
      <c r="B2732" s="133"/>
      <c r="D2732" s="153"/>
      <c r="F2732" s="996"/>
    </row>
    <row r="2733" spans="1:6" s="747" customFormat="1" ht="14.1" customHeight="1">
      <c r="A2733" s="997"/>
      <c r="B2733" s="133"/>
      <c r="D2733" s="153"/>
      <c r="F2733" s="996"/>
    </row>
    <row r="2734" spans="1:6" s="747" customFormat="1" ht="14.1" customHeight="1">
      <c r="A2734" s="997"/>
      <c r="B2734" s="133"/>
      <c r="D2734" s="153"/>
      <c r="F2734" s="996"/>
    </row>
    <row r="2735" spans="1:6" s="747" customFormat="1" ht="14.1" customHeight="1">
      <c r="A2735" s="997"/>
      <c r="B2735" s="133"/>
      <c r="D2735" s="153"/>
      <c r="F2735" s="996"/>
    </row>
    <row r="2736" spans="1:6" s="747" customFormat="1" ht="14.1" customHeight="1">
      <c r="A2736" s="997"/>
      <c r="B2736" s="133"/>
      <c r="D2736" s="153"/>
      <c r="F2736" s="996"/>
    </row>
    <row r="2737" spans="1:6" s="747" customFormat="1" ht="14.1" customHeight="1">
      <c r="A2737" s="997"/>
      <c r="B2737" s="133"/>
      <c r="D2737" s="153"/>
      <c r="F2737" s="996"/>
    </row>
    <row r="2738" spans="1:6" s="747" customFormat="1" ht="14.1" customHeight="1">
      <c r="A2738" s="997"/>
      <c r="B2738" s="133"/>
      <c r="D2738" s="153"/>
      <c r="F2738" s="996"/>
    </row>
    <row r="2739" spans="1:6" s="747" customFormat="1" ht="14.1" customHeight="1">
      <c r="A2739" s="997"/>
      <c r="B2739" s="133"/>
      <c r="D2739" s="153"/>
      <c r="F2739" s="996"/>
    </row>
    <row r="2740" spans="1:6" s="747" customFormat="1" ht="14.1" customHeight="1">
      <c r="A2740" s="997"/>
      <c r="B2740" s="133"/>
      <c r="D2740" s="153"/>
      <c r="F2740" s="996"/>
    </row>
    <row r="2741" spans="1:6" s="747" customFormat="1" ht="14.1" customHeight="1">
      <c r="A2741" s="997"/>
      <c r="B2741" s="133"/>
      <c r="D2741" s="153"/>
      <c r="F2741" s="996"/>
    </row>
    <row r="2742" spans="1:6" s="747" customFormat="1" ht="14.1" customHeight="1">
      <c r="A2742" s="997"/>
      <c r="B2742" s="133"/>
      <c r="D2742" s="153"/>
      <c r="F2742" s="996"/>
    </row>
    <row r="2743" spans="1:6" s="747" customFormat="1" ht="14.1" customHeight="1">
      <c r="A2743" s="997"/>
      <c r="B2743" s="133"/>
      <c r="D2743" s="153"/>
      <c r="F2743" s="996"/>
    </row>
    <row r="2744" spans="1:6" s="747" customFormat="1" ht="14.1" customHeight="1">
      <c r="A2744" s="997"/>
      <c r="B2744" s="133"/>
      <c r="D2744" s="153"/>
      <c r="F2744" s="996"/>
    </row>
    <row r="2745" spans="1:6" s="747" customFormat="1" ht="14.1" customHeight="1">
      <c r="A2745" s="997"/>
      <c r="B2745" s="133"/>
      <c r="D2745" s="153"/>
      <c r="F2745" s="996"/>
    </row>
    <row r="2746" spans="1:6" s="747" customFormat="1" ht="14.1" customHeight="1">
      <c r="A2746" s="997"/>
      <c r="B2746" s="133"/>
      <c r="D2746" s="153"/>
      <c r="F2746" s="996"/>
    </row>
    <row r="2747" spans="1:6" s="747" customFormat="1" ht="14.1" customHeight="1">
      <c r="A2747" s="997"/>
      <c r="B2747" s="133"/>
      <c r="D2747" s="153"/>
      <c r="F2747" s="996"/>
    </row>
    <row r="2748" spans="1:6" s="747" customFormat="1" ht="14.1" customHeight="1">
      <c r="A2748" s="997"/>
      <c r="B2748" s="133"/>
      <c r="D2748" s="153"/>
      <c r="F2748" s="996"/>
    </row>
    <row r="2749" spans="1:6" s="747" customFormat="1" ht="14.1" customHeight="1">
      <c r="A2749" s="997"/>
      <c r="B2749" s="133"/>
      <c r="D2749" s="153"/>
      <c r="F2749" s="996"/>
    </row>
    <row r="2750" spans="1:6" s="747" customFormat="1" ht="14.1" customHeight="1">
      <c r="A2750" s="997"/>
      <c r="B2750" s="133"/>
      <c r="D2750" s="153"/>
      <c r="F2750" s="996"/>
    </row>
    <row r="2751" spans="1:6" s="747" customFormat="1" ht="14.1" customHeight="1">
      <c r="A2751" s="997"/>
      <c r="B2751" s="133"/>
      <c r="D2751" s="153"/>
      <c r="F2751" s="996"/>
    </row>
    <row r="2752" spans="1:6" s="747" customFormat="1" ht="14.1" customHeight="1">
      <c r="A2752" s="997"/>
      <c r="B2752" s="133"/>
      <c r="D2752" s="153"/>
      <c r="F2752" s="996"/>
    </row>
    <row r="2753" spans="1:6" s="747" customFormat="1" ht="14.1" customHeight="1">
      <c r="A2753" s="997"/>
      <c r="B2753" s="133"/>
      <c r="D2753" s="153"/>
      <c r="F2753" s="996"/>
    </row>
    <row r="2754" spans="1:6" s="747" customFormat="1" ht="14.1" customHeight="1">
      <c r="A2754" s="997"/>
      <c r="B2754" s="133"/>
      <c r="D2754" s="153"/>
      <c r="F2754" s="996"/>
    </row>
    <row r="2755" spans="1:6" s="747" customFormat="1" ht="14.1" customHeight="1">
      <c r="A2755" s="997"/>
      <c r="B2755" s="133"/>
      <c r="D2755" s="153"/>
      <c r="F2755" s="996"/>
    </row>
    <row r="2756" spans="1:6" s="747" customFormat="1" ht="14.1" customHeight="1">
      <c r="A2756" s="997"/>
      <c r="B2756" s="133"/>
      <c r="D2756" s="153"/>
      <c r="F2756" s="996"/>
    </row>
    <row r="2757" spans="1:6" s="747" customFormat="1" ht="14.1" customHeight="1">
      <c r="A2757" s="997"/>
      <c r="B2757" s="133"/>
      <c r="D2757" s="153"/>
      <c r="F2757" s="996"/>
    </row>
    <row r="2758" spans="1:6" s="747" customFormat="1" ht="14.1" customHeight="1">
      <c r="A2758" s="997"/>
      <c r="B2758" s="133"/>
      <c r="D2758" s="153"/>
      <c r="F2758" s="996"/>
    </row>
    <row r="2759" spans="1:6" s="747" customFormat="1" ht="14.1" customHeight="1">
      <c r="A2759" s="997"/>
      <c r="B2759" s="133"/>
      <c r="D2759" s="153"/>
      <c r="F2759" s="996"/>
    </row>
    <row r="2760" spans="1:6" s="747" customFormat="1" ht="14.1" customHeight="1">
      <c r="A2760" s="997"/>
      <c r="B2760" s="133"/>
      <c r="D2760" s="153"/>
      <c r="F2760" s="996"/>
    </row>
    <row r="2761" spans="1:6" s="747" customFormat="1" ht="14.1" customHeight="1">
      <c r="A2761" s="997"/>
      <c r="B2761" s="133"/>
      <c r="D2761" s="153"/>
      <c r="F2761" s="996"/>
    </row>
    <row r="2762" spans="1:6" s="747" customFormat="1" ht="14.1" customHeight="1">
      <c r="A2762" s="997"/>
      <c r="B2762" s="133"/>
      <c r="D2762" s="153"/>
      <c r="F2762" s="996"/>
    </row>
    <row r="2763" spans="1:6" s="747" customFormat="1" ht="14.1" customHeight="1">
      <c r="A2763" s="997"/>
      <c r="B2763" s="133"/>
      <c r="D2763" s="153"/>
      <c r="F2763" s="996"/>
    </row>
    <row r="2764" spans="1:6" s="747" customFormat="1" ht="14.1" customHeight="1">
      <c r="A2764" s="997"/>
      <c r="B2764" s="133"/>
      <c r="D2764" s="153"/>
      <c r="F2764" s="996"/>
    </row>
    <row r="2765" spans="1:6" s="747" customFormat="1" ht="14.1" customHeight="1">
      <c r="A2765" s="997"/>
      <c r="B2765" s="133"/>
      <c r="D2765" s="153"/>
      <c r="F2765" s="996"/>
    </row>
    <row r="2766" spans="1:6" s="747" customFormat="1" ht="14.1" customHeight="1">
      <c r="A2766" s="997"/>
      <c r="B2766" s="133"/>
      <c r="D2766" s="153"/>
      <c r="F2766" s="996"/>
    </row>
    <row r="2767" spans="1:6" s="747" customFormat="1" ht="14.1" customHeight="1">
      <c r="A2767" s="997"/>
      <c r="B2767" s="133"/>
      <c r="D2767" s="153"/>
      <c r="F2767" s="996"/>
    </row>
    <row r="2768" spans="1:6" s="747" customFormat="1" ht="14.1" customHeight="1">
      <c r="A2768" s="997"/>
      <c r="B2768" s="133"/>
      <c r="D2768" s="153"/>
      <c r="F2768" s="996"/>
    </row>
    <row r="2769" spans="1:6" s="747" customFormat="1" ht="14.1" customHeight="1">
      <c r="A2769" s="997"/>
      <c r="B2769" s="133"/>
      <c r="D2769" s="153"/>
      <c r="F2769" s="996"/>
    </row>
    <row r="2770" spans="1:6" s="747" customFormat="1" ht="14.1" customHeight="1">
      <c r="A2770" s="997"/>
      <c r="B2770" s="133"/>
      <c r="D2770" s="153"/>
      <c r="F2770" s="996"/>
    </row>
    <row r="2771" spans="1:6" s="747" customFormat="1" ht="14.1" customHeight="1">
      <c r="A2771" s="997"/>
      <c r="B2771" s="133"/>
      <c r="D2771" s="153"/>
      <c r="F2771" s="996"/>
    </row>
    <row r="2772" spans="1:6" s="747" customFormat="1" ht="14.1" customHeight="1">
      <c r="A2772" s="997"/>
      <c r="B2772" s="133"/>
      <c r="D2772" s="153"/>
      <c r="F2772" s="996"/>
    </row>
    <row r="2773" spans="1:6" s="747" customFormat="1" ht="14.1" customHeight="1">
      <c r="A2773" s="997"/>
      <c r="B2773" s="133"/>
      <c r="D2773" s="153"/>
      <c r="F2773" s="996"/>
    </row>
    <row r="2774" spans="1:6" s="747" customFormat="1" ht="14.1" customHeight="1">
      <c r="A2774" s="997"/>
      <c r="B2774" s="133"/>
      <c r="D2774" s="153"/>
      <c r="F2774" s="996"/>
    </row>
    <row r="2775" spans="1:6" s="747" customFormat="1" ht="14.1" customHeight="1">
      <c r="A2775" s="997"/>
      <c r="B2775" s="133"/>
      <c r="D2775" s="153"/>
      <c r="F2775" s="996"/>
    </row>
    <row r="2776" spans="1:6" s="747" customFormat="1" ht="14.1" customHeight="1">
      <c r="A2776" s="997"/>
      <c r="B2776" s="133"/>
      <c r="D2776" s="153"/>
      <c r="F2776" s="996"/>
    </row>
    <row r="2777" spans="1:6" s="747" customFormat="1" ht="14.1" customHeight="1">
      <c r="A2777" s="997"/>
      <c r="B2777" s="133"/>
      <c r="D2777" s="153"/>
      <c r="F2777" s="996"/>
    </row>
    <row r="2778" spans="1:6" s="747" customFormat="1" ht="14.1" customHeight="1">
      <c r="A2778" s="997"/>
      <c r="B2778" s="133"/>
      <c r="D2778" s="153"/>
      <c r="F2778" s="996"/>
    </row>
    <row r="2779" spans="1:6" s="747" customFormat="1" ht="14.1" customHeight="1">
      <c r="A2779" s="997"/>
      <c r="B2779" s="133"/>
      <c r="D2779" s="153"/>
      <c r="F2779" s="996"/>
    </row>
    <row r="2780" spans="1:6" s="747" customFormat="1" ht="14.1" customHeight="1">
      <c r="A2780" s="997"/>
      <c r="B2780" s="133"/>
      <c r="D2780" s="153"/>
      <c r="F2780" s="996"/>
    </row>
    <row r="2781" spans="1:6" s="747" customFormat="1" ht="14.1" customHeight="1">
      <c r="A2781" s="997"/>
      <c r="B2781" s="133"/>
      <c r="D2781" s="153"/>
      <c r="F2781" s="996"/>
    </row>
    <row r="2782" spans="1:6" s="747" customFormat="1" ht="14.1" customHeight="1">
      <c r="A2782" s="997"/>
      <c r="B2782" s="133"/>
      <c r="D2782" s="153"/>
      <c r="F2782" s="996"/>
    </row>
    <row r="2783" spans="1:6" s="747" customFormat="1" ht="14.1" customHeight="1">
      <c r="A2783" s="997"/>
      <c r="B2783" s="133"/>
      <c r="D2783" s="153"/>
      <c r="F2783" s="996"/>
    </row>
    <row r="2784" spans="1:6" s="747" customFormat="1" ht="14.1" customHeight="1">
      <c r="A2784" s="997"/>
      <c r="B2784" s="133"/>
      <c r="D2784" s="153"/>
      <c r="F2784" s="996"/>
    </row>
    <row r="2785" spans="1:6" s="747" customFormat="1" ht="14.1" customHeight="1">
      <c r="A2785" s="997"/>
      <c r="B2785" s="133"/>
      <c r="D2785" s="153"/>
      <c r="F2785" s="996"/>
    </row>
    <row r="2786" spans="1:6" s="747" customFormat="1" ht="14.1" customHeight="1">
      <c r="A2786" s="997"/>
      <c r="B2786" s="133"/>
      <c r="D2786" s="153"/>
      <c r="F2786" s="996"/>
    </row>
    <row r="2787" spans="1:6" s="747" customFormat="1" ht="14.1" customHeight="1">
      <c r="A2787" s="997"/>
      <c r="B2787" s="133"/>
      <c r="D2787" s="153"/>
      <c r="F2787" s="996"/>
    </row>
    <row r="2788" spans="1:6" s="747" customFormat="1" ht="14.1" customHeight="1">
      <c r="A2788" s="997"/>
      <c r="B2788" s="133"/>
      <c r="D2788" s="153"/>
      <c r="F2788" s="996"/>
    </row>
    <row r="2789" spans="1:6" s="747" customFormat="1" ht="14.1" customHeight="1">
      <c r="A2789" s="997"/>
      <c r="B2789" s="133"/>
      <c r="D2789" s="153"/>
      <c r="F2789" s="996"/>
    </row>
    <row r="2790" spans="1:6" s="747" customFormat="1" ht="14.1" customHeight="1">
      <c r="A2790" s="997"/>
      <c r="B2790" s="133"/>
      <c r="D2790" s="153"/>
      <c r="F2790" s="996"/>
    </row>
    <row r="2791" spans="1:6" s="747" customFormat="1" ht="14.1" customHeight="1">
      <c r="A2791" s="997"/>
      <c r="B2791" s="133"/>
      <c r="D2791" s="153"/>
      <c r="F2791" s="996"/>
    </row>
    <row r="2792" spans="1:6" s="747" customFormat="1" ht="14.1" customHeight="1">
      <c r="A2792" s="997"/>
      <c r="B2792" s="133"/>
      <c r="D2792" s="153"/>
      <c r="F2792" s="996"/>
    </row>
    <row r="2793" spans="1:6" s="747" customFormat="1" ht="14.1" customHeight="1">
      <c r="A2793" s="997"/>
      <c r="B2793" s="133"/>
      <c r="D2793" s="153"/>
      <c r="F2793" s="996"/>
    </row>
    <row r="2794" spans="1:6" s="747" customFormat="1" ht="14.1" customHeight="1">
      <c r="A2794" s="997"/>
      <c r="B2794" s="133"/>
      <c r="D2794" s="153"/>
      <c r="F2794" s="996"/>
    </row>
    <row r="2795" spans="1:6" s="747" customFormat="1" ht="14.1" customHeight="1">
      <c r="A2795" s="997"/>
      <c r="B2795" s="133"/>
      <c r="D2795" s="153"/>
      <c r="F2795" s="996"/>
    </row>
    <row r="2796" spans="1:6" s="747" customFormat="1" ht="14.1" customHeight="1">
      <c r="A2796" s="997"/>
      <c r="B2796" s="133"/>
      <c r="D2796" s="153"/>
      <c r="F2796" s="996"/>
    </row>
    <row r="2797" spans="1:6" s="747" customFormat="1" ht="14.1" customHeight="1">
      <c r="A2797" s="997"/>
      <c r="B2797" s="133"/>
      <c r="D2797" s="153"/>
      <c r="F2797" s="996"/>
    </row>
    <row r="2798" spans="1:6" s="747" customFormat="1" ht="14.1" customHeight="1">
      <c r="A2798" s="997"/>
      <c r="B2798" s="133"/>
      <c r="D2798" s="153"/>
      <c r="F2798" s="996"/>
    </row>
    <row r="2799" spans="1:6" s="747" customFormat="1" ht="14.1" customHeight="1">
      <c r="A2799" s="997"/>
      <c r="B2799" s="133"/>
      <c r="D2799" s="153"/>
      <c r="F2799" s="996"/>
    </row>
    <row r="2800" spans="1:6" s="747" customFormat="1" ht="14.1" customHeight="1">
      <c r="A2800" s="997"/>
      <c r="B2800" s="133"/>
      <c r="D2800" s="153"/>
      <c r="F2800" s="996"/>
    </row>
    <row r="2801" spans="1:6" s="747" customFormat="1" ht="14.1" customHeight="1">
      <c r="A2801" s="997"/>
      <c r="B2801" s="133"/>
      <c r="D2801" s="153"/>
      <c r="F2801" s="996"/>
    </row>
    <row r="2802" spans="1:6" s="747" customFormat="1" ht="14.1" customHeight="1">
      <c r="A2802" s="997"/>
      <c r="B2802" s="133"/>
      <c r="D2802" s="153"/>
      <c r="F2802" s="996"/>
    </row>
    <row r="2803" spans="1:6" s="747" customFormat="1" ht="14.1" customHeight="1">
      <c r="A2803" s="997"/>
      <c r="B2803" s="133"/>
      <c r="D2803" s="153"/>
      <c r="F2803" s="996"/>
    </row>
    <row r="2804" spans="1:6" s="747" customFormat="1" ht="14.1" customHeight="1">
      <c r="A2804" s="997"/>
      <c r="B2804" s="133"/>
      <c r="D2804" s="153"/>
      <c r="F2804" s="996"/>
    </row>
    <row r="2805" spans="1:6" s="747" customFormat="1" ht="14.1" customHeight="1">
      <c r="A2805" s="997"/>
      <c r="B2805" s="133"/>
      <c r="D2805" s="153"/>
      <c r="F2805" s="996"/>
    </row>
    <row r="2806" spans="1:6" s="747" customFormat="1" ht="14.1" customHeight="1">
      <c r="A2806" s="997"/>
      <c r="B2806" s="133"/>
      <c r="D2806" s="153"/>
      <c r="F2806" s="996"/>
    </row>
    <row r="2807" spans="1:6" s="747" customFormat="1" ht="14.1" customHeight="1">
      <c r="A2807" s="997"/>
      <c r="B2807" s="133"/>
      <c r="D2807" s="153"/>
      <c r="F2807" s="996"/>
    </row>
    <row r="2808" spans="1:6" s="747" customFormat="1" ht="14.1" customHeight="1">
      <c r="A2808" s="997"/>
      <c r="B2808" s="133"/>
      <c r="D2808" s="153"/>
      <c r="F2808" s="996"/>
    </row>
    <row r="2809" spans="1:6" s="747" customFormat="1" ht="14.1" customHeight="1">
      <c r="A2809" s="997"/>
      <c r="B2809" s="133"/>
      <c r="D2809" s="153"/>
      <c r="F2809" s="996"/>
    </row>
    <row r="2810" spans="1:6" s="747" customFormat="1" ht="14.1" customHeight="1">
      <c r="A2810" s="997"/>
      <c r="B2810" s="133"/>
      <c r="D2810" s="153"/>
      <c r="F2810" s="996"/>
    </row>
    <row r="2811" spans="1:6" s="747" customFormat="1" ht="14.1" customHeight="1">
      <c r="A2811" s="997"/>
      <c r="B2811" s="133"/>
      <c r="D2811" s="153"/>
      <c r="F2811" s="996"/>
    </row>
    <row r="2812" spans="1:6" s="747" customFormat="1" ht="14.1" customHeight="1">
      <c r="A2812" s="997"/>
      <c r="B2812" s="133"/>
      <c r="D2812" s="153"/>
      <c r="F2812" s="996"/>
    </row>
    <row r="2813" spans="1:6" s="747" customFormat="1" ht="14.1" customHeight="1">
      <c r="A2813" s="997"/>
      <c r="B2813" s="133"/>
      <c r="D2813" s="153"/>
      <c r="F2813" s="996"/>
    </row>
    <row r="2814" spans="1:6" s="747" customFormat="1" ht="14.1" customHeight="1">
      <c r="A2814" s="997"/>
      <c r="B2814" s="133"/>
      <c r="D2814" s="153"/>
      <c r="F2814" s="996"/>
    </row>
    <row r="2815" spans="1:6" s="747" customFormat="1" ht="14.1" customHeight="1">
      <c r="A2815" s="997"/>
      <c r="B2815" s="133"/>
      <c r="D2815" s="153"/>
      <c r="F2815" s="996"/>
    </row>
    <row r="2816" spans="1:6" s="747" customFormat="1" ht="14.1" customHeight="1">
      <c r="A2816" s="997"/>
      <c r="B2816" s="133"/>
      <c r="D2816" s="153"/>
      <c r="F2816" s="996"/>
    </row>
    <row r="2817" spans="1:6" s="747" customFormat="1" ht="14.1" customHeight="1">
      <c r="A2817" s="997"/>
      <c r="B2817" s="133"/>
      <c r="D2817" s="153"/>
      <c r="F2817" s="996"/>
    </row>
    <row r="2818" spans="1:6" s="747" customFormat="1" ht="14.1" customHeight="1">
      <c r="A2818" s="997"/>
      <c r="B2818" s="133"/>
      <c r="D2818" s="153"/>
      <c r="F2818" s="996"/>
    </row>
    <row r="2819" spans="1:6" s="747" customFormat="1" ht="14.1" customHeight="1">
      <c r="A2819" s="997"/>
      <c r="B2819" s="133"/>
      <c r="D2819" s="153"/>
      <c r="F2819" s="996"/>
    </row>
    <row r="2820" spans="1:6" s="747" customFormat="1" ht="14.1" customHeight="1">
      <c r="A2820" s="997"/>
      <c r="B2820" s="133"/>
      <c r="D2820" s="153"/>
      <c r="F2820" s="996"/>
    </row>
    <row r="2821" spans="1:6" s="747" customFormat="1" ht="14.1" customHeight="1">
      <c r="A2821" s="997"/>
      <c r="B2821" s="133"/>
      <c r="D2821" s="153"/>
      <c r="F2821" s="996"/>
    </row>
    <row r="2822" spans="1:6" s="747" customFormat="1" ht="14.1" customHeight="1">
      <c r="A2822" s="997"/>
      <c r="B2822" s="133"/>
      <c r="D2822" s="153"/>
      <c r="F2822" s="996"/>
    </row>
    <row r="2823" spans="1:6" s="747" customFormat="1" ht="14.1" customHeight="1">
      <c r="A2823" s="997"/>
      <c r="B2823" s="133"/>
      <c r="D2823" s="153"/>
      <c r="F2823" s="996"/>
    </row>
    <row r="2824" spans="1:6" s="747" customFormat="1" ht="14.1" customHeight="1">
      <c r="A2824" s="997"/>
      <c r="B2824" s="133"/>
      <c r="D2824" s="153"/>
      <c r="F2824" s="996"/>
    </row>
    <row r="2825" spans="1:6" s="747" customFormat="1" ht="14.1" customHeight="1">
      <c r="A2825" s="997"/>
      <c r="B2825" s="133"/>
      <c r="D2825" s="153"/>
      <c r="F2825" s="996"/>
    </row>
    <row r="2826" spans="1:6" s="747" customFormat="1" ht="14.1" customHeight="1">
      <c r="A2826" s="997"/>
      <c r="B2826" s="133"/>
      <c r="D2826" s="153"/>
      <c r="F2826" s="996"/>
    </row>
    <row r="2827" spans="1:6" s="747" customFormat="1" ht="14.1" customHeight="1">
      <c r="A2827" s="997"/>
      <c r="B2827" s="133"/>
      <c r="D2827" s="153"/>
      <c r="F2827" s="996"/>
    </row>
    <row r="2828" spans="1:6" s="747" customFormat="1" ht="14.1" customHeight="1">
      <c r="A2828" s="997"/>
      <c r="B2828" s="133"/>
      <c r="D2828" s="153"/>
      <c r="F2828" s="996"/>
    </row>
    <row r="2829" spans="1:6" s="747" customFormat="1" ht="14.1" customHeight="1">
      <c r="A2829" s="997"/>
      <c r="B2829" s="133"/>
      <c r="D2829" s="153"/>
      <c r="F2829" s="996"/>
    </row>
    <row r="2830" spans="1:6" s="747" customFormat="1" ht="14.1" customHeight="1">
      <c r="A2830" s="997"/>
      <c r="B2830" s="133"/>
      <c r="D2830" s="153"/>
      <c r="F2830" s="996"/>
    </row>
    <row r="2831" spans="1:6" s="747" customFormat="1" ht="14.1" customHeight="1">
      <c r="A2831" s="997"/>
      <c r="B2831" s="133"/>
      <c r="D2831" s="153"/>
      <c r="F2831" s="996"/>
    </row>
    <row r="2832" spans="1:6" s="747" customFormat="1" ht="14.1" customHeight="1">
      <c r="A2832" s="997"/>
      <c r="B2832" s="133"/>
      <c r="D2832" s="153"/>
      <c r="F2832" s="996"/>
    </row>
    <row r="2833" spans="1:6" s="747" customFormat="1" ht="14.1" customHeight="1">
      <c r="A2833" s="997"/>
      <c r="B2833" s="133"/>
      <c r="D2833" s="153"/>
      <c r="F2833" s="996"/>
    </row>
    <row r="2834" spans="1:6" s="747" customFormat="1" ht="14.1" customHeight="1">
      <c r="A2834" s="997"/>
      <c r="B2834" s="133"/>
      <c r="D2834" s="153"/>
      <c r="F2834" s="996"/>
    </row>
    <row r="2835" spans="1:6" s="747" customFormat="1" ht="14.1" customHeight="1">
      <c r="A2835" s="997"/>
      <c r="B2835" s="133"/>
      <c r="D2835" s="153"/>
      <c r="F2835" s="996"/>
    </row>
    <row r="2836" spans="1:6" s="747" customFormat="1" ht="14.1" customHeight="1">
      <c r="A2836" s="997"/>
      <c r="B2836" s="133"/>
      <c r="D2836" s="153"/>
      <c r="F2836" s="996"/>
    </row>
    <row r="2837" spans="1:6" s="747" customFormat="1" ht="14.1" customHeight="1">
      <c r="A2837" s="997"/>
      <c r="B2837" s="133"/>
      <c r="D2837" s="153"/>
      <c r="F2837" s="996"/>
    </row>
    <row r="2838" spans="1:6" s="747" customFormat="1" ht="14.1" customHeight="1">
      <c r="A2838" s="997"/>
      <c r="B2838" s="133"/>
      <c r="D2838" s="153"/>
      <c r="F2838" s="996"/>
    </row>
    <row r="2839" spans="1:6" s="747" customFormat="1" ht="14.1" customHeight="1">
      <c r="A2839" s="997"/>
      <c r="B2839" s="133"/>
      <c r="D2839" s="153"/>
      <c r="F2839" s="996"/>
    </row>
    <row r="2840" spans="1:6" s="747" customFormat="1" ht="14.1" customHeight="1">
      <c r="A2840" s="997"/>
      <c r="B2840" s="133"/>
      <c r="D2840" s="153"/>
      <c r="F2840" s="996"/>
    </row>
    <row r="2841" spans="1:6" s="747" customFormat="1" ht="14.1" customHeight="1">
      <c r="A2841" s="997"/>
      <c r="B2841" s="133"/>
      <c r="D2841" s="153"/>
      <c r="F2841" s="996"/>
    </row>
    <row r="2842" spans="1:6" s="747" customFormat="1" ht="14.1" customHeight="1">
      <c r="A2842" s="997"/>
      <c r="B2842" s="133"/>
      <c r="D2842" s="153"/>
      <c r="F2842" s="996"/>
    </row>
    <row r="2843" spans="1:6" s="747" customFormat="1" ht="14.1" customHeight="1">
      <c r="A2843" s="997"/>
      <c r="B2843" s="133"/>
      <c r="D2843" s="153"/>
      <c r="F2843" s="996"/>
    </row>
    <row r="2844" spans="1:6" s="747" customFormat="1" ht="14.1" customHeight="1">
      <c r="A2844" s="997"/>
      <c r="B2844" s="133"/>
      <c r="D2844" s="153"/>
      <c r="F2844" s="996"/>
    </row>
    <row r="2845" spans="1:6" s="747" customFormat="1" ht="14.1" customHeight="1">
      <c r="A2845" s="997"/>
      <c r="B2845" s="133"/>
      <c r="D2845" s="153"/>
      <c r="F2845" s="996"/>
    </row>
    <row r="2846" spans="1:6" s="747" customFormat="1" ht="14.1" customHeight="1">
      <c r="A2846" s="997"/>
      <c r="B2846" s="133"/>
      <c r="D2846" s="153"/>
      <c r="F2846" s="996"/>
    </row>
    <row r="2847" spans="1:6" s="747" customFormat="1" ht="14.1" customHeight="1">
      <c r="A2847" s="997"/>
      <c r="B2847" s="133"/>
      <c r="D2847" s="153"/>
      <c r="F2847" s="996"/>
    </row>
    <row r="2848" spans="1:6" s="747" customFormat="1" ht="14.1" customHeight="1">
      <c r="A2848" s="997"/>
      <c r="B2848" s="133"/>
      <c r="D2848" s="153"/>
      <c r="F2848" s="996"/>
    </row>
    <row r="2849" spans="1:6" s="747" customFormat="1" ht="14.1" customHeight="1">
      <c r="A2849" s="997"/>
      <c r="B2849" s="133"/>
      <c r="D2849" s="153"/>
      <c r="F2849" s="996"/>
    </row>
    <row r="2850" spans="1:6" s="747" customFormat="1" ht="14.1" customHeight="1">
      <c r="A2850" s="997"/>
      <c r="B2850" s="133"/>
      <c r="D2850" s="153"/>
      <c r="F2850" s="996"/>
    </row>
    <row r="2851" spans="1:6" s="747" customFormat="1" ht="14.1" customHeight="1">
      <c r="A2851" s="997"/>
      <c r="B2851" s="133"/>
      <c r="D2851" s="153"/>
      <c r="F2851" s="996"/>
    </row>
    <row r="2852" spans="1:6" s="747" customFormat="1" ht="14.1" customHeight="1">
      <c r="A2852" s="997"/>
      <c r="B2852" s="133"/>
      <c r="D2852" s="153"/>
      <c r="F2852" s="996"/>
    </row>
    <row r="2853" spans="1:6" s="747" customFormat="1" ht="14.1" customHeight="1">
      <c r="A2853" s="997"/>
      <c r="B2853" s="133"/>
      <c r="D2853" s="153"/>
      <c r="F2853" s="996"/>
    </row>
    <row r="2854" spans="1:6" s="747" customFormat="1" ht="14.1" customHeight="1">
      <c r="A2854" s="997"/>
      <c r="B2854" s="133"/>
      <c r="D2854" s="153"/>
      <c r="F2854" s="996"/>
    </row>
    <row r="2855" spans="1:6" s="747" customFormat="1" ht="14.1" customHeight="1">
      <c r="A2855" s="997"/>
      <c r="B2855" s="133"/>
      <c r="D2855" s="153"/>
      <c r="F2855" s="996"/>
    </row>
    <row r="2856" spans="1:6" s="747" customFormat="1" ht="14.1" customHeight="1">
      <c r="A2856" s="997"/>
      <c r="B2856" s="133"/>
      <c r="D2856" s="153"/>
      <c r="F2856" s="996"/>
    </row>
    <row r="2857" spans="1:6" s="747" customFormat="1" ht="14.1" customHeight="1">
      <c r="A2857" s="997"/>
      <c r="B2857" s="133"/>
      <c r="D2857" s="153"/>
      <c r="F2857" s="996"/>
    </row>
    <row r="2858" spans="1:6" s="747" customFormat="1" ht="14.1" customHeight="1">
      <c r="A2858" s="997"/>
      <c r="B2858" s="133"/>
      <c r="D2858" s="153"/>
      <c r="F2858" s="996"/>
    </row>
    <row r="2859" spans="1:6" s="747" customFormat="1" ht="14.1" customHeight="1">
      <c r="A2859" s="997"/>
      <c r="B2859" s="133"/>
      <c r="D2859" s="153"/>
      <c r="F2859" s="996"/>
    </row>
    <row r="2860" spans="1:6" s="747" customFormat="1" ht="14.1" customHeight="1">
      <c r="A2860" s="997"/>
      <c r="B2860" s="133"/>
      <c r="D2860" s="153"/>
      <c r="F2860" s="996"/>
    </row>
    <row r="2861" spans="1:6" s="747" customFormat="1" ht="14.1" customHeight="1">
      <c r="A2861" s="997"/>
      <c r="B2861" s="133"/>
      <c r="D2861" s="153"/>
      <c r="F2861" s="996"/>
    </row>
    <row r="2862" spans="1:6" s="747" customFormat="1" ht="14.1" customHeight="1">
      <c r="A2862" s="997"/>
      <c r="B2862" s="133"/>
      <c r="D2862" s="153"/>
      <c r="F2862" s="996"/>
    </row>
    <row r="2863" spans="1:6" s="747" customFormat="1" ht="14.1" customHeight="1">
      <c r="A2863" s="997"/>
      <c r="B2863" s="133"/>
      <c r="D2863" s="153"/>
      <c r="F2863" s="996"/>
    </row>
    <row r="2864" spans="1:6" s="747" customFormat="1" ht="14.1" customHeight="1">
      <c r="A2864" s="997"/>
      <c r="B2864" s="133"/>
      <c r="D2864" s="153"/>
      <c r="F2864" s="996"/>
    </row>
    <row r="2865" spans="1:6" s="747" customFormat="1" ht="14.1" customHeight="1">
      <c r="A2865" s="997"/>
      <c r="B2865" s="133"/>
      <c r="D2865" s="153"/>
      <c r="F2865" s="996"/>
    </row>
    <row r="2866" spans="1:6" s="747" customFormat="1" ht="14.1" customHeight="1">
      <c r="A2866" s="997"/>
      <c r="B2866" s="133"/>
      <c r="D2866" s="153"/>
      <c r="F2866" s="996"/>
    </row>
    <row r="2867" spans="1:6" s="747" customFormat="1" ht="14.1" customHeight="1">
      <c r="A2867" s="997"/>
      <c r="B2867" s="133"/>
      <c r="D2867" s="153"/>
      <c r="F2867" s="996"/>
    </row>
    <row r="2868" spans="1:6" s="747" customFormat="1" ht="14.1" customHeight="1">
      <c r="A2868" s="997"/>
      <c r="B2868" s="133"/>
      <c r="D2868" s="153"/>
      <c r="F2868" s="996"/>
    </row>
    <row r="2869" spans="1:6" s="747" customFormat="1" ht="14.1" customHeight="1">
      <c r="A2869" s="997"/>
      <c r="B2869" s="133"/>
      <c r="D2869" s="153"/>
      <c r="F2869" s="996"/>
    </row>
    <row r="2870" spans="1:6" s="747" customFormat="1" ht="14.1" customHeight="1">
      <c r="A2870" s="997"/>
      <c r="B2870" s="133"/>
      <c r="D2870" s="153"/>
      <c r="F2870" s="996"/>
    </row>
    <row r="2871" spans="1:6" s="747" customFormat="1" ht="14.1" customHeight="1">
      <c r="A2871" s="997"/>
      <c r="B2871" s="133"/>
      <c r="D2871" s="153"/>
      <c r="F2871" s="996"/>
    </row>
    <row r="2872" spans="1:6" s="747" customFormat="1" ht="14.1" customHeight="1">
      <c r="A2872" s="997"/>
      <c r="B2872" s="133"/>
      <c r="D2872" s="153"/>
      <c r="F2872" s="996"/>
    </row>
    <row r="2873" spans="1:6" s="747" customFormat="1" ht="14.1" customHeight="1">
      <c r="A2873" s="997"/>
      <c r="B2873" s="133"/>
      <c r="D2873" s="153"/>
      <c r="F2873" s="996"/>
    </row>
    <row r="2874" spans="1:6" s="747" customFormat="1" ht="14.1" customHeight="1">
      <c r="A2874" s="997"/>
      <c r="B2874" s="133"/>
      <c r="D2874" s="153"/>
      <c r="F2874" s="996"/>
    </row>
    <row r="2875" spans="1:6" s="747" customFormat="1" ht="14.1" customHeight="1">
      <c r="A2875" s="997"/>
      <c r="B2875" s="133"/>
      <c r="D2875" s="153"/>
      <c r="F2875" s="996"/>
    </row>
    <row r="2876" spans="1:6" s="747" customFormat="1" ht="14.1" customHeight="1">
      <c r="A2876" s="997"/>
      <c r="B2876" s="133"/>
      <c r="D2876" s="153"/>
      <c r="F2876" s="996"/>
    </row>
    <row r="2877" spans="1:6" s="747" customFormat="1" ht="14.1" customHeight="1">
      <c r="A2877" s="997"/>
      <c r="B2877" s="133"/>
      <c r="D2877" s="153"/>
      <c r="F2877" s="996"/>
    </row>
    <row r="2878" spans="1:6" s="747" customFormat="1" ht="14.1" customHeight="1">
      <c r="A2878" s="997"/>
      <c r="B2878" s="133"/>
      <c r="D2878" s="153"/>
      <c r="F2878" s="996"/>
    </row>
    <row r="2879" spans="1:6" s="747" customFormat="1" ht="14.1" customHeight="1">
      <c r="A2879" s="997"/>
      <c r="B2879" s="133"/>
      <c r="D2879" s="153"/>
      <c r="F2879" s="996"/>
    </row>
    <row r="2880" spans="1:6" s="747" customFormat="1" ht="14.1" customHeight="1">
      <c r="A2880" s="997"/>
      <c r="B2880" s="133"/>
      <c r="D2880" s="153"/>
      <c r="F2880" s="996"/>
    </row>
    <row r="2881" spans="1:6" s="747" customFormat="1" ht="14.1" customHeight="1">
      <c r="A2881" s="997"/>
      <c r="B2881" s="133"/>
      <c r="D2881" s="153"/>
      <c r="F2881" s="996"/>
    </row>
    <row r="2882" spans="1:6" s="747" customFormat="1" ht="14.1" customHeight="1">
      <c r="A2882" s="997"/>
      <c r="B2882" s="133"/>
      <c r="D2882" s="153"/>
      <c r="F2882" s="996"/>
    </row>
    <row r="2883" spans="1:6" s="747" customFormat="1" ht="14.1" customHeight="1">
      <c r="A2883" s="997"/>
      <c r="B2883" s="133"/>
      <c r="D2883" s="153"/>
      <c r="F2883" s="996"/>
    </row>
    <row r="2884" spans="1:6" s="747" customFormat="1" ht="14.1" customHeight="1">
      <c r="A2884" s="997"/>
      <c r="B2884" s="133"/>
      <c r="D2884" s="153"/>
      <c r="F2884" s="996"/>
    </row>
    <row r="2885" spans="1:6" s="747" customFormat="1" ht="14.1" customHeight="1">
      <c r="A2885" s="997"/>
      <c r="B2885" s="133"/>
      <c r="D2885" s="153"/>
      <c r="F2885" s="996"/>
    </row>
    <row r="2886" spans="1:6" s="747" customFormat="1" ht="14.1" customHeight="1">
      <c r="A2886" s="997"/>
      <c r="B2886" s="133"/>
      <c r="D2886" s="153"/>
      <c r="F2886" s="996"/>
    </row>
    <row r="2887" spans="1:6" s="747" customFormat="1" ht="14.1" customHeight="1">
      <c r="A2887" s="997"/>
      <c r="B2887" s="133"/>
      <c r="D2887" s="153"/>
      <c r="F2887" s="996"/>
    </row>
    <row r="2888" spans="1:6" s="747" customFormat="1" ht="14.1" customHeight="1">
      <c r="A2888" s="997"/>
      <c r="B2888" s="133"/>
      <c r="D2888" s="153"/>
      <c r="F2888" s="996"/>
    </row>
    <row r="2889" spans="1:6" s="747" customFormat="1" ht="14.1" customHeight="1">
      <c r="A2889" s="997"/>
      <c r="B2889" s="133"/>
      <c r="D2889" s="153"/>
      <c r="F2889" s="996"/>
    </row>
    <row r="2890" spans="1:6" s="747" customFormat="1" ht="14.1" customHeight="1">
      <c r="A2890" s="997"/>
      <c r="B2890" s="133"/>
      <c r="D2890" s="153"/>
      <c r="F2890" s="996"/>
    </row>
    <row r="2891" spans="1:6" s="747" customFormat="1" ht="14.1" customHeight="1">
      <c r="A2891" s="997"/>
      <c r="B2891" s="133"/>
      <c r="D2891" s="153"/>
      <c r="F2891" s="996"/>
    </row>
    <row r="2892" spans="1:6" s="747" customFormat="1" ht="14.1" customHeight="1">
      <c r="A2892" s="997"/>
      <c r="B2892" s="133"/>
      <c r="D2892" s="153"/>
      <c r="F2892" s="996"/>
    </row>
    <row r="2893" spans="1:6" s="747" customFormat="1" ht="14.1" customHeight="1">
      <c r="A2893" s="997"/>
      <c r="B2893" s="133"/>
      <c r="D2893" s="153"/>
      <c r="F2893" s="996"/>
    </row>
    <row r="2894" spans="1:6" s="747" customFormat="1" ht="14.1" customHeight="1">
      <c r="A2894" s="997"/>
      <c r="B2894" s="133"/>
      <c r="D2894" s="153"/>
      <c r="F2894" s="996"/>
    </row>
    <row r="2895" spans="1:6" s="747" customFormat="1" ht="14.1" customHeight="1">
      <c r="A2895" s="997"/>
      <c r="B2895" s="133"/>
      <c r="D2895" s="153"/>
      <c r="F2895" s="996"/>
    </row>
    <row r="2896" spans="1:6" s="747" customFormat="1" ht="14.1" customHeight="1">
      <c r="A2896" s="997"/>
      <c r="B2896" s="133"/>
      <c r="D2896" s="153"/>
      <c r="F2896" s="996"/>
    </row>
    <row r="2897" spans="1:6" s="747" customFormat="1" ht="14.1" customHeight="1">
      <c r="A2897" s="997"/>
      <c r="B2897" s="133"/>
      <c r="D2897" s="153"/>
      <c r="F2897" s="996"/>
    </row>
    <row r="2898" spans="1:6" s="747" customFormat="1" ht="14.1" customHeight="1">
      <c r="A2898" s="997"/>
      <c r="B2898" s="133"/>
      <c r="D2898" s="153"/>
      <c r="F2898" s="996"/>
    </row>
    <row r="2899" spans="1:6" s="747" customFormat="1" ht="14.1" customHeight="1">
      <c r="A2899" s="997"/>
      <c r="B2899" s="133"/>
      <c r="D2899" s="153"/>
      <c r="F2899" s="996"/>
    </row>
    <row r="2900" spans="1:6" s="747" customFormat="1" ht="14.1" customHeight="1">
      <c r="A2900" s="997"/>
      <c r="B2900" s="133"/>
      <c r="D2900" s="153"/>
      <c r="F2900" s="996"/>
    </row>
    <row r="2901" spans="1:6" s="747" customFormat="1" ht="14.1" customHeight="1">
      <c r="A2901" s="997"/>
      <c r="B2901" s="133"/>
      <c r="D2901" s="153"/>
      <c r="F2901" s="996"/>
    </row>
    <row r="2902" spans="1:6" s="747" customFormat="1" ht="14.1" customHeight="1">
      <c r="A2902" s="997"/>
      <c r="B2902" s="133"/>
      <c r="D2902" s="153"/>
      <c r="F2902" s="996"/>
    </row>
    <row r="2903" spans="1:6" s="747" customFormat="1" ht="14.1" customHeight="1">
      <c r="A2903" s="997"/>
      <c r="B2903" s="133"/>
      <c r="D2903" s="153"/>
      <c r="F2903" s="996"/>
    </row>
    <row r="2904" spans="1:6" s="747" customFormat="1" ht="14.1" customHeight="1">
      <c r="A2904" s="997"/>
      <c r="B2904" s="133"/>
      <c r="D2904" s="153"/>
      <c r="F2904" s="996"/>
    </row>
    <row r="2905" spans="1:6" s="747" customFormat="1" ht="14.1" customHeight="1">
      <c r="A2905" s="997"/>
      <c r="B2905" s="133"/>
      <c r="D2905" s="153"/>
      <c r="F2905" s="996"/>
    </row>
    <row r="2906" spans="1:6" s="747" customFormat="1" ht="14.1" customHeight="1">
      <c r="A2906" s="997"/>
      <c r="B2906" s="133"/>
      <c r="D2906" s="153"/>
      <c r="F2906" s="996"/>
    </row>
    <row r="2907" spans="1:6" s="747" customFormat="1" ht="14.1" customHeight="1">
      <c r="A2907" s="997"/>
      <c r="B2907" s="133"/>
      <c r="D2907" s="153"/>
      <c r="F2907" s="996"/>
    </row>
    <row r="2908" spans="1:6" s="747" customFormat="1" ht="14.1" customHeight="1">
      <c r="A2908" s="997"/>
      <c r="B2908" s="133"/>
      <c r="D2908" s="153"/>
      <c r="F2908" s="996"/>
    </row>
    <row r="2909" spans="1:6" s="747" customFormat="1" ht="14.1" customHeight="1">
      <c r="A2909" s="997"/>
      <c r="B2909" s="133"/>
      <c r="D2909" s="153"/>
      <c r="F2909" s="996"/>
    </row>
    <row r="2910" spans="1:6" s="747" customFormat="1" ht="14.1" customHeight="1">
      <c r="A2910" s="997"/>
      <c r="B2910" s="133"/>
      <c r="D2910" s="153"/>
      <c r="F2910" s="996"/>
    </row>
    <row r="2911" spans="1:6" s="747" customFormat="1" ht="14.1" customHeight="1">
      <c r="A2911" s="997"/>
      <c r="B2911" s="133"/>
      <c r="D2911" s="153"/>
      <c r="F2911" s="996"/>
    </row>
    <row r="2912" spans="1:6" s="747" customFormat="1" ht="14.1" customHeight="1">
      <c r="A2912" s="997"/>
      <c r="B2912" s="133"/>
      <c r="D2912" s="153"/>
      <c r="F2912" s="996"/>
    </row>
    <row r="2913" spans="1:6" s="747" customFormat="1" ht="14.1" customHeight="1">
      <c r="A2913" s="997"/>
      <c r="B2913" s="133"/>
      <c r="D2913" s="153"/>
      <c r="F2913" s="996"/>
    </row>
    <row r="2914" spans="1:6" s="747" customFormat="1" ht="14.1" customHeight="1">
      <c r="A2914" s="997"/>
      <c r="B2914" s="133"/>
      <c r="D2914" s="153"/>
      <c r="F2914" s="996"/>
    </row>
    <row r="2915" spans="1:6" s="747" customFormat="1" ht="14.1" customHeight="1">
      <c r="A2915" s="997"/>
      <c r="B2915" s="133"/>
      <c r="D2915" s="153"/>
      <c r="F2915" s="996"/>
    </row>
    <row r="2916" spans="1:6" s="747" customFormat="1" ht="14.1" customHeight="1">
      <c r="A2916" s="997"/>
      <c r="B2916" s="133"/>
      <c r="D2916" s="153"/>
      <c r="F2916" s="996"/>
    </row>
    <row r="2917" spans="1:6" s="747" customFormat="1" ht="14.1" customHeight="1">
      <c r="A2917" s="997"/>
      <c r="B2917" s="133"/>
      <c r="D2917" s="153"/>
      <c r="F2917" s="996"/>
    </row>
    <row r="2918" spans="1:6" s="747" customFormat="1" ht="14.1" customHeight="1">
      <c r="A2918" s="997"/>
      <c r="B2918" s="133"/>
      <c r="D2918" s="153"/>
      <c r="F2918" s="996"/>
    </row>
    <row r="2919" spans="1:6" s="747" customFormat="1" ht="14.1" customHeight="1">
      <c r="A2919" s="997"/>
      <c r="B2919" s="133"/>
      <c r="D2919" s="153"/>
      <c r="F2919" s="996"/>
    </row>
    <row r="2920" spans="1:6" s="747" customFormat="1" ht="14.1" customHeight="1">
      <c r="A2920" s="997"/>
      <c r="B2920" s="133"/>
      <c r="D2920" s="153"/>
      <c r="F2920" s="996"/>
    </row>
    <row r="2921" spans="1:6" s="747" customFormat="1" ht="14.1" customHeight="1">
      <c r="A2921" s="997"/>
      <c r="B2921" s="133"/>
      <c r="D2921" s="153"/>
      <c r="F2921" s="996"/>
    </row>
    <row r="2922" spans="1:6" s="747" customFormat="1" ht="14.1" customHeight="1">
      <c r="A2922" s="997"/>
      <c r="B2922" s="133"/>
      <c r="D2922" s="153"/>
      <c r="F2922" s="996"/>
    </row>
    <row r="2923" spans="1:6" s="747" customFormat="1" ht="14.1" customHeight="1">
      <c r="A2923" s="997"/>
      <c r="B2923" s="133"/>
      <c r="D2923" s="153"/>
      <c r="F2923" s="996"/>
    </row>
    <row r="2924" spans="1:6" s="747" customFormat="1" ht="14.1" customHeight="1">
      <c r="A2924" s="997"/>
      <c r="B2924" s="133"/>
      <c r="D2924" s="153"/>
      <c r="F2924" s="996"/>
    </row>
    <row r="2925" spans="1:6" s="747" customFormat="1" ht="14.1" customHeight="1">
      <c r="A2925" s="997"/>
      <c r="B2925" s="133"/>
      <c r="D2925" s="153"/>
      <c r="F2925" s="996"/>
    </row>
    <row r="2926" spans="1:6" s="747" customFormat="1" ht="14.1" customHeight="1">
      <c r="A2926" s="997"/>
      <c r="B2926" s="133"/>
      <c r="D2926" s="153"/>
      <c r="F2926" s="996"/>
    </row>
    <row r="2927" spans="1:6" s="747" customFormat="1" ht="14.1" customHeight="1">
      <c r="A2927" s="997"/>
      <c r="B2927" s="133"/>
      <c r="D2927" s="153"/>
      <c r="F2927" s="996"/>
    </row>
    <row r="2928" spans="1:6" s="747" customFormat="1" ht="14.1" customHeight="1">
      <c r="A2928" s="997"/>
      <c r="B2928" s="133"/>
      <c r="D2928" s="153"/>
      <c r="F2928" s="996"/>
    </row>
    <row r="2929" spans="1:6" s="747" customFormat="1" ht="14.1" customHeight="1">
      <c r="A2929" s="997"/>
      <c r="B2929" s="133"/>
      <c r="D2929" s="153"/>
      <c r="F2929" s="996"/>
    </row>
    <row r="2930" spans="1:6" s="747" customFormat="1" ht="14.1" customHeight="1">
      <c r="A2930" s="997"/>
      <c r="B2930" s="133"/>
      <c r="D2930" s="153"/>
      <c r="F2930" s="996"/>
    </row>
    <row r="2931" spans="1:6" s="747" customFormat="1" ht="14.1" customHeight="1">
      <c r="A2931" s="997"/>
      <c r="B2931" s="133"/>
      <c r="D2931" s="153"/>
      <c r="F2931" s="996"/>
    </row>
    <row r="2932" spans="1:6" s="747" customFormat="1" ht="14.1" customHeight="1">
      <c r="A2932" s="997"/>
      <c r="B2932" s="133"/>
      <c r="D2932" s="153"/>
      <c r="F2932" s="996"/>
    </row>
    <row r="2933" spans="1:6" s="747" customFormat="1" ht="14.1" customHeight="1">
      <c r="A2933" s="997"/>
      <c r="B2933" s="133"/>
      <c r="D2933" s="153"/>
      <c r="F2933" s="996"/>
    </row>
    <row r="2934" spans="1:6" s="747" customFormat="1" ht="14.1" customHeight="1">
      <c r="A2934" s="997"/>
      <c r="B2934" s="133"/>
      <c r="D2934" s="153"/>
      <c r="F2934" s="996"/>
    </row>
    <row r="2935" spans="1:6" s="747" customFormat="1" ht="14.1" customHeight="1">
      <c r="A2935" s="997"/>
      <c r="B2935" s="133"/>
      <c r="D2935" s="153"/>
      <c r="F2935" s="996"/>
    </row>
    <row r="2936" spans="1:6" s="747" customFormat="1" ht="14.1" customHeight="1">
      <c r="A2936" s="997"/>
      <c r="B2936" s="133"/>
      <c r="D2936" s="153"/>
      <c r="F2936" s="996"/>
    </row>
    <row r="2937" spans="1:6" s="747" customFormat="1" ht="14.1" customHeight="1">
      <c r="A2937" s="997"/>
      <c r="B2937" s="133"/>
      <c r="D2937" s="153"/>
      <c r="F2937" s="996"/>
    </row>
    <row r="2938" spans="1:6" s="747" customFormat="1" ht="14.1" customHeight="1">
      <c r="A2938" s="997"/>
      <c r="B2938" s="133"/>
      <c r="D2938" s="153"/>
      <c r="F2938" s="996"/>
    </row>
    <row r="2939" spans="1:6" s="747" customFormat="1" ht="14.1" customHeight="1">
      <c r="A2939" s="997"/>
      <c r="B2939" s="133"/>
      <c r="D2939" s="153"/>
      <c r="F2939" s="996"/>
    </row>
    <row r="2940" spans="1:6" s="747" customFormat="1" ht="14.1" customHeight="1">
      <c r="A2940" s="997"/>
      <c r="B2940" s="133"/>
      <c r="D2940" s="153"/>
      <c r="F2940" s="996"/>
    </row>
    <row r="2941" spans="1:6" s="747" customFormat="1" ht="14.1" customHeight="1">
      <c r="A2941" s="997"/>
      <c r="B2941" s="133"/>
      <c r="D2941" s="153"/>
      <c r="F2941" s="996"/>
    </row>
    <row r="2942" spans="1:6" s="747" customFormat="1" ht="14.1" customHeight="1">
      <c r="A2942" s="997"/>
      <c r="B2942" s="133"/>
      <c r="D2942" s="153"/>
      <c r="F2942" s="996"/>
    </row>
    <row r="2943" spans="1:6" s="747" customFormat="1" ht="14.1" customHeight="1">
      <c r="A2943" s="997"/>
      <c r="B2943" s="133"/>
      <c r="D2943" s="153"/>
      <c r="F2943" s="996"/>
    </row>
    <row r="2944" spans="1:6" s="747" customFormat="1" ht="14.1" customHeight="1">
      <c r="A2944" s="997"/>
      <c r="B2944" s="133"/>
      <c r="D2944" s="153"/>
      <c r="F2944" s="996"/>
    </row>
    <row r="2945" spans="1:6" s="747" customFormat="1" ht="14.1" customHeight="1">
      <c r="A2945" s="997"/>
      <c r="B2945" s="133"/>
      <c r="D2945" s="153"/>
      <c r="F2945" s="996"/>
    </row>
    <row r="2946" spans="1:6" s="747" customFormat="1" ht="14.1" customHeight="1">
      <c r="A2946" s="997"/>
      <c r="B2946" s="133"/>
      <c r="D2946" s="153"/>
      <c r="F2946" s="996"/>
    </row>
    <row r="2947" spans="1:6" s="747" customFormat="1" ht="14.1" customHeight="1">
      <c r="A2947" s="997"/>
      <c r="B2947" s="133"/>
      <c r="D2947" s="153"/>
      <c r="F2947" s="996"/>
    </row>
    <row r="2948" spans="1:6" s="747" customFormat="1" ht="14.1" customHeight="1">
      <c r="A2948" s="997"/>
      <c r="B2948" s="133"/>
      <c r="D2948" s="153"/>
      <c r="F2948" s="996"/>
    </row>
    <row r="2949" spans="1:6" s="747" customFormat="1" ht="14.1" customHeight="1">
      <c r="A2949" s="997"/>
      <c r="B2949" s="133"/>
      <c r="D2949" s="153"/>
      <c r="F2949" s="996"/>
    </row>
    <row r="2950" spans="1:6" s="747" customFormat="1" ht="14.1" customHeight="1">
      <c r="A2950" s="997"/>
      <c r="B2950" s="133"/>
      <c r="D2950" s="153"/>
      <c r="F2950" s="996"/>
    </row>
    <row r="2951" spans="1:6" s="747" customFormat="1" ht="14.1" customHeight="1">
      <c r="A2951" s="997"/>
      <c r="B2951" s="133"/>
      <c r="D2951" s="153"/>
      <c r="F2951" s="996"/>
    </row>
    <row r="2952" spans="1:6" s="747" customFormat="1" ht="14.1" customHeight="1">
      <c r="A2952" s="997"/>
      <c r="B2952" s="133"/>
      <c r="D2952" s="153"/>
      <c r="F2952" s="996"/>
    </row>
    <row r="2953" spans="1:6" s="747" customFormat="1" ht="14.1" customHeight="1">
      <c r="A2953" s="997"/>
      <c r="B2953" s="133"/>
      <c r="D2953" s="153"/>
      <c r="F2953" s="996"/>
    </row>
    <row r="2954" spans="1:6" s="747" customFormat="1" ht="14.1" customHeight="1">
      <c r="A2954" s="997"/>
      <c r="B2954" s="133"/>
      <c r="D2954" s="153"/>
      <c r="F2954" s="996"/>
    </row>
    <row r="2955" spans="1:6" s="747" customFormat="1" ht="14.1" customHeight="1">
      <c r="A2955" s="997"/>
      <c r="B2955" s="133"/>
      <c r="D2955" s="153"/>
      <c r="F2955" s="996"/>
    </row>
    <row r="2956" spans="1:6" s="747" customFormat="1" ht="14.1" customHeight="1">
      <c r="A2956" s="997"/>
      <c r="B2956" s="133"/>
      <c r="D2956" s="153"/>
      <c r="F2956" s="996"/>
    </row>
    <row r="2957" spans="1:6" s="747" customFormat="1" ht="14.1" customHeight="1">
      <c r="A2957" s="997"/>
      <c r="B2957" s="133"/>
      <c r="D2957" s="153"/>
      <c r="F2957" s="996"/>
    </row>
    <row r="2958" spans="1:6" s="747" customFormat="1" ht="14.1" customHeight="1">
      <c r="A2958" s="997"/>
      <c r="B2958" s="133"/>
      <c r="D2958" s="153"/>
      <c r="F2958" s="996"/>
    </row>
    <row r="2959" spans="1:6" s="747" customFormat="1" ht="14.1" customHeight="1">
      <c r="A2959" s="997"/>
      <c r="B2959" s="133"/>
      <c r="D2959" s="153"/>
      <c r="F2959" s="996"/>
    </row>
    <row r="2960" spans="1:6" s="747" customFormat="1" ht="14.1" customHeight="1">
      <c r="A2960" s="997"/>
      <c r="B2960" s="133"/>
      <c r="D2960" s="153"/>
      <c r="F2960" s="996"/>
    </row>
    <row r="2961" spans="1:6" s="747" customFormat="1" ht="14.1" customHeight="1">
      <c r="A2961" s="997"/>
      <c r="B2961" s="133"/>
      <c r="D2961" s="153"/>
      <c r="F2961" s="996"/>
    </row>
    <row r="2962" spans="1:6" s="747" customFormat="1" ht="14.1" customHeight="1">
      <c r="A2962" s="997"/>
      <c r="B2962" s="133"/>
      <c r="D2962" s="153"/>
      <c r="F2962" s="996"/>
    </row>
    <row r="2963" spans="1:6" s="747" customFormat="1" ht="14.1" customHeight="1">
      <c r="A2963" s="997"/>
      <c r="B2963" s="133"/>
      <c r="D2963" s="153"/>
      <c r="F2963" s="996"/>
    </row>
    <row r="2964" spans="1:6" s="747" customFormat="1" ht="14.1" customHeight="1">
      <c r="A2964" s="997"/>
      <c r="B2964" s="133"/>
      <c r="D2964" s="153"/>
      <c r="F2964" s="996"/>
    </row>
    <row r="2965" spans="1:6" s="747" customFormat="1" ht="14.1" customHeight="1">
      <c r="A2965" s="997"/>
      <c r="B2965" s="133"/>
      <c r="D2965" s="153"/>
      <c r="F2965" s="996"/>
    </row>
    <row r="2966" spans="1:6" s="747" customFormat="1" ht="14.1" customHeight="1">
      <c r="A2966" s="997"/>
      <c r="B2966" s="133"/>
      <c r="D2966" s="153"/>
      <c r="F2966" s="996"/>
    </row>
    <row r="2967" spans="1:6" s="747" customFormat="1" ht="14.1" customHeight="1">
      <c r="A2967" s="997"/>
      <c r="B2967" s="133"/>
      <c r="D2967" s="153"/>
      <c r="F2967" s="996"/>
    </row>
    <row r="2968" spans="1:6" s="747" customFormat="1" ht="14.1" customHeight="1">
      <c r="A2968" s="997"/>
      <c r="B2968" s="133"/>
      <c r="D2968" s="153"/>
      <c r="F2968" s="996"/>
    </row>
    <row r="2969" spans="1:6" s="747" customFormat="1" ht="14.1" customHeight="1">
      <c r="A2969" s="997"/>
      <c r="B2969" s="133"/>
      <c r="D2969" s="153"/>
      <c r="F2969" s="996"/>
    </row>
    <row r="2970" spans="1:6" s="747" customFormat="1" ht="14.1" customHeight="1">
      <c r="A2970" s="997"/>
      <c r="B2970" s="133"/>
      <c r="D2970" s="153"/>
      <c r="F2970" s="996"/>
    </row>
    <row r="2971" spans="1:6" s="747" customFormat="1" ht="14.1" customHeight="1">
      <c r="A2971" s="997"/>
      <c r="B2971" s="133"/>
      <c r="D2971" s="153"/>
      <c r="F2971" s="996"/>
    </row>
    <row r="2972" spans="1:6" s="747" customFormat="1" ht="14.1" customHeight="1">
      <c r="A2972" s="997"/>
      <c r="B2972" s="133"/>
      <c r="D2972" s="153"/>
      <c r="F2972" s="996"/>
    </row>
    <row r="2973" spans="1:6" s="747" customFormat="1" ht="14.1" customHeight="1">
      <c r="A2973" s="997"/>
      <c r="B2973" s="133"/>
      <c r="D2973" s="153"/>
      <c r="F2973" s="996"/>
    </row>
    <row r="2974" spans="1:6" s="747" customFormat="1" ht="14.1" customHeight="1">
      <c r="A2974" s="997"/>
      <c r="B2974" s="133"/>
      <c r="D2974" s="153"/>
      <c r="F2974" s="996"/>
    </row>
    <row r="2975" spans="1:6" s="747" customFormat="1" ht="14.1" customHeight="1">
      <c r="A2975" s="997"/>
      <c r="B2975" s="133"/>
      <c r="D2975" s="153"/>
      <c r="F2975" s="996"/>
    </row>
    <row r="2976" spans="1:6" s="747" customFormat="1" ht="14.1" customHeight="1">
      <c r="A2976" s="997"/>
      <c r="B2976" s="133"/>
      <c r="D2976" s="153"/>
      <c r="F2976" s="996"/>
    </row>
    <row r="2977" spans="1:6" s="747" customFormat="1" ht="14.1" customHeight="1">
      <c r="A2977" s="997"/>
      <c r="B2977" s="133"/>
      <c r="D2977" s="153"/>
      <c r="F2977" s="996"/>
    </row>
    <row r="2978" spans="1:6" s="747" customFormat="1" ht="14.1" customHeight="1">
      <c r="A2978" s="997"/>
      <c r="B2978" s="133"/>
      <c r="D2978" s="153"/>
      <c r="F2978" s="996"/>
    </row>
    <row r="2979" spans="1:6" s="747" customFormat="1" ht="14.1" customHeight="1">
      <c r="A2979" s="997"/>
      <c r="B2979" s="133"/>
      <c r="D2979" s="153"/>
      <c r="F2979" s="996"/>
    </row>
    <row r="2980" spans="1:6" s="747" customFormat="1" ht="14.1" customHeight="1">
      <c r="A2980" s="997"/>
      <c r="B2980" s="133"/>
      <c r="D2980" s="153"/>
      <c r="F2980" s="996"/>
    </row>
    <row r="2981" spans="1:6" s="747" customFormat="1" ht="14.1" customHeight="1">
      <c r="A2981" s="997"/>
      <c r="B2981" s="133"/>
      <c r="D2981" s="153"/>
      <c r="F2981" s="996"/>
    </row>
    <row r="2982" spans="1:6" s="747" customFormat="1" ht="14.1" customHeight="1">
      <c r="A2982" s="997"/>
      <c r="B2982" s="133"/>
      <c r="D2982" s="153"/>
      <c r="F2982" s="996"/>
    </row>
    <row r="2983" spans="1:6" s="747" customFormat="1" ht="14.1" customHeight="1">
      <c r="A2983" s="997"/>
      <c r="B2983" s="133"/>
      <c r="D2983" s="153"/>
      <c r="F2983" s="996"/>
    </row>
    <row r="2984" spans="1:6" s="747" customFormat="1" ht="14.1" customHeight="1">
      <c r="A2984" s="997"/>
      <c r="B2984" s="133"/>
      <c r="D2984" s="153"/>
      <c r="F2984" s="996"/>
    </row>
    <row r="2985" spans="1:6" s="747" customFormat="1" ht="14.1" customHeight="1">
      <c r="A2985" s="997"/>
      <c r="B2985" s="133"/>
      <c r="D2985" s="153"/>
      <c r="F2985" s="996"/>
    </row>
    <row r="2986" spans="1:6" s="747" customFormat="1" ht="14.1" customHeight="1">
      <c r="A2986" s="997"/>
      <c r="B2986" s="133"/>
      <c r="D2986" s="153"/>
      <c r="F2986" s="996"/>
    </row>
    <row r="2987" spans="1:6" s="747" customFormat="1" ht="14.1" customHeight="1">
      <c r="A2987" s="997"/>
      <c r="B2987" s="133"/>
      <c r="D2987" s="153"/>
      <c r="F2987" s="996"/>
    </row>
    <row r="2988" spans="1:6" s="747" customFormat="1" ht="14.1" customHeight="1">
      <c r="A2988" s="997"/>
      <c r="B2988" s="133"/>
      <c r="D2988" s="153"/>
      <c r="F2988" s="996"/>
    </row>
    <row r="2989" spans="1:6" s="747" customFormat="1" ht="14.1" customHeight="1">
      <c r="A2989" s="997"/>
      <c r="B2989" s="133"/>
      <c r="D2989" s="153"/>
      <c r="F2989" s="996"/>
    </row>
    <row r="2990" spans="1:6" s="747" customFormat="1" ht="14.1" customHeight="1">
      <c r="A2990" s="997"/>
      <c r="B2990" s="133"/>
      <c r="D2990" s="153"/>
      <c r="F2990" s="996"/>
    </row>
    <row r="2991" spans="1:6" s="747" customFormat="1" ht="14.1" customHeight="1">
      <c r="A2991" s="997"/>
      <c r="B2991" s="133"/>
      <c r="D2991" s="153"/>
      <c r="F2991" s="996"/>
    </row>
    <row r="2992" spans="1:6" s="747" customFormat="1" ht="14.1" customHeight="1">
      <c r="A2992" s="997"/>
      <c r="B2992" s="133"/>
      <c r="D2992" s="153"/>
      <c r="F2992" s="996"/>
    </row>
    <row r="2993" spans="1:6" s="747" customFormat="1" ht="14.1" customHeight="1">
      <c r="A2993" s="997"/>
      <c r="B2993" s="133"/>
      <c r="D2993" s="153"/>
      <c r="F2993" s="996"/>
    </row>
    <row r="2994" spans="1:6" s="747" customFormat="1" ht="14.1" customHeight="1">
      <c r="A2994" s="997"/>
      <c r="B2994" s="133"/>
      <c r="D2994" s="153"/>
      <c r="F2994" s="996"/>
    </row>
    <row r="2995" spans="1:6" s="747" customFormat="1" ht="14.1" customHeight="1">
      <c r="A2995" s="997"/>
      <c r="B2995" s="133"/>
      <c r="D2995" s="153"/>
      <c r="F2995" s="996"/>
    </row>
    <row r="2996" spans="1:6" s="747" customFormat="1" ht="14.1" customHeight="1">
      <c r="A2996" s="997"/>
      <c r="B2996" s="133"/>
      <c r="D2996" s="153"/>
      <c r="F2996" s="996"/>
    </row>
    <row r="2997" spans="1:6" s="747" customFormat="1" ht="14.1" customHeight="1">
      <c r="A2997" s="997"/>
      <c r="B2997" s="133"/>
      <c r="D2997" s="153"/>
      <c r="F2997" s="996"/>
    </row>
    <row r="2998" spans="1:6" s="747" customFormat="1" ht="14.1" customHeight="1">
      <c r="A2998" s="997"/>
      <c r="B2998" s="133"/>
      <c r="D2998" s="153"/>
      <c r="F2998" s="996"/>
    </row>
    <row r="2999" spans="1:6" s="747" customFormat="1" ht="14.1" customHeight="1">
      <c r="A2999" s="997"/>
      <c r="B2999" s="133"/>
      <c r="D2999" s="153"/>
      <c r="F2999" s="996"/>
    </row>
    <row r="3000" spans="1:6" s="747" customFormat="1" ht="14.1" customHeight="1">
      <c r="A3000" s="997"/>
      <c r="B3000" s="133"/>
      <c r="D3000" s="153"/>
      <c r="F3000" s="996"/>
    </row>
    <row r="3001" spans="1:6" s="747" customFormat="1" ht="14.1" customHeight="1">
      <c r="A3001" s="997"/>
      <c r="B3001" s="133"/>
      <c r="D3001" s="153"/>
      <c r="F3001" s="996"/>
    </row>
    <row r="3002" spans="1:6" s="747" customFormat="1" ht="14.1" customHeight="1">
      <c r="A3002" s="997"/>
      <c r="B3002" s="133"/>
      <c r="D3002" s="153"/>
      <c r="F3002" s="996"/>
    </row>
    <row r="3003" spans="1:6" s="747" customFormat="1" ht="14.1" customHeight="1">
      <c r="A3003" s="997"/>
      <c r="B3003" s="133"/>
      <c r="D3003" s="153"/>
      <c r="F3003" s="996"/>
    </row>
    <row r="3004" spans="1:6" s="747" customFormat="1" ht="14.1" customHeight="1">
      <c r="A3004" s="997"/>
      <c r="B3004" s="133"/>
      <c r="D3004" s="153"/>
      <c r="F3004" s="996"/>
    </row>
    <row r="3005" spans="1:6" s="747" customFormat="1" ht="14.1" customHeight="1">
      <c r="A3005" s="997"/>
      <c r="B3005" s="133"/>
      <c r="D3005" s="153"/>
      <c r="F3005" s="996"/>
    </row>
    <row r="3006" spans="1:6" s="747" customFormat="1" ht="14.1" customHeight="1">
      <c r="A3006" s="997"/>
      <c r="B3006" s="133"/>
      <c r="D3006" s="153"/>
      <c r="F3006" s="996"/>
    </row>
    <row r="3007" spans="1:6" s="747" customFormat="1" ht="14.1" customHeight="1">
      <c r="A3007" s="997"/>
      <c r="B3007" s="133"/>
      <c r="D3007" s="153"/>
      <c r="F3007" s="996"/>
    </row>
    <row r="3008" spans="1:6" s="747" customFormat="1" ht="14.1" customHeight="1">
      <c r="A3008" s="997"/>
      <c r="B3008" s="133"/>
      <c r="D3008" s="153"/>
      <c r="F3008" s="996"/>
    </row>
    <row r="3009" spans="1:6" s="747" customFormat="1" ht="14.1" customHeight="1">
      <c r="A3009" s="997"/>
      <c r="B3009" s="133"/>
      <c r="D3009" s="153"/>
      <c r="F3009" s="996"/>
    </row>
    <row r="3010" spans="1:6" s="747" customFormat="1" ht="14.1" customHeight="1">
      <c r="A3010" s="997"/>
      <c r="B3010" s="133"/>
      <c r="D3010" s="153"/>
      <c r="F3010" s="996"/>
    </row>
    <row r="3011" spans="1:6" s="747" customFormat="1" ht="14.1" customHeight="1">
      <c r="A3011" s="997"/>
      <c r="B3011" s="133"/>
      <c r="D3011" s="153"/>
      <c r="F3011" s="996"/>
    </row>
    <row r="3012" spans="1:6" s="747" customFormat="1" ht="14.1" customHeight="1">
      <c r="A3012" s="997"/>
      <c r="B3012" s="133"/>
      <c r="D3012" s="153"/>
      <c r="F3012" s="996"/>
    </row>
    <row r="3013" spans="1:6" s="747" customFormat="1" ht="14.1" customHeight="1">
      <c r="A3013" s="997"/>
      <c r="B3013" s="133"/>
      <c r="D3013" s="153"/>
      <c r="F3013" s="996"/>
    </row>
    <row r="3014" spans="1:6" s="747" customFormat="1" ht="14.1" customHeight="1">
      <c r="A3014" s="997"/>
      <c r="B3014" s="133"/>
      <c r="D3014" s="153"/>
      <c r="F3014" s="996"/>
    </row>
    <row r="3015" spans="1:6" s="747" customFormat="1" ht="14.1" customHeight="1">
      <c r="A3015" s="997"/>
      <c r="B3015" s="133"/>
      <c r="D3015" s="153"/>
      <c r="F3015" s="996"/>
    </row>
    <row r="3016" spans="1:6" s="747" customFormat="1" ht="14.1" customHeight="1">
      <c r="A3016" s="997"/>
      <c r="B3016" s="133"/>
      <c r="D3016" s="153"/>
      <c r="F3016" s="996"/>
    </row>
    <row r="3017" spans="1:6" s="747" customFormat="1" ht="14.1" customHeight="1">
      <c r="A3017" s="997"/>
      <c r="B3017" s="133"/>
      <c r="D3017" s="153"/>
      <c r="F3017" s="996"/>
    </row>
    <row r="3018" spans="1:6" s="747" customFormat="1" ht="14.1" customHeight="1">
      <c r="A3018" s="997"/>
      <c r="B3018" s="133"/>
      <c r="D3018" s="153"/>
      <c r="F3018" s="996"/>
    </row>
    <row r="3019" spans="1:6" s="747" customFormat="1" ht="14.1" customHeight="1">
      <c r="A3019" s="997"/>
      <c r="B3019" s="133"/>
      <c r="D3019" s="153"/>
      <c r="F3019" s="996"/>
    </row>
    <row r="3020" spans="1:6" s="747" customFormat="1" ht="14.1" customHeight="1">
      <c r="A3020" s="997"/>
      <c r="B3020" s="133"/>
      <c r="D3020" s="153"/>
      <c r="F3020" s="996"/>
    </row>
    <row r="3021" spans="1:6" s="747" customFormat="1" ht="14.1" customHeight="1">
      <c r="A3021" s="997"/>
      <c r="B3021" s="133"/>
      <c r="D3021" s="153"/>
      <c r="F3021" s="996"/>
    </row>
    <row r="3022" spans="1:6" s="747" customFormat="1" ht="14.1" customHeight="1">
      <c r="A3022" s="997"/>
      <c r="B3022" s="133"/>
      <c r="D3022" s="153"/>
      <c r="F3022" s="996"/>
    </row>
    <row r="3023" spans="1:6" s="747" customFormat="1" ht="14.1" customHeight="1">
      <c r="A3023" s="997"/>
      <c r="B3023" s="133"/>
      <c r="D3023" s="153"/>
      <c r="F3023" s="996"/>
    </row>
    <row r="3024" spans="1:6" s="747" customFormat="1" ht="14.1" customHeight="1">
      <c r="A3024" s="997"/>
      <c r="B3024" s="133"/>
      <c r="D3024" s="153"/>
      <c r="F3024" s="996"/>
    </row>
    <row r="3025" spans="1:6" s="747" customFormat="1" ht="14.1" customHeight="1">
      <c r="A3025" s="997"/>
      <c r="B3025" s="133"/>
      <c r="D3025" s="153"/>
      <c r="F3025" s="996"/>
    </row>
    <row r="3026" spans="1:6" s="747" customFormat="1" ht="14.1" customHeight="1">
      <c r="A3026" s="997"/>
      <c r="B3026" s="133"/>
      <c r="D3026" s="153"/>
      <c r="F3026" s="996"/>
    </row>
    <row r="3027" spans="1:6" s="747" customFormat="1" ht="14.1" customHeight="1">
      <c r="A3027" s="997"/>
      <c r="B3027" s="133"/>
      <c r="D3027" s="153"/>
      <c r="F3027" s="996"/>
    </row>
    <row r="3028" spans="1:6" s="747" customFormat="1" ht="14.1" customHeight="1">
      <c r="A3028" s="997"/>
      <c r="B3028" s="133"/>
      <c r="D3028" s="153"/>
      <c r="F3028" s="996"/>
    </row>
    <row r="3029" spans="1:6" s="747" customFormat="1" ht="14.1" customHeight="1">
      <c r="A3029" s="997"/>
      <c r="B3029" s="133"/>
      <c r="D3029" s="153"/>
      <c r="F3029" s="996"/>
    </row>
    <row r="3030" spans="1:6" s="747" customFormat="1" ht="14.1" customHeight="1">
      <c r="A3030" s="997"/>
      <c r="B3030" s="133"/>
      <c r="D3030" s="153"/>
      <c r="F3030" s="996"/>
    </row>
    <row r="3031" spans="1:6" s="747" customFormat="1" ht="14.1" customHeight="1">
      <c r="A3031" s="997"/>
      <c r="B3031" s="133"/>
      <c r="D3031" s="153"/>
      <c r="F3031" s="996"/>
    </row>
    <row r="3032" spans="1:6" s="747" customFormat="1" ht="14.1" customHeight="1">
      <c r="A3032" s="997"/>
      <c r="B3032" s="133"/>
      <c r="D3032" s="153"/>
      <c r="F3032" s="996"/>
    </row>
    <row r="3033" spans="1:6" s="747" customFormat="1" ht="14.1" customHeight="1">
      <c r="A3033" s="997"/>
      <c r="B3033" s="133"/>
      <c r="D3033" s="153"/>
      <c r="F3033" s="996"/>
    </row>
    <row r="3034" spans="1:6" s="747" customFormat="1" ht="14.1" customHeight="1">
      <c r="A3034" s="997"/>
      <c r="B3034" s="133"/>
      <c r="D3034" s="153"/>
      <c r="F3034" s="996"/>
    </row>
    <row r="3035" spans="1:6" s="747" customFormat="1" ht="14.1" customHeight="1">
      <c r="A3035" s="997"/>
      <c r="B3035" s="133"/>
      <c r="D3035" s="153"/>
      <c r="F3035" s="996"/>
    </row>
    <row r="3036" spans="1:6" s="747" customFormat="1" ht="14.1" customHeight="1">
      <c r="A3036" s="997"/>
      <c r="B3036" s="133"/>
      <c r="D3036" s="153"/>
      <c r="F3036" s="996"/>
    </row>
    <row r="3037" spans="1:6" s="747" customFormat="1" ht="14.1" customHeight="1">
      <c r="A3037" s="997"/>
      <c r="B3037" s="133"/>
      <c r="D3037" s="153"/>
      <c r="F3037" s="996"/>
    </row>
    <row r="3038" spans="1:6" s="747" customFormat="1" ht="14.1" customHeight="1">
      <c r="A3038" s="997"/>
      <c r="B3038" s="133"/>
      <c r="D3038" s="153"/>
      <c r="F3038" s="996"/>
    </row>
    <row r="3039" spans="1:6" s="747" customFormat="1" ht="14.1" customHeight="1">
      <c r="A3039" s="997"/>
      <c r="B3039" s="133"/>
      <c r="D3039" s="153"/>
      <c r="F3039" s="996"/>
    </row>
    <row r="3040" spans="1:6" s="747" customFormat="1" ht="14.1" customHeight="1">
      <c r="A3040" s="997"/>
      <c r="B3040" s="133"/>
      <c r="D3040" s="153"/>
      <c r="F3040" s="996"/>
    </row>
    <row r="3041" spans="1:6" s="747" customFormat="1" ht="14.1" customHeight="1">
      <c r="A3041" s="997"/>
      <c r="B3041" s="133"/>
      <c r="D3041" s="153"/>
      <c r="F3041" s="996"/>
    </row>
    <row r="3042" spans="1:6" s="747" customFormat="1" ht="14.1" customHeight="1">
      <c r="A3042" s="997"/>
      <c r="B3042" s="133"/>
      <c r="D3042" s="153"/>
      <c r="F3042" s="996"/>
    </row>
    <row r="3043" spans="1:6" s="747" customFormat="1" ht="14.1" customHeight="1">
      <c r="A3043" s="997"/>
      <c r="B3043" s="133"/>
      <c r="D3043" s="153"/>
      <c r="F3043" s="996"/>
    </row>
    <row r="3044" spans="1:6" s="747" customFormat="1" ht="14.1" customHeight="1">
      <c r="A3044" s="997"/>
      <c r="B3044" s="133"/>
      <c r="D3044" s="153"/>
      <c r="F3044" s="996"/>
    </row>
    <row r="3045" spans="1:6" s="747" customFormat="1" ht="14.1" customHeight="1">
      <c r="A3045" s="997"/>
      <c r="B3045" s="133"/>
      <c r="D3045" s="153"/>
      <c r="F3045" s="996"/>
    </row>
    <row r="3046" spans="1:6" s="747" customFormat="1" ht="14.1" customHeight="1">
      <c r="A3046" s="997"/>
      <c r="B3046" s="133"/>
      <c r="D3046" s="153"/>
      <c r="F3046" s="996"/>
    </row>
    <row r="3047" spans="1:6" s="747" customFormat="1" ht="14.1" customHeight="1">
      <c r="A3047" s="997"/>
      <c r="B3047" s="133"/>
      <c r="D3047" s="153"/>
      <c r="F3047" s="996"/>
    </row>
    <row r="3048" spans="1:6" s="747" customFormat="1" ht="14.1" customHeight="1">
      <c r="A3048" s="997"/>
      <c r="B3048" s="133"/>
      <c r="D3048" s="153"/>
      <c r="F3048" s="996"/>
    </row>
    <row r="3049" spans="1:6" s="747" customFormat="1" ht="14.1" customHeight="1">
      <c r="A3049" s="997"/>
      <c r="B3049" s="133"/>
      <c r="D3049" s="153"/>
      <c r="F3049" s="996"/>
    </row>
    <row r="3050" spans="1:6" s="747" customFormat="1" ht="14.1" customHeight="1">
      <c r="A3050" s="997"/>
      <c r="B3050" s="133"/>
      <c r="D3050" s="153"/>
      <c r="F3050" s="996"/>
    </row>
    <row r="3051" spans="1:6" s="747" customFormat="1" ht="14.1" customHeight="1">
      <c r="A3051" s="997"/>
      <c r="B3051" s="133"/>
      <c r="D3051" s="153"/>
      <c r="F3051" s="996"/>
    </row>
    <row r="3052" spans="1:6" s="747" customFormat="1" ht="14.1" customHeight="1">
      <c r="A3052" s="997"/>
      <c r="B3052" s="133"/>
      <c r="D3052" s="153"/>
      <c r="F3052" s="996"/>
    </row>
    <row r="3053" spans="1:6" s="747" customFormat="1" ht="14.1" customHeight="1">
      <c r="A3053" s="997"/>
      <c r="B3053" s="133"/>
      <c r="D3053" s="153"/>
      <c r="F3053" s="996"/>
    </row>
    <row r="3054" spans="1:6" s="747" customFormat="1" ht="14.1" customHeight="1">
      <c r="A3054" s="997"/>
      <c r="B3054" s="133"/>
      <c r="D3054" s="153"/>
      <c r="F3054" s="996"/>
    </row>
    <row r="3055" spans="1:6" s="747" customFormat="1" ht="14.1" customHeight="1">
      <c r="A3055" s="997"/>
      <c r="B3055" s="133"/>
      <c r="D3055" s="153"/>
      <c r="F3055" s="996"/>
    </row>
    <row r="3056" spans="1:6" s="747" customFormat="1" ht="14.1" customHeight="1">
      <c r="A3056" s="997"/>
      <c r="B3056" s="133"/>
      <c r="D3056" s="153"/>
      <c r="F3056" s="996"/>
    </row>
    <row r="3057" spans="1:6" s="747" customFormat="1" ht="14.1" customHeight="1">
      <c r="A3057" s="997"/>
      <c r="B3057" s="133"/>
      <c r="D3057" s="153"/>
      <c r="F3057" s="996"/>
    </row>
    <row r="3058" spans="1:6" s="747" customFormat="1" ht="14.1" customHeight="1">
      <c r="A3058" s="997"/>
      <c r="B3058" s="133"/>
      <c r="D3058" s="153"/>
      <c r="F3058" s="996"/>
    </row>
    <row r="3059" spans="1:6" s="747" customFormat="1" ht="14.1" customHeight="1">
      <c r="A3059" s="997"/>
      <c r="B3059" s="133"/>
      <c r="D3059" s="153"/>
      <c r="F3059" s="996"/>
    </row>
    <row r="3060" spans="1:6" s="747" customFormat="1" ht="14.1" customHeight="1">
      <c r="A3060" s="997"/>
      <c r="B3060" s="133"/>
      <c r="D3060" s="153"/>
      <c r="F3060" s="996"/>
    </row>
    <row r="3061" spans="1:6" s="747" customFormat="1" ht="14.1" customHeight="1">
      <c r="A3061" s="997"/>
      <c r="B3061" s="133"/>
      <c r="D3061" s="153"/>
      <c r="F3061" s="996"/>
    </row>
    <row r="3062" spans="1:6" s="747" customFormat="1" ht="14.1" customHeight="1">
      <c r="A3062" s="997"/>
      <c r="B3062" s="133"/>
      <c r="D3062" s="153"/>
      <c r="F3062" s="996"/>
    </row>
    <row r="3063" spans="1:6" s="747" customFormat="1" ht="14.1" customHeight="1">
      <c r="A3063" s="997"/>
      <c r="B3063" s="133"/>
      <c r="D3063" s="153"/>
      <c r="F3063" s="996"/>
    </row>
    <row r="3064" spans="1:6" s="747" customFormat="1" ht="14.1" customHeight="1">
      <c r="A3064" s="997"/>
      <c r="B3064" s="133"/>
      <c r="D3064" s="153"/>
      <c r="F3064" s="996"/>
    </row>
    <row r="3065" spans="1:6" s="747" customFormat="1" ht="14.1" customHeight="1">
      <c r="A3065" s="997"/>
      <c r="B3065" s="133"/>
      <c r="D3065" s="153"/>
      <c r="F3065" s="996"/>
    </row>
    <row r="3066" spans="1:6" s="747" customFormat="1" ht="14.1" customHeight="1">
      <c r="A3066" s="997"/>
      <c r="B3066" s="133"/>
      <c r="D3066" s="153"/>
      <c r="F3066" s="996"/>
    </row>
    <row r="3067" spans="1:6" s="747" customFormat="1" ht="14.1" customHeight="1">
      <c r="A3067" s="997"/>
      <c r="B3067" s="133"/>
      <c r="D3067" s="153"/>
      <c r="F3067" s="996"/>
    </row>
    <row r="3068" spans="1:6" s="747" customFormat="1" ht="14.1" customHeight="1">
      <c r="A3068" s="997"/>
      <c r="B3068" s="133"/>
      <c r="D3068" s="153"/>
      <c r="F3068" s="996"/>
    </row>
    <row r="3069" spans="1:6" s="747" customFormat="1" ht="14.1" customHeight="1">
      <c r="A3069" s="997"/>
      <c r="B3069" s="133"/>
      <c r="D3069" s="153"/>
      <c r="F3069" s="996"/>
    </row>
    <row r="3070" spans="1:6" s="747" customFormat="1" ht="14.1" customHeight="1">
      <c r="A3070" s="997"/>
      <c r="B3070" s="133"/>
      <c r="D3070" s="153"/>
      <c r="F3070" s="996"/>
    </row>
    <row r="3071" spans="1:6" s="747" customFormat="1" ht="14.1" customHeight="1">
      <c r="A3071" s="997"/>
      <c r="B3071" s="133"/>
      <c r="D3071" s="153"/>
      <c r="F3071" s="996"/>
    </row>
    <row r="3072" spans="1:6" s="747" customFormat="1" ht="14.1" customHeight="1">
      <c r="A3072" s="997"/>
      <c r="B3072" s="133"/>
      <c r="D3072" s="153"/>
      <c r="F3072" s="996"/>
    </row>
    <row r="3073" spans="1:6" s="747" customFormat="1" ht="14.1" customHeight="1">
      <c r="A3073" s="997"/>
      <c r="B3073" s="133"/>
      <c r="D3073" s="153"/>
      <c r="F3073" s="996"/>
    </row>
    <row r="3074" spans="1:6" s="747" customFormat="1" ht="14.1" customHeight="1">
      <c r="A3074" s="997"/>
      <c r="B3074" s="133"/>
      <c r="D3074" s="153"/>
      <c r="F3074" s="996"/>
    </row>
    <row r="3075" spans="1:6" s="747" customFormat="1" ht="14.1" customHeight="1">
      <c r="A3075" s="997"/>
      <c r="B3075" s="133"/>
      <c r="D3075" s="153"/>
      <c r="F3075" s="996"/>
    </row>
    <row r="3076" spans="1:6" s="747" customFormat="1" ht="14.1" customHeight="1">
      <c r="A3076" s="997"/>
      <c r="B3076" s="133"/>
      <c r="D3076" s="153"/>
      <c r="F3076" s="996"/>
    </row>
    <row r="3077" spans="1:6" s="747" customFormat="1" ht="14.1" customHeight="1">
      <c r="A3077" s="997"/>
      <c r="B3077" s="133"/>
      <c r="D3077" s="153"/>
      <c r="F3077" s="996"/>
    </row>
    <row r="3078" spans="1:6" s="747" customFormat="1" ht="14.1" customHeight="1">
      <c r="A3078" s="997"/>
      <c r="B3078" s="133"/>
      <c r="D3078" s="153"/>
      <c r="F3078" s="996"/>
    </row>
    <row r="3079" spans="1:6" s="747" customFormat="1" ht="14.1" customHeight="1">
      <c r="A3079" s="997"/>
      <c r="B3079" s="133"/>
      <c r="D3079" s="153"/>
      <c r="F3079" s="996"/>
    </row>
    <row r="3080" spans="1:6" s="747" customFormat="1" ht="14.1" customHeight="1">
      <c r="A3080" s="997"/>
      <c r="B3080" s="133"/>
      <c r="D3080" s="153"/>
      <c r="F3080" s="996"/>
    </row>
    <row r="3081" spans="1:6" s="747" customFormat="1" ht="14.1" customHeight="1">
      <c r="A3081" s="997"/>
      <c r="B3081" s="133"/>
      <c r="D3081" s="153"/>
      <c r="F3081" s="996"/>
    </row>
    <row r="3082" spans="1:6" s="747" customFormat="1" ht="14.1" customHeight="1">
      <c r="A3082" s="997"/>
      <c r="B3082" s="133"/>
      <c r="D3082" s="153"/>
      <c r="F3082" s="996"/>
    </row>
    <row r="3083" spans="1:6" s="747" customFormat="1" ht="14.1" customHeight="1">
      <c r="A3083" s="997"/>
      <c r="B3083" s="133"/>
      <c r="D3083" s="153"/>
      <c r="F3083" s="996"/>
    </row>
    <row r="3084" spans="1:6" s="747" customFormat="1" ht="14.1" customHeight="1">
      <c r="A3084" s="997"/>
      <c r="B3084" s="133"/>
      <c r="D3084" s="153"/>
      <c r="F3084" s="996"/>
    </row>
    <row r="3085" spans="1:6" s="747" customFormat="1" ht="14.1" customHeight="1">
      <c r="A3085" s="997"/>
      <c r="B3085" s="133"/>
      <c r="D3085" s="153"/>
      <c r="F3085" s="996"/>
    </row>
    <row r="3086" spans="1:6" s="747" customFormat="1" ht="14.1" customHeight="1">
      <c r="A3086" s="997"/>
      <c r="B3086" s="133"/>
      <c r="D3086" s="153"/>
      <c r="F3086" s="996"/>
    </row>
    <row r="3087" spans="1:6" s="747" customFormat="1" ht="14.1" customHeight="1">
      <c r="A3087" s="997"/>
      <c r="B3087" s="133"/>
      <c r="D3087" s="153"/>
      <c r="F3087" s="996"/>
    </row>
    <row r="3088" spans="1:6" s="747" customFormat="1" ht="14.1" customHeight="1">
      <c r="A3088" s="997"/>
      <c r="B3088" s="133"/>
      <c r="D3088" s="153"/>
      <c r="F3088" s="996"/>
    </row>
    <row r="3089" spans="1:6" s="747" customFormat="1" ht="14.1" customHeight="1">
      <c r="A3089" s="997"/>
      <c r="B3089" s="133"/>
      <c r="D3089" s="153"/>
      <c r="F3089" s="996"/>
    </row>
    <row r="3090" spans="1:6" s="747" customFormat="1" ht="14.1" customHeight="1">
      <c r="A3090" s="997"/>
      <c r="B3090" s="133"/>
      <c r="D3090" s="153"/>
      <c r="F3090" s="996"/>
    </row>
    <row r="3091" spans="1:6" s="747" customFormat="1" ht="14.1" customHeight="1">
      <c r="A3091" s="997"/>
      <c r="B3091" s="133"/>
      <c r="D3091" s="153"/>
      <c r="F3091" s="996"/>
    </row>
    <row r="3092" spans="1:6" s="747" customFormat="1" ht="14.1" customHeight="1">
      <c r="A3092" s="997"/>
      <c r="B3092" s="133"/>
      <c r="D3092" s="153"/>
      <c r="F3092" s="996"/>
    </row>
    <row r="3093" spans="1:6" s="747" customFormat="1" ht="14.1" customHeight="1">
      <c r="A3093" s="997"/>
      <c r="B3093" s="133"/>
      <c r="D3093" s="153"/>
      <c r="F3093" s="996"/>
    </row>
    <row r="3094" spans="1:6" s="747" customFormat="1" ht="14.1" customHeight="1">
      <c r="A3094" s="997"/>
      <c r="B3094" s="133"/>
      <c r="D3094" s="153"/>
      <c r="F3094" s="996"/>
    </row>
    <row r="3095" spans="1:6" s="747" customFormat="1" ht="14.1" customHeight="1">
      <c r="A3095" s="997"/>
      <c r="B3095" s="133"/>
      <c r="D3095" s="153"/>
      <c r="F3095" s="996"/>
    </row>
    <row r="3096" spans="1:6" s="747" customFormat="1" ht="14.1" customHeight="1">
      <c r="A3096" s="997"/>
      <c r="B3096" s="133"/>
      <c r="D3096" s="153"/>
      <c r="F3096" s="996"/>
    </row>
    <row r="3097" spans="1:6" s="747" customFormat="1" ht="14.1" customHeight="1">
      <c r="A3097" s="997"/>
      <c r="B3097" s="133"/>
      <c r="D3097" s="153"/>
      <c r="F3097" s="996"/>
    </row>
    <row r="3098" spans="1:6" s="747" customFormat="1" ht="14.1" customHeight="1">
      <c r="A3098" s="997"/>
      <c r="B3098" s="133"/>
      <c r="D3098" s="153"/>
      <c r="F3098" s="996"/>
    </row>
    <row r="3099" spans="1:6" s="747" customFormat="1" ht="14.1" customHeight="1">
      <c r="A3099" s="997"/>
      <c r="B3099" s="133"/>
      <c r="D3099" s="153"/>
      <c r="F3099" s="996"/>
    </row>
    <row r="3100" spans="1:6" s="747" customFormat="1" ht="14.1" customHeight="1">
      <c r="A3100" s="997"/>
      <c r="B3100" s="133"/>
      <c r="D3100" s="153"/>
      <c r="F3100" s="996"/>
    </row>
    <row r="3101" spans="1:6" s="747" customFormat="1" ht="14.1" customHeight="1">
      <c r="A3101" s="997"/>
      <c r="B3101" s="133"/>
      <c r="D3101" s="153"/>
      <c r="F3101" s="996"/>
    </row>
    <row r="3102" spans="1:6" s="747" customFormat="1" ht="14.1" customHeight="1">
      <c r="A3102" s="997"/>
      <c r="B3102" s="133"/>
      <c r="D3102" s="153"/>
      <c r="F3102" s="996"/>
    </row>
    <row r="3103" spans="1:6" s="747" customFormat="1" ht="14.1" customHeight="1">
      <c r="A3103" s="997"/>
      <c r="B3103" s="133"/>
      <c r="D3103" s="153"/>
      <c r="F3103" s="996"/>
    </row>
    <row r="3104" spans="1:6" s="747" customFormat="1" ht="14.1" customHeight="1">
      <c r="A3104" s="997"/>
      <c r="B3104" s="133"/>
      <c r="D3104" s="153"/>
      <c r="F3104" s="996"/>
    </row>
    <row r="3105" spans="1:6" s="747" customFormat="1" ht="14.1" customHeight="1">
      <c r="A3105" s="997"/>
      <c r="B3105" s="133"/>
      <c r="D3105" s="153"/>
      <c r="F3105" s="996"/>
    </row>
    <row r="3106" spans="1:6" s="747" customFormat="1" ht="14.1" customHeight="1">
      <c r="A3106" s="997"/>
      <c r="B3106" s="133"/>
      <c r="D3106" s="153"/>
      <c r="F3106" s="996"/>
    </row>
    <row r="3107" spans="1:6" s="747" customFormat="1" ht="14.1" customHeight="1">
      <c r="A3107" s="997"/>
      <c r="B3107" s="133"/>
      <c r="D3107" s="153"/>
      <c r="F3107" s="996"/>
    </row>
    <row r="3108" spans="1:6" s="747" customFormat="1" ht="14.1" customHeight="1">
      <c r="A3108" s="997"/>
      <c r="B3108" s="133"/>
      <c r="D3108" s="153"/>
      <c r="F3108" s="996"/>
    </row>
    <row r="3109" spans="1:6" s="747" customFormat="1" ht="14.1" customHeight="1">
      <c r="A3109" s="997"/>
      <c r="B3109" s="133"/>
      <c r="D3109" s="153"/>
      <c r="F3109" s="996"/>
    </row>
    <row r="3110" spans="1:6" s="747" customFormat="1" ht="14.1" customHeight="1">
      <c r="A3110" s="997"/>
      <c r="B3110" s="133"/>
      <c r="D3110" s="153"/>
      <c r="F3110" s="996"/>
    </row>
    <row r="3111" spans="1:6" s="747" customFormat="1" ht="14.1" customHeight="1">
      <c r="A3111" s="997"/>
      <c r="B3111" s="133"/>
      <c r="D3111" s="153"/>
      <c r="F3111" s="996"/>
    </row>
    <row r="3112" spans="1:6" s="747" customFormat="1" ht="14.1" customHeight="1">
      <c r="A3112" s="997"/>
      <c r="B3112" s="133"/>
      <c r="D3112" s="153"/>
      <c r="F3112" s="996"/>
    </row>
    <row r="3113" spans="1:6" s="747" customFormat="1" ht="14.1" customHeight="1">
      <c r="A3113" s="997"/>
      <c r="B3113" s="133"/>
      <c r="D3113" s="153"/>
      <c r="F3113" s="996"/>
    </row>
    <row r="3114" spans="1:6" s="747" customFormat="1" ht="14.1" customHeight="1">
      <c r="A3114" s="997"/>
      <c r="B3114" s="133"/>
      <c r="D3114" s="153"/>
      <c r="F3114" s="996"/>
    </row>
    <row r="3115" spans="1:6" s="747" customFormat="1" ht="14.1" customHeight="1">
      <c r="A3115" s="997"/>
      <c r="B3115" s="133"/>
      <c r="D3115" s="153"/>
      <c r="F3115" s="996"/>
    </row>
    <row r="3116" spans="1:6" s="747" customFormat="1" ht="14.1" customHeight="1">
      <c r="A3116" s="997"/>
      <c r="B3116" s="133"/>
      <c r="D3116" s="153"/>
      <c r="F3116" s="996"/>
    </row>
    <row r="3117" spans="1:6" s="747" customFormat="1" ht="14.1" customHeight="1">
      <c r="A3117" s="997"/>
      <c r="B3117" s="133"/>
      <c r="D3117" s="153"/>
      <c r="F3117" s="996"/>
    </row>
    <row r="3118" spans="1:6" s="747" customFormat="1" ht="14.1" customHeight="1">
      <c r="A3118" s="997"/>
      <c r="B3118" s="133"/>
      <c r="D3118" s="153"/>
      <c r="F3118" s="996"/>
    </row>
    <row r="3119" spans="1:6" s="747" customFormat="1" ht="14.1" customHeight="1">
      <c r="A3119" s="997"/>
      <c r="B3119" s="133"/>
      <c r="D3119" s="153"/>
      <c r="F3119" s="996"/>
    </row>
    <row r="3120" spans="1:6" s="747" customFormat="1" ht="14.1" customHeight="1">
      <c r="A3120" s="997"/>
      <c r="B3120" s="133"/>
      <c r="D3120" s="153"/>
      <c r="F3120" s="996"/>
    </row>
    <row r="3121" spans="1:6" s="747" customFormat="1" ht="14.1" customHeight="1">
      <c r="A3121" s="997"/>
      <c r="B3121" s="133"/>
      <c r="D3121" s="153"/>
      <c r="F3121" s="996"/>
    </row>
    <row r="3122" spans="1:6" s="747" customFormat="1" ht="14.1" customHeight="1">
      <c r="A3122" s="997"/>
      <c r="B3122" s="133"/>
      <c r="D3122" s="153"/>
      <c r="F3122" s="996"/>
    </row>
    <row r="3123" spans="1:6" s="747" customFormat="1" ht="14.1" customHeight="1">
      <c r="A3123" s="997"/>
      <c r="B3123" s="133"/>
      <c r="D3123" s="153"/>
      <c r="F3123" s="996"/>
    </row>
    <row r="3124" spans="1:6" s="747" customFormat="1" ht="14.1" customHeight="1">
      <c r="A3124" s="997"/>
      <c r="B3124" s="133"/>
      <c r="D3124" s="153"/>
      <c r="F3124" s="996"/>
    </row>
    <row r="3125" spans="1:6" s="747" customFormat="1" ht="14.1" customHeight="1">
      <c r="A3125" s="997"/>
      <c r="B3125" s="133"/>
      <c r="D3125" s="153"/>
      <c r="F3125" s="996"/>
    </row>
    <row r="3126" spans="1:6" s="747" customFormat="1" ht="14.1" customHeight="1">
      <c r="A3126" s="997"/>
      <c r="B3126" s="133"/>
      <c r="D3126" s="153"/>
      <c r="F3126" s="996"/>
    </row>
    <row r="3127" spans="1:6" s="747" customFormat="1" ht="14.1" customHeight="1">
      <c r="A3127" s="997"/>
      <c r="B3127" s="133"/>
      <c r="D3127" s="153"/>
      <c r="F3127" s="996"/>
    </row>
    <row r="3128" spans="1:6" s="747" customFormat="1" ht="14.1" customHeight="1">
      <c r="A3128" s="997"/>
      <c r="B3128" s="133"/>
      <c r="D3128" s="153"/>
      <c r="F3128" s="996"/>
    </row>
    <row r="3129" spans="1:6" s="747" customFormat="1" ht="14.1" customHeight="1">
      <c r="A3129" s="997"/>
      <c r="B3129" s="133"/>
      <c r="D3129" s="153"/>
      <c r="F3129" s="996"/>
    </row>
    <row r="3130" spans="1:6" s="747" customFormat="1" ht="14.1" customHeight="1">
      <c r="A3130" s="997"/>
      <c r="B3130" s="133"/>
      <c r="D3130" s="153"/>
      <c r="F3130" s="996"/>
    </row>
    <row r="3131" spans="1:6" s="747" customFormat="1" ht="14.1" customHeight="1">
      <c r="A3131" s="997"/>
      <c r="B3131" s="133"/>
      <c r="D3131" s="153"/>
      <c r="F3131" s="996"/>
    </row>
    <row r="3132" spans="1:6" s="747" customFormat="1" ht="14.1" customHeight="1">
      <c r="A3132" s="997"/>
      <c r="B3132" s="133"/>
      <c r="D3132" s="153"/>
      <c r="F3132" s="996"/>
    </row>
    <row r="3133" spans="1:6" s="747" customFormat="1" ht="14.1" customHeight="1">
      <c r="A3133" s="997"/>
      <c r="B3133" s="133"/>
      <c r="D3133" s="153"/>
      <c r="F3133" s="996"/>
    </row>
    <row r="3134" spans="1:6" s="747" customFormat="1" ht="14.1" customHeight="1">
      <c r="A3134" s="997"/>
      <c r="B3134" s="133"/>
      <c r="D3134" s="153"/>
      <c r="F3134" s="996"/>
    </row>
    <row r="3135" spans="1:6" s="747" customFormat="1" ht="14.1" customHeight="1">
      <c r="A3135" s="997"/>
      <c r="B3135" s="133"/>
      <c r="D3135" s="153"/>
      <c r="F3135" s="996"/>
    </row>
    <row r="3136" spans="1:6" s="747" customFormat="1" ht="14.1" customHeight="1">
      <c r="A3136" s="997"/>
      <c r="B3136" s="133"/>
      <c r="D3136" s="153"/>
      <c r="F3136" s="996"/>
    </row>
    <row r="3137" spans="1:6" s="747" customFormat="1" ht="14.1" customHeight="1">
      <c r="A3137" s="997"/>
      <c r="B3137" s="133"/>
      <c r="D3137" s="153"/>
      <c r="F3137" s="996"/>
    </row>
    <row r="3138" spans="1:6" s="747" customFormat="1" ht="14.1" customHeight="1">
      <c r="A3138" s="997"/>
      <c r="B3138" s="133"/>
      <c r="D3138" s="153"/>
      <c r="F3138" s="996"/>
    </row>
    <row r="3139" spans="1:6" s="747" customFormat="1" ht="14.1" customHeight="1">
      <c r="A3139" s="997"/>
      <c r="B3139" s="133"/>
      <c r="D3139" s="153"/>
      <c r="F3139" s="996"/>
    </row>
    <row r="3140" spans="1:6" s="747" customFormat="1" ht="14.1" customHeight="1">
      <c r="A3140" s="997"/>
      <c r="B3140" s="133"/>
      <c r="D3140" s="153"/>
      <c r="F3140" s="996"/>
    </row>
    <row r="3141" spans="1:6" s="747" customFormat="1" ht="14.1" customHeight="1">
      <c r="A3141" s="997"/>
      <c r="B3141" s="133"/>
      <c r="D3141" s="153"/>
      <c r="F3141" s="996"/>
    </row>
    <row r="3142" spans="1:6" s="747" customFormat="1" ht="14.1" customHeight="1">
      <c r="A3142" s="997"/>
      <c r="B3142" s="133"/>
      <c r="D3142" s="153"/>
      <c r="F3142" s="996"/>
    </row>
    <row r="3143" spans="1:6" s="747" customFormat="1" ht="14.1" customHeight="1">
      <c r="A3143" s="997"/>
      <c r="B3143" s="133"/>
      <c r="D3143" s="153"/>
      <c r="F3143" s="996"/>
    </row>
    <row r="3144" spans="1:6" s="747" customFormat="1" ht="14.1" customHeight="1">
      <c r="A3144" s="997"/>
      <c r="B3144" s="133"/>
      <c r="D3144" s="153"/>
      <c r="F3144" s="996"/>
    </row>
    <row r="3145" spans="1:6" s="747" customFormat="1" ht="14.1" customHeight="1">
      <c r="A3145" s="997"/>
      <c r="B3145" s="133"/>
      <c r="D3145" s="153"/>
      <c r="F3145" s="996"/>
    </row>
    <row r="3146" spans="1:6" s="747" customFormat="1" ht="14.1" customHeight="1">
      <c r="A3146" s="997"/>
      <c r="B3146" s="133"/>
      <c r="D3146" s="153"/>
      <c r="F3146" s="996"/>
    </row>
    <row r="3147" spans="1:6" s="747" customFormat="1" ht="14.1" customHeight="1">
      <c r="A3147" s="997"/>
      <c r="B3147" s="133"/>
      <c r="D3147" s="153"/>
      <c r="F3147" s="996"/>
    </row>
    <row r="3148" spans="1:6" s="747" customFormat="1" ht="14.1" customHeight="1">
      <c r="A3148" s="997"/>
      <c r="B3148" s="133"/>
      <c r="D3148" s="153"/>
      <c r="F3148" s="996"/>
    </row>
    <row r="3149" spans="1:6" s="747" customFormat="1" ht="14.1" customHeight="1">
      <c r="A3149" s="997"/>
      <c r="B3149" s="133"/>
      <c r="D3149" s="153"/>
      <c r="F3149" s="996"/>
    </row>
    <row r="3150" spans="1:6" s="747" customFormat="1" ht="14.1" customHeight="1">
      <c r="A3150" s="997"/>
      <c r="B3150" s="133"/>
      <c r="D3150" s="153"/>
      <c r="F3150" s="996"/>
    </row>
    <row r="3151" spans="1:6" s="747" customFormat="1" ht="14.1" customHeight="1">
      <c r="A3151" s="997"/>
      <c r="B3151" s="133"/>
      <c r="D3151" s="153"/>
      <c r="F3151" s="996"/>
    </row>
    <row r="3152" spans="1:6" s="747" customFormat="1" ht="14.1" customHeight="1">
      <c r="A3152" s="997"/>
      <c r="B3152" s="133"/>
      <c r="D3152" s="153"/>
      <c r="F3152" s="996"/>
    </row>
    <row r="3153" spans="1:6" s="747" customFormat="1" ht="14.1" customHeight="1">
      <c r="A3153" s="997"/>
      <c r="B3153" s="133"/>
      <c r="D3153" s="153"/>
      <c r="F3153" s="996"/>
    </row>
    <row r="3154" spans="1:6" s="747" customFormat="1" ht="14.1" customHeight="1">
      <c r="A3154" s="997"/>
      <c r="B3154" s="133"/>
      <c r="D3154" s="153"/>
      <c r="F3154" s="996"/>
    </row>
    <row r="3155" spans="1:6" s="747" customFormat="1" ht="14.1" customHeight="1">
      <c r="A3155" s="997"/>
      <c r="B3155" s="133"/>
      <c r="D3155" s="153"/>
      <c r="F3155" s="996"/>
    </row>
    <row r="3156" spans="1:6" s="747" customFormat="1" ht="14.1" customHeight="1">
      <c r="A3156" s="997"/>
      <c r="B3156" s="133"/>
      <c r="D3156" s="153"/>
      <c r="F3156" s="996"/>
    </row>
    <row r="3157" spans="1:6" s="747" customFormat="1" ht="14.1" customHeight="1">
      <c r="A3157" s="997"/>
      <c r="B3157" s="133"/>
      <c r="D3157" s="153"/>
      <c r="F3157" s="996"/>
    </row>
    <row r="3158" spans="1:6" s="747" customFormat="1" ht="14.1" customHeight="1">
      <c r="A3158" s="997"/>
      <c r="B3158" s="133"/>
      <c r="D3158" s="153"/>
      <c r="F3158" s="996"/>
    </row>
    <row r="3159" spans="1:6" s="747" customFormat="1" ht="14.1" customHeight="1">
      <c r="A3159" s="997"/>
      <c r="B3159" s="133"/>
      <c r="D3159" s="153"/>
      <c r="F3159" s="996"/>
    </row>
    <row r="3160" spans="1:6" s="747" customFormat="1" ht="14.1" customHeight="1">
      <c r="A3160" s="997"/>
      <c r="B3160" s="133"/>
      <c r="D3160" s="153"/>
      <c r="F3160" s="996"/>
    </row>
    <row r="3161" spans="1:6" s="747" customFormat="1" ht="14.1" customHeight="1">
      <c r="A3161" s="997"/>
      <c r="B3161" s="133"/>
      <c r="D3161" s="153"/>
      <c r="F3161" s="996"/>
    </row>
    <row r="3162" spans="1:6" s="747" customFormat="1" ht="14.1" customHeight="1">
      <c r="A3162" s="997"/>
      <c r="B3162" s="133"/>
      <c r="D3162" s="153"/>
      <c r="F3162" s="996"/>
    </row>
    <row r="3163" spans="1:6" s="747" customFormat="1" ht="14.1" customHeight="1">
      <c r="A3163" s="997"/>
      <c r="B3163" s="133"/>
      <c r="D3163" s="153"/>
      <c r="F3163" s="996"/>
    </row>
    <row r="3164" spans="1:6" s="747" customFormat="1" ht="14.1" customHeight="1">
      <c r="A3164" s="997"/>
      <c r="B3164" s="133"/>
      <c r="D3164" s="153"/>
      <c r="F3164" s="996"/>
    </row>
    <row r="3165" spans="1:6" s="747" customFormat="1" ht="14.1" customHeight="1">
      <c r="A3165" s="997"/>
      <c r="B3165" s="133"/>
      <c r="D3165" s="153"/>
      <c r="F3165" s="996"/>
    </row>
    <row r="3166" spans="1:6" s="747" customFormat="1" ht="14.1" customHeight="1">
      <c r="A3166" s="997"/>
      <c r="B3166" s="133"/>
      <c r="D3166" s="153"/>
      <c r="F3166" s="996"/>
    </row>
    <row r="3167" spans="1:6" s="747" customFormat="1" ht="14.1" customHeight="1">
      <c r="A3167" s="997"/>
      <c r="B3167" s="133"/>
      <c r="D3167" s="153"/>
      <c r="F3167" s="996"/>
    </row>
    <row r="3168" spans="1:6" s="747" customFormat="1" ht="14.1" customHeight="1">
      <c r="A3168" s="997"/>
      <c r="B3168" s="133"/>
      <c r="D3168" s="153"/>
      <c r="F3168" s="996"/>
    </row>
    <row r="3169" spans="1:6" s="747" customFormat="1" ht="14.1" customHeight="1">
      <c r="A3169" s="997"/>
      <c r="B3169" s="133"/>
      <c r="D3169" s="153"/>
      <c r="F3169" s="996"/>
    </row>
    <row r="3170" spans="1:6" s="747" customFormat="1" ht="14.1" customHeight="1">
      <c r="A3170" s="997"/>
      <c r="B3170" s="133"/>
      <c r="D3170" s="153"/>
      <c r="F3170" s="996"/>
    </row>
    <row r="3171" spans="1:6" s="747" customFormat="1" ht="14.1" customHeight="1">
      <c r="A3171" s="997"/>
      <c r="B3171" s="133"/>
      <c r="D3171" s="153"/>
      <c r="F3171" s="996"/>
    </row>
    <row r="3172" spans="1:6" s="747" customFormat="1" ht="14.1" customHeight="1">
      <c r="A3172" s="997"/>
      <c r="B3172" s="133"/>
      <c r="D3172" s="153"/>
      <c r="F3172" s="996"/>
    </row>
    <row r="3173" spans="1:6" s="747" customFormat="1" ht="14.1" customHeight="1">
      <c r="A3173" s="997"/>
      <c r="B3173" s="133"/>
      <c r="D3173" s="153"/>
      <c r="F3173" s="996"/>
    </row>
    <row r="3174" spans="1:6" s="747" customFormat="1" ht="14.1" customHeight="1">
      <c r="A3174" s="997"/>
      <c r="B3174" s="133"/>
      <c r="D3174" s="153"/>
      <c r="F3174" s="996"/>
    </row>
    <row r="3175" spans="1:6" s="747" customFormat="1" ht="14.1" customHeight="1">
      <c r="A3175" s="997"/>
      <c r="B3175" s="133"/>
      <c r="D3175" s="153"/>
      <c r="F3175" s="996"/>
    </row>
    <row r="3176" spans="1:6" s="747" customFormat="1" ht="14.1" customHeight="1">
      <c r="A3176" s="997"/>
      <c r="B3176" s="133"/>
      <c r="D3176" s="153"/>
      <c r="F3176" s="996"/>
    </row>
    <row r="3177" spans="1:6" s="747" customFormat="1" ht="14.1" customHeight="1">
      <c r="A3177" s="997"/>
      <c r="B3177" s="133"/>
      <c r="D3177" s="153"/>
      <c r="F3177" s="996"/>
    </row>
    <row r="3178" spans="1:6" s="747" customFormat="1" ht="14.1" customHeight="1">
      <c r="A3178" s="997"/>
      <c r="B3178" s="133"/>
      <c r="D3178" s="153"/>
      <c r="F3178" s="996"/>
    </row>
    <row r="3179" spans="1:6" s="747" customFormat="1" ht="14.1" customHeight="1">
      <c r="A3179" s="997"/>
      <c r="B3179" s="133"/>
      <c r="D3179" s="153"/>
      <c r="F3179" s="996"/>
    </row>
    <row r="3180" spans="1:6" s="747" customFormat="1" ht="14.1" customHeight="1">
      <c r="A3180" s="997"/>
      <c r="B3180" s="133"/>
      <c r="D3180" s="153"/>
      <c r="F3180" s="996"/>
    </row>
    <row r="3181" spans="1:6" s="747" customFormat="1" ht="14.1" customHeight="1">
      <c r="A3181" s="997"/>
      <c r="B3181" s="133"/>
      <c r="D3181" s="153"/>
      <c r="F3181" s="996"/>
    </row>
    <row r="3182" spans="1:6" s="747" customFormat="1" ht="14.1" customHeight="1">
      <c r="A3182" s="997"/>
      <c r="B3182" s="133"/>
      <c r="D3182" s="153"/>
      <c r="F3182" s="996"/>
    </row>
    <row r="3183" spans="1:6" s="747" customFormat="1" ht="14.1" customHeight="1">
      <c r="A3183" s="997"/>
      <c r="B3183" s="133"/>
      <c r="D3183" s="153"/>
      <c r="F3183" s="996"/>
    </row>
    <row r="3184" spans="1:6" s="747" customFormat="1" ht="14.1" customHeight="1">
      <c r="A3184" s="997"/>
      <c r="B3184" s="133"/>
      <c r="D3184" s="153"/>
      <c r="F3184" s="996"/>
    </row>
    <row r="3185" spans="1:6" s="747" customFormat="1" ht="14.1" customHeight="1">
      <c r="A3185" s="997"/>
      <c r="B3185" s="133"/>
      <c r="D3185" s="153"/>
      <c r="F3185" s="996"/>
    </row>
    <row r="3186" spans="1:6" s="747" customFormat="1" ht="14.1" customHeight="1">
      <c r="A3186" s="997"/>
      <c r="B3186" s="133"/>
      <c r="D3186" s="153"/>
      <c r="F3186" s="996"/>
    </row>
    <row r="3187" spans="1:6" s="747" customFormat="1" ht="14.1" customHeight="1">
      <c r="A3187" s="997"/>
      <c r="B3187" s="133"/>
      <c r="D3187" s="153"/>
      <c r="F3187" s="996"/>
    </row>
    <row r="3188" spans="1:6" s="747" customFormat="1" ht="14.1" customHeight="1">
      <c r="A3188" s="997"/>
      <c r="B3188" s="133"/>
      <c r="D3188" s="153"/>
      <c r="F3188" s="996"/>
    </row>
    <row r="3189" spans="1:6" s="747" customFormat="1" ht="14.1" customHeight="1">
      <c r="A3189" s="997"/>
      <c r="B3189" s="133"/>
      <c r="D3189" s="153"/>
      <c r="F3189" s="996"/>
    </row>
    <row r="3190" spans="1:6" s="747" customFormat="1" ht="14.1" customHeight="1">
      <c r="A3190" s="997"/>
      <c r="B3190" s="133"/>
      <c r="D3190" s="153"/>
      <c r="F3190" s="996"/>
    </row>
    <row r="3191" spans="1:6" s="747" customFormat="1" ht="14.1" customHeight="1">
      <c r="A3191" s="997"/>
      <c r="B3191" s="133"/>
      <c r="D3191" s="153"/>
      <c r="F3191" s="996"/>
    </row>
    <row r="3192" spans="1:6" s="747" customFormat="1" ht="14.1" customHeight="1">
      <c r="A3192" s="997"/>
      <c r="B3192" s="133"/>
      <c r="D3192" s="153"/>
      <c r="F3192" s="996"/>
    </row>
    <row r="3193" spans="1:6" s="747" customFormat="1" ht="14.1" customHeight="1">
      <c r="A3193" s="997"/>
      <c r="B3193" s="133"/>
      <c r="D3193" s="153"/>
      <c r="F3193" s="996"/>
    </row>
    <row r="3194" spans="1:6" s="747" customFormat="1" ht="14.1" customHeight="1">
      <c r="A3194" s="997"/>
      <c r="B3194" s="133"/>
      <c r="D3194" s="153"/>
      <c r="F3194" s="996"/>
    </row>
    <row r="3195" spans="1:6" s="747" customFormat="1" ht="14.1" customHeight="1">
      <c r="A3195" s="997"/>
      <c r="B3195" s="133"/>
      <c r="D3195" s="153"/>
      <c r="F3195" s="996"/>
    </row>
    <row r="3196" spans="1:6" s="747" customFormat="1" ht="14.1" customHeight="1">
      <c r="A3196" s="997"/>
      <c r="B3196" s="133"/>
      <c r="D3196" s="153"/>
      <c r="F3196" s="996"/>
    </row>
    <row r="3197" spans="1:6" s="747" customFormat="1" ht="14.1" customHeight="1">
      <c r="A3197" s="997"/>
      <c r="B3197" s="133"/>
      <c r="D3197" s="153"/>
      <c r="F3197" s="996"/>
    </row>
    <row r="3198" spans="1:6" s="747" customFormat="1" ht="14.1" customHeight="1">
      <c r="A3198" s="997"/>
      <c r="B3198" s="133"/>
      <c r="D3198" s="153"/>
      <c r="F3198" s="996"/>
    </row>
    <row r="3199" spans="1:6" s="747" customFormat="1" ht="14.1" customHeight="1">
      <c r="A3199" s="997"/>
      <c r="B3199" s="133"/>
      <c r="D3199" s="153"/>
      <c r="F3199" s="996"/>
    </row>
    <row r="3200" spans="1:6" s="747" customFormat="1" ht="14.1" customHeight="1">
      <c r="A3200" s="997"/>
      <c r="B3200" s="133"/>
      <c r="D3200" s="153"/>
      <c r="F3200" s="996"/>
    </row>
    <row r="3201" spans="1:6" s="747" customFormat="1" ht="14.1" customHeight="1">
      <c r="A3201" s="997"/>
      <c r="B3201" s="133"/>
      <c r="D3201" s="153"/>
      <c r="F3201" s="996"/>
    </row>
    <row r="3202" spans="1:6" s="747" customFormat="1" ht="14.1" customHeight="1">
      <c r="A3202" s="997"/>
      <c r="B3202" s="133"/>
      <c r="D3202" s="153"/>
      <c r="F3202" s="996"/>
    </row>
    <row r="3203" spans="1:6" s="747" customFormat="1" ht="14.1" customHeight="1">
      <c r="A3203" s="997"/>
      <c r="B3203" s="133"/>
      <c r="D3203" s="153"/>
      <c r="F3203" s="996"/>
    </row>
    <row r="3204" spans="1:6" s="747" customFormat="1" ht="14.1" customHeight="1">
      <c r="A3204" s="997"/>
      <c r="B3204" s="133"/>
      <c r="D3204" s="153"/>
      <c r="F3204" s="996"/>
    </row>
    <row r="3205" spans="1:6" s="747" customFormat="1" ht="14.1" customHeight="1">
      <c r="A3205" s="997"/>
      <c r="B3205" s="133"/>
      <c r="D3205" s="153"/>
      <c r="F3205" s="996"/>
    </row>
    <row r="3206" spans="1:6" s="747" customFormat="1" ht="14.1" customHeight="1">
      <c r="A3206" s="997"/>
      <c r="B3206" s="133"/>
      <c r="D3206" s="153"/>
      <c r="F3206" s="996"/>
    </row>
    <row r="3207" spans="1:6" s="747" customFormat="1" ht="14.1" customHeight="1">
      <c r="A3207" s="997"/>
      <c r="B3207" s="133"/>
      <c r="D3207" s="153"/>
      <c r="F3207" s="996"/>
    </row>
    <row r="3208" spans="1:6" s="747" customFormat="1" ht="14.1" customHeight="1">
      <c r="A3208" s="997"/>
      <c r="B3208" s="133"/>
      <c r="D3208" s="153"/>
      <c r="F3208" s="996"/>
    </row>
    <row r="3209" spans="1:6" s="747" customFormat="1" ht="14.1" customHeight="1">
      <c r="A3209" s="997"/>
      <c r="B3209" s="133"/>
      <c r="D3209" s="153"/>
      <c r="F3209" s="996"/>
    </row>
    <row r="3210" spans="1:6" s="747" customFormat="1" ht="14.1" customHeight="1">
      <c r="A3210" s="997"/>
      <c r="B3210" s="133"/>
      <c r="D3210" s="153"/>
      <c r="F3210" s="996"/>
    </row>
    <row r="3211" spans="1:6" s="747" customFormat="1" ht="14.1" customHeight="1">
      <c r="A3211" s="997"/>
      <c r="B3211" s="133"/>
      <c r="D3211" s="153"/>
      <c r="F3211" s="996"/>
    </row>
    <row r="3212" spans="1:6" s="747" customFormat="1" ht="14.1" customHeight="1">
      <c r="A3212" s="997"/>
      <c r="B3212" s="133"/>
      <c r="D3212" s="153"/>
      <c r="F3212" s="996"/>
    </row>
    <row r="3213" spans="1:6" s="747" customFormat="1" ht="14.1" customHeight="1">
      <c r="A3213" s="997"/>
      <c r="B3213" s="133"/>
      <c r="D3213" s="153"/>
      <c r="F3213" s="996"/>
    </row>
    <row r="3214" spans="1:6" s="747" customFormat="1" ht="14.1" customHeight="1">
      <c r="A3214" s="997"/>
      <c r="B3214" s="133"/>
      <c r="D3214" s="153"/>
      <c r="F3214" s="996"/>
    </row>
    <row r="3215" spans="1:6" s="747" customFormat="1" ht="14.1" customHeight="1">
      <c r="A3215" s="997"/>
      <c r="B3215" s="133"/>
      <c r="D3215" s="153"/>
      <c r="F3215" s="996"/>
    </row>
    <row r="3216" spans="1:6" s="747" customFormat="1" ht="14.1" customHeight="1">
      <c r="A3216" s="997"/>
      <c r="B3216" s="133"/>
      <c r="D3216" s="153"/>
      <c r="F3216" s="996"/>
    </row>
    <row r="3217" spans="1:6" s="747" customFormat="1" ht="14.1" customHeight="1">
      <c r="A3217" s="997"/>
      <c r="B3217" s="133"/>
      <c r="D3217" s="153"/>
      <c r="F3217" s="996"/>
    </row>
    <row r="3218" spans="1:6" s="747" customFormat="1" ht="14.1" customHeight="1">
      <c r="A3218" s="997"/>
      <c r="B3218" s="133"/>
      <c r="D3218" s="153"/>
      <c r="F3218" s="996"/>
    </row>
    <row r="3219" spans="1:6" s="747" customFormat="1" ht="14.1" customHeight="1">
      <c r="A3219" s="997"/>
      <c r="B3219" s="133"/>
      <c r="D3219" s="153"/>
      <c r="F3219" s="996"/>
    </row>
    <row r="3220" spans="1:6" s="747" customFormat="1" ht="14.1" customHeight="1">
      <c r="A3220" s="997"/>
      <c r="B3220" s="133"/>
      <c r="D3220" s="153"/>
      <c r="F3220" s="996"/>
    </row>
    <row r="3221" spans="1:6" s="747" customFormat="1" ht="14.1" customHeight="1">
      <c r="A3221" s="997"/>
      <c r="B3221" s="133"/>
      <c r="D3221" s="153"/>
      <c r="F3221" s="996"/>
    </row>
    <row r="3222" spans="1:6" s="747" customFormat="1" ht="14.1" customHeight="1">
      <c r="A3222" s="997"/>
      <c r="B3222" s="133"/>
      <c r="D3222" s="153"/>
      <c r="F3222" s="996"/>
    </row>
    <row r="3223" spans="1:6" s="747" customFormat="1" ht="14.1" customHeight="1">
      <c r="A3223" s="997"/>
      <c r="B3223" s="133"/>
      <c r="D3223" s="153"/>
      <c r="F3223" s="996"/>
    </row>
    <row r="3224" spans="1:6" s="747" customFormat="1" ht="14.1" customHeight="1">
      <c r="A3224" s="997"/>
      <c r="B3224" s="133"/>
      <c r="D3224" s="153"/>
      <c r="F3224" s="996"/>
    </row>
    <row r="3225" spans="1:6" s="747" customFormat="1" ht="14.1" customHeight="1">
      <c r="A3225" s="997"/>
      <c r="B3225" s="133"/>
      <c r="D3225" s="153"/>
      <c r="F3225" s="996"/>
    </row>
    <row r="3226" spans="1:6" s="747" customFormat="1" ht="14.1" customHeight="1">
      <c r="A3226" s="997"/>
      <c r="B3226" s="133"/>
      <c r="D3226" s="153"/>
      <c r="F3226" s="996"/>
    </row>
    <row r="3227" spans="1:6" s="747" customFormat="1" ht="14.1" customHeight="1">
      <c r="A3227" s="997"/>
      <c r="B3227" s="133"/>
      <c r="D3227" s="153"/>
      <c r="F3227" s="996"/>
    </row>
    <row r="3228" spans="1:6" s="747" customFormat="1" ht="14.1" customHeight="1">
      <c r="A3228" s="997"/>
      <c r="B3228" s="133"/>
      <c r="D3228" s="153"/>
      <c r="F3228" s="996"/>
    </row>
    <row r="3229" spans="1:6" s="747" customFormat="1" ht="14.1" customHeight="1">
      <c r="A3229" s="997"/>
      <c r="B3229" s="133"/>
      <c r="D3229" s="153"/>
      <c r="F3229" s="996"/>
    </row>
    <row r="3230" spans="1:6" s="747" customFormat="1" ht="14.1" customHeight="1">
      <c r="A3230" s="997"/>
      <c r="B3230" s="133"/>
      <c r="D3230" s="153"/>
      <c r="F3230" s="996"/>
    </row>
    <row r="3231" spans="1:6" s="747" customFormat="1" ht="14.1" customHeight="1">
      <c r="A3231" s="997"/>
      <c r="B3231" s="133"/>
      <c r="D3231" s="153"/>
      <c r="F3231" s="996"/>
    </row>
    <row r="3232" spans="1:6" s="747" customFormat="1" ht="14.1" customHeight="1">
      <c r="A3232" s="997"/>
      <c r="B3232" s="133"/>
      <c r="D3232" s="153"/>
      <c r="F3232" s="996"/>
    </row>
    <row r="3233" spans="1:6" s="747" customFormat="1" ht="14.1" customHeight="1">
      <c r="A3233" s="997"/>
      <c r="B3233" s="133"/>
      <c r="D3233" s="153"/>
      <c r="F3233" s="996"/>
    </row>
    <row r="3234" spans="1:6" s="747" customFormat="1" ht="14.1" customHeight="1">
      <c r="A3234" s="997"/>
      <c r="B3234" s="133"/>
      <c r="D3234" s="153"/>
      <c r="F3234" s="996"/>
    </row>
    <row r="3235" spans="1:6" s="747" customFormat="1" ht="14.1" customHeight="1">
      <c r="A3235" s="997"/>
      <c r="B3235" s="133"/>
      <c r="D3235" s="153"/>
      <c r="F3235" s="996"/>
    </row>
    <row r="3236" spans="1:6" s="747" customFormat="1" ht="14.1" customHeight="1">
      <c r="A3236" s="997"/>
      <c r="B3236" s="133"/>
      <c r="D3236" s="153"/>
      <c r="F3236" s="996"/>
    </row>
    <row r="3237" spans="1:6" s="747" customFormat="1" ht="14.1" customHeight="1">
      <c r="A3237" s="997"/>
      <c r="B3237" s="133"/>
      <c r="D3237" s="153"/>
      <c r="F3237" s="996"/>
    </row>
    <row r="3238" spans="1:6" s="747" customFormat="1" ht="14.1" customHeight="1">
      <c r="A3238" s="997"/>
      <c r="B3238" s="133"/>
      <c r="D3238" s="153"/>
      <c r="F3238" s="996"/>
    </row>
    <row r="3239" spans="1:6" s="747" customFormat="1" ht="14.1" customHeight="1">
      <c r="A3239" s="997"/>
      <c r="B3239" s="133"/>
      <c r="D3239" s="153"/>
      <c r="F3239" s="996"/>
    </row>
    <row r="3240" spans="1:6" s="747" customFormat="1" ht="14.1" customHeight="1">
      <c r="A3240" s="997"/>
      <c r="B3240" s="133"/>
      <c r="D3240" s="153"/>
      <c r="F3240" s="996"/>
    </row>
    <row r="3241" spans="1:6" s="747" customFormat="1" ht="14.1" customHeight="1">
      <c r="A3241" s="997"/>
      <c r="B3241" s="133"/>
      <c r="D3241" s="153"/>
      <c r="F3241" s="996"/>
    </row>
    <row r="3242" spans="1:6" s="747" customFormat="1" ht="14.1" customHeight="1">
      <c r="A3242" s="997"/>
      <c r="B3242" s="133"/>
      <c r="D3242" s="153"/>
      <c r="F3242" s="996"/>
    </row>
    <row r="3243" spans="1:6" s="747" customFormat="1" ht="14.1" customHeight="1">
      <c r="A3243" s="997"/>
      <c r="B3243" s="133"/>
      <c r="D3243" s="153"/>
      <c r="F3243" s="996"/>
    </row>
    <row r="3244" spans="1:6" s="747" customFormat="1" ht="14.1" customHeight="1">
      <c r="A3244" s="997"/>
      <c r="B3244" s="133"/>
      <c r="D3244" s="153"/>
      <c r="F3244" s="996"/>
    </row>
    <row r="3245" spans="1:6" s="747" customFormat="1" ht="14.1" customHeight="1">
      <c r="A3245" s="997"/>
      <c r="B3245" s="133"/>
      <c r="D3245" s="153"/>
      <c r="F3245" s="996"/>
    </row>
    <row r="3246" spans="1:6" s="747" customFormat="1" ht="14.1" customHeight="1">
      <c r="A3246" s="997"/>
      <c r="B3246" s="133"/>
      <c r="D3246" s="153"/>
      <c r="F3246" s="996"/>
    </row>
    <row r="3247" spans="1:6" s="747" customFormat="1" ht="14.1" customHeight="1">
      <c r="A3247" s="997"/>
      <c r="B3247" s="133"/>
      <c r="D3247" s="153"/>
      <c r="F3247" s="996"/>
    </row>
    <row r="3248" spans="1:6" s="747" customFormat="1" ht="14.1" customHeight="1">
      <c r="A3248" s="997"/>
      <c r="B3248" s="133"/>
      <c r="D3248" s="153"/>
      <c r="F3248" s="996"/>
    </row>
    <row r="3249" spans="1:6" s="747" customFormat="1" ht="14.1" customHeight="1">
      <c r="A3249" s="997"/>
      <c r="B3249" s="133"/>
      <c r="D3249" s="153"/>
      <c r="F3249" s="996"/>
    </row>
    <row r="3250" spans="1:6" s="747" customFormat="1" ht="14.1" customHeight="1">
      <c r="A3250" s="997"/>
      <c r="B3250" s="133"/>
      <c r="D3250" s="153"/>
      <c r="F3250" s="996"/>
    </row>
    <row r="3251" spans="1:6" s="747" customFormat="1" ht="14.1" customHeight="1">
      <c r="A3251" s="997"/>
      <c r="B3251" s="133"/>
      <c r="D3251" s="153"/>
      <c r="F3251" s="996"/>
    </row>
    <row r="3252" spans="1:6" s="747" customFormat="1" ht="14.1" customHeight="1">
      <c r="A3252" s="997"/>
      <c r="B3252" s="133"/>
      <c r="D3252" s="153"/>
      <c r="F3252" s="996"/>
    </row>
    <row r="3253" spans="1:6" s="747" customFormat="1" ht="14.1" customHeight="1">
      <c r="A3253" s="997"/>
      <c r="B3253" s="133"/>
      <c r="D3253" s="153"/>
      <c r="F3253" s="996"/>
    </row>
    <row r="3254" spans="1:6" s="747" customFormat="1" ht="14.1" customHeight="1">
      <c r="A3254" s="997"/>
      <c r="B3254" s="133"/>
      <c r="D3254" s="153"/>
      <c r="F3254" s="996"/>
    </row>
    <row r="3255" spans="1:6" s="747" customFormat="1" ht="14.1" customHeight="1">
      <c r="A3255" s="997"/>
      <c r="B3255" s="133"/>
      <c r="D3255" s="153"/>
      <c r="F3255" s="996"/>
    </row>
    <row r="3256" spans="1:6" s="747" customFormat="1" ht="14.1" customHeight="1">
      <c r="A3256" s="997"/>
      <c r="B3256" s="133"/>
      <c r="D3256" s="153"/>
      <c r="F3256" s="996"/>
    </row>
    <row r="3257" spans="1:6" s="747" customFormat="1" ht="14.1" customHeight="1">
      <c r="A3257" s="997"/>
      <c r="B3257" s="133"/>
      <c r="D3257" s="153"/>
      <c r="F3257" s="996"/>
    </row>
    <row r="3258" spans="1:6" s="747" customFormat="1" ht="14.1" customHeight="1">
      <c r="A3258" s="997"/>
      <c r="B3258" s="133"/>
      <c r="D3258" s="153"/>
      <c r="F3258" s="996"/>
    </row>
    <row r="3259" spans="1:6" s="747" customFormat="1" ht="14.1" customHeight="1">
      <c r="A3259" s="997"/>
      <c r="B3259" s="133"/>
      <c r="D3259" s="153"/>
      <c r="F3259" s="996"/>
    </row>
    <row r="3260" spans="1:6" s="747" customFormat="1" ht="14.1" customHeight="1">
      <c r="A3260" s="997"/>
      <c r="B3260" s="133"/>
      <c r="D3260" s="153"/>
      <c r="F3260" s="996"/>
    </row>
    <row r="3261" spans="1:6" s="747" customFormat="1" ht="14.1" customHeight="1">
      <c r="A3261" s="997"/>
      <c r="B3261" s="133"/>
      <c r="D3261" s="153"/>
      <c r="F3261" s="996"/>
    </row>
    <row r="3262" spans="1:6" s="747" customFormat="1" ht="14.1" customHeight="1">
      <c r="A3262" s="997"/>
      <c r="B3262" s="133"/>
      <c r="D3262" s="153"/>
      <c r="F3262" s="996"/>
    </row>
    <row r="3263" spans="1:6" s="747" customFormat="1" ht="14.1" customHeight="1">
      <c r="A3263" s="997"/>
      <c r="B3263" s="133"/>
      <c r="D3263" s="153"/>
      <c r="F3263" s="996"/>
    </row>
    <row r="3264" spans="1:6" s="747" customFormat="1" ht="14.1" customHeight="1">
      <c r="A3264" s="997"/>
      <c r="B3264" s="133"/>
      <c r="D3264" s="153"/>
      <c r="F3264" s="996"/>
    </row>
    <row r="3265" spans="1:6" s="747" customFormat="1" ht="14.1" customHeight="1">
      <c r="A3265" s="997"/>
      <c r="B3265" s="133"/>
      <c r="D3265" s="153"/>
      <c r="F3265" s="996"/>
    </row>
    <row r="3266" spans="1:6" s="747" customFormat="1" ht="14.1" customHeight="1">
      <c r="A3266" s="997"/>
      <c r="B3266" s="133"/>
      <c r="D3266" s="153"/>
      <c r="F3266" s="996"/>
    </row>
    <row r="3267" spans="1:6" s="747" customFormat="1" ht="14.1" customHeight="1">
      <c r="A3267" s="997"/>
      <c r="B3267" s="133"/>
      <c r="D3267" s="153"/>
      <c r="F3267" s="996"/>
    </row>
    <row r="3268" spans="1:6" s="747" customFormat="1" ht="14.1" customHeight="1">
      <c r="A3268" s="997"/>
      <c r="B3268" s="133"/>
      <c r="D3268" s="153"/>
      <c r="F3268" s="996"/>
    </row>
    <row r="3269" spans="1:6" s="747" customFormat="1" ht="14.1" customHeight="1">
      <c r="A3269" s="997"/>
      <c r="B3269" s="133"/>
      <c r="D3269" s="153"/>
      <c r="F3269" s="996"/>
    </row>
    <row r="3270" spans="1:6" s="747" customFormat="1" ht="14.1" customHeight="1">
      <c r="A3270" s="997"/>
      <c r="B3270" s="133"/>
      <c r="D3270" s="153"/>
      <c r="F3270" s="996"/>
    </row>
    <row r="3271" spans="1:6" s="747" customFormat="1" ht="14.1" customHeight="1">
      <c r="A3271" s="997"/>
      <c r="B3271" s="133"/>
      <c r="D3271" s="153"/>
      <c r="F3271" s="996"/>
    </row>
    <row r="3272" spans="1:6" s="747" customFormat="1" ht="14.1" customHeight="1">
      <c r="A3272" s="997"/>
      <c r="B3272" s="133"/>
      <c r="D3272" s="153"/>
      <c r="F3272" s="996"/>
    </row>
    <row r="3273" spans="1:6" s="747" customFormat="1" ht="14.1" customHeight="1">
      <c r="A3273" s="997"/>
      <c r="B3273" s="133"/>
      <c r="D3273" s="153"/>
      <c r="F3273" s="996"/>
    </row>
    <row r="3274" spans="1:6" s="747" customFormat="1" ht="14.1" customHeight="1">
      <c r="A3274" s="997"/>
      <c r="B3274" s="133"/>
      <c r="D3274" s="153"/>
      <c r="F3274" s="996"/>
    </row>
    <row r="3275" spans="1:6" s="747" customFormat="1" ht="14.1" customHeight="1">
      <c r="A3275" s="997"/>
      <c r="B3275" s="133"/>
      <c r="D3275" s="153"/>
      <c r="F3275" s="996"/>
    </row>
    <row r="3276" spans="1:6" s="747" customFormat="1" ht="14.1" customHeight="1">
      <c r="A3276" s="997"/>
      <c r="B3276" s="133"/>
      <c r="D3276" s="153"/>
      <c r="F3276" s="996"/>
    </row>
    <row r="3277" spans="1:6" s="747" customFormat="1" ht="14.1" customHeight="1">
      <c r="A3277" s="997"/>
      <c r="B3277" s="133"/>
      <c r="D3277" s="153"/>
      <c r="F3277" s="996"/>
    </row>
    <row r="3278" spans="1:6" s="747" customFormat="1" ht="14.1" customHeight="1">
      <c r="A3278" s="997"/>
      <c r="B3278" s="133"/>
      <c r="D3278" s="153"/>
      <c r="F3278" s="996"/>
    </row>
    <row r="3279" spans="1:6" s="747" customFormat="1" ht="14.1" customHeight="1">
      <c r="A3279" s="997"/>
      <c r="B3279" s="133"/>
      <c r="D3279" s="153"/>
      <c r="F3279" s="996"/>
    </row>
    <row r="3280" spans="1:6" s="747" customFormat="1" ht="14.1" customHeight="1">
      <c r="A3280" s="997"/>
      <c r="B3280" s="133"/>
      <c r="D3280" s="153"/>
      <c r="F3280" s="996"/>
    </row>
    <row r="3281" spans="1:6" s="747" customFormat="1" ht="14.1" customHeight="1">
      <c r="A3281" s="997"/>
      <c r="B3281" s="133"/>
      <c r="D3281" s="153"/>
      <c r="F3281" s="996"/>
    </row>
    <row r="3282" spans="1:6" s="747" customFormat="1" ht="14.1" customHeight="1">
      <c r="A3282" s="997"/>
      <c r="B3282" s="133"/>
      <c r="D3282" s="153"/>
      <c r="F3282" s="996"/>
    </row>
    <row r="3283" spans="1:6" s="747" customFormat="1" ht="14.1" customHeight="1">
      <c r="A3283" s="997"/>
      <c r="B3283" s="133"/>
      <c r="D3283" s="153"/>
      <c r="F3283" s="996"/>
    </row>
    <row r="3284" spans="1:6" s="747" customFormat="1" ht="14.1" customHeight="1">
      <c r="A3284" s="997"/>
      <c r="B3284" s="133"/>
      <c r="D3284" s="153"/>
      <c r="F3284" s="996"/>
    </row>
    <row r="3285" spans="1:6" s="747" customFormat="1" ht="14.1" customHeight="1">
      <c r="A3285" s="997"/>
      <c r="B3285" s="133"/>
      <c r="D3285" s="153"/>
      <c r="F3285" s="996"/>
    </row>
    <row r="3286" spans="1:6" s="747" customFormat="1" ht="14.1" customHeight="1">
      <c r="A3286" s="997"/>
      <c r="B3286" s="133"/>
      <c r="D3286" s="153"/>
      <c r="F3286" s="996"/>
    </row>
    <row r="3287" spans="1:6" s="747" customFormat="1" ht="14.1" customHeight="1">
      <c r="A3287" s="997"/>
      <c r="B3287" s="133"/>
      <c r="D3287" s="153"/>
      <c r="F3287" s="996"/>
    </row>
    <row r="3288" spans="1:6" s="747" customFormat="1" ht="14.1" customHeight="1">
      <c r="A3288" s="997"/>
      <c r="B3288" s="133"/>
      <c r="D3288" s="153"/>
      <c r="F3288" s="996"/>
    </row>
    <row r="3289" spans="1:6" s="747" customFormat="1" ht="14.1" customHeight="1">
      <c r="A3289" s="997"/>
      <c r="B3289" s="133"/>
      <c r="D3289" s="153"/>
      <c r="F3289" s="996"/>
    </row>
    <row r="3290" spans="1:6" s="747" customFormat="1" ht="14.1" customHeight="1">
      <c r="A3290" s="997"/>
      <c r="B3290" s="133"/>
      <c r="D3290" s="153"/>
      <c r="F3290" s="996"/>
    </row>
    <row r="3291" spans="1:6" s="747" customFormat="1" ht="14.1" customHeight="1">
      <c r="A3291" s="997"/>
      <c r="B3291" s="133"/>
      <c r="D3291" s="153"/>
      <c r="F3291" s="996"/>
    </row>
    <row r="3292" spans="1:6" s="747" customFormat="1" ht="14.1" customHeight="1">
      <c r="A3292" s="997"/>
      <c r="B3292" s="133"/>
      <c r="D3292" s="153"/>
      <c r="F3292" s="996"/>
    </row>
    <row r="3293" spans="1:6" s="747" customFormat="1" ht="14.1" customHeight="1">
      <c r="A3293" s="997"/>
      <c r="B3293" s="133"/>
      <c r="D3293" s="153"/>
      <c r="F3293" s="996"/>
    </row>
    <row r="3294" spans="1:6" s="747" customFormat="1" ht="14.1" customHeight="1">
      <c r="A3294" s="997"/>
      <c r="B3294" s="133"/>
      <c r="D3294" s="153"/>
      <c r="F3294" s="996"/>
    </row>
    <row r="3295" spans="1:6" s="747" customFormat="1" ht="14.1" customHeight="1">
      <c r="A3295" s="997"/>
      <c r="B3295" s="133"/>
      <c r="D3295" s="153"/>
      <c r="F3295" s="996"/>
    </row>
    <row r="3296" spans="1:6" s="747" customFormat="1" ht="14.1" customHeight="1">
      <c r="A3296" s="997"/>
      <c r="B3296" s="133"/>
      <c r="D3296" s="153"/>
      <c r="F3296" s="996"/>
    </row>
    <row r="3297" spans="1:6" s="747" customFormat="1" ht="14.1" customHeight="1">
      <c r="A3297" s="997"/>
      <c r="B3297" s="133"/>
      <c r="D3297" s="153"/>
      <c r="F3297" s="996"/>
    </row>
    <row r="3298" spans="1:6" s="747" customFormat="1" ht="14.1" customHeight="1">
      <c r="A3298" s="997"/>
      <c r="B3298" s="133"/>
      <c r="D3298" s="153"/>
      <c r="F3298" s="996"/>
    </row>
    <row r="3299" spans="1:6" s="747" customFormat="1" ht="14.1" customHeight="1">
      <c r="A3299" s="997"/>
      <c r="B3299" s="133"/>
      <c r="D3299" s="153"/>
      <c r="F3299" s="996"/>
    </row>
    <row r="3300" spans="1:6" s="747" customFormat="1" ht="14.1" customHeight="1">
      <c r="A3300" s="997"/>
      <c r="B3300" s="133"/>
      <c r="D3300" s="153"/>
      <c r="F3300" s="996"/>
    </row>
    <row r="3301" spans="1:6" s="747" customFormat="1" ht="14.1" customHeight="1">
      <c r="A3301" s="997"/>
      <c r="B3301" s="133"/>
      <c r="D3301" s="153"/>
      <c r="F3301" s="996"/>
    </row>
    <row r="3302" spans="1:6" s="747" customFormat="1" ht="14.1" customHeight="1">
      <c r="A3302" s="997"/>
      <c r="B3302" s="133"/>
      <c r="D3302" s="153"/>
      <c r="F3302" s="996"/>
    </row>
    <row r="3303" spans="1:6" s="747" customFormat="1" ht="14.1" customHeight="1">
      <c r="A3303" s="997"/>
      <c r="B3303" s="133"/>
      <c r="D3303" s="153"/>
      <c r="F3303" s="996"/>
    </row>
    <row r="3304" spans="1:6" s="747" customFormat="1" ht="14.1" customHeight="1">
      <c r="A3304" s="997"/>
      <c r="B3304" s="133"/>
      <c r="D3304" s="153"/>
      <c r="F3304" s="996"/>
    </row>
    <row r="3305" spans="1:6" s="747" customFormat="1" ht="14.1" customHeight="1">
      <c r="A3305" s="997"/>
      <c r="B3305" s="133"/>
      <c r="D3305" s="153"/>
      <c r="F3305" s="996"/>
    </row>
    <row r="3306" spans="1:6" s="747" customFormat="1" ht="14.1" customHeight="1">
      <c r="A3306" s="997"/>
      <c r="B3306" s="133"/>
      <c r="D3306" s="153"/>
      <c r="F3306" s="996"/>
    </row>
    <row r="3307" spans="1:6" s="747" customFormat="1" ht="14.1" customHeight="1">
      <c r="A3307" s="997"/>
      <c r="B3307" s="133"/>
      <c r="D3307" s="153"/>
      <c r="F3307" s="996"/>
    </row>
    <row r="3308" spans="1:6" s="747" customFormat="1" ht="14.1" customHeight="1">
      <c r="A3308" s="997"/>
      <c r="B3308" s="133"/>
      <c r="D3308" s="153"/>
      <c r="F3308" s="996"/>
    </row>
    <row r="3309" spans="1:6" s="747" customFormat="1" ht="14.1" customHeight="1">
      <c r="A3309" s="997"/>
      <c r="B3309" s="133"/>
      <c r="D3309" s="153"/>
      <c r="F3309" s="996"/>
    </row>
    <row r="3310" spans="1:6" s="747" customFormat="1" ht="14.1" customHeight="1">
      <c r="A3310" s="997"/>
      <c r="B3310" s="133"/>
      <c r="D3310" s="153"/>
      <c r="F3310" s="996"/>
    </row>
    <row r="3311" spans="1:6" s="747" customFormat="1" ht="14.1" customHeight="1">
      <c r="A3311" s="997"/>
      <c r="B3311" s="133"/>
      <c r="D3311" s="153"/>
      <c r="F3311" s="996"/>
    </row>
    <row r="3312" spans="1:6" s="747" customFormat="1" ht="14.1" customHeight="1">
      <c r="A3312" s="997"/>
      <c r="B3312" s="133"/>
      <c r="D3312" s="153"/>
      <c r="F3312" s="996"/>
    </row>
    <row r="3313" spans="1:6" s="747" customFormat="1" ht="14.1" customHeight="1">
      <c r="A3313" s="997"/>
      <c r="B3313" s="133"/>
      <c r="D3313" s="153"/>
      <c r="F3313" s="996"/>
    </row>
    <row r="3314" spans="1:6" s="747" customFormat="1" ht="14.1" customHeight="1">
      <c r="A3314" s="997"/>
      <c r="B3314" s="133"/>
      <c r="D3314" s="153"/>
      <c r="F3314" s="996"/>
    </row>
    <row r="3315" spans="1:6" s="747" customFormat="1" ht="14.1" customHeight="1">
      <c r="A3315" s="997"/>
      <c r="B3315" s="133"/>
      <c r="D3315" s="153"/>
      <c r="F3315" s="996"/>
    </row>
    <row r="3316" spans="1:6" s="747" customFormat="1" ht="14.1" customHeight="1">
      <c r="A3316" s="997"/>
      <c r="B3316" s="133"/>
      <c r="D3316" s="153"/>
      <c r="F3316" s="996"/>
    </row>
    <row r="3317" spans="1:6" s="747" customFormat="1" ht="14.1" customHeight="1">
      <c r="A3317" s="997"/>
      <c r="B3317" s="133"/>
      <c r="D3317" s="153"/>
      <c r="F3317" s="996"/>
    </row>
    <row r="3318" spans="1:6" s="747" customFormat="1" ht="14.1" customHeight="1">
      <c r="A3318" s="997"/>
      <c r="B3318" s="133"/>
      <c r="D3318" s="153"/>
      <c r="F3318" s="996"/>
    </row>
    <row r="3319" spans="1:6" s="747" customFormat="1" ht="14.1" customHeight="1">
      <c r="A3319" s="997"/>
      <c r="B3319" s="133"/>
      <c r="D3319" s="153"/>
      <c r="F3319" s="996"/>
    </row>
    <row r="3320" spans="1:6" s="747" customFormat="1" ht="14.1" customHeight="1">
      <c r="A3320" s="997"/>
      <c r="B3320" s="133"/>
      <c r="D3320" s="153"/>
      <c r="F3320" s="996"/>
    </row>
    <row r="3321" spans="1:6" s="747" customFormat="1" ht="14.1" customHeight="1">
      <c r="A3321" s="997"/>
      <c r="B3321" s="133"/>
      <c r="D3321" s="153"/>
      <c r="F3321" s="996"/>
    </row>
    <row r="3322" spans="1:6" s="747" customFormat="1" ht="14.1" customHeight="1">
      <c r="A3322" s="997"/>
      <c r="B3322" s="133"/>
      <c r="D3322" s="153"/>
      <c r="F3322" s="996"/>
    </row>
    <row r="3323" spans="1:6" s="747" customFormat="1" ht="14.1" customHeight="1">
      <c r="A3323" s="997"/>
      <c r="B3323" s="133"/>
      <c r="D3323" s="153"/>
      <c r="F3323" s="996"/>
    </row>
    <row r="3324" spans="1:6" s="747" customFormat="1" ht="14.1" customHeight="1">
      <c r="A3324" s="997"/>
      <c r="B3324" s="133"/>
      <c r="D3324" s="153"/>
      <c r="F3324" s="996"/>
    </row>
    <row r="3325" spans="1:6" s="747" customFormat="1" ht="14.1" customHeight="1">
      <c r="A3325" s="997"/>
      <c r="B3325" s="133"/>
      <c r="D3325" s="153"/>
      <c r="F3325" s="996"/>
    </row>
    <row r="3326" spans="1:6" s="747" customFormat="1" ht="14.1" customHeight="1">
      <c r="A3326" s="997"/>
      <c r="B3326" s="133"/>
      <c r="D3326" s="153"/>
      <c r="F3326" s="996"/>
    </row>
    <row r="3327" spans="1:6" s="747" customFormat="1" ht="14.1" customHeight="1">
      <c r="A3327" s="997"/>
      <c r="B3327" s="133"/>
      <c r="D3327" s="153"/>
      <c r="F3327" s="996"/>
    </row>
    <row r="3328" spans="1:6" s="747" customFormat="1" ht="14.1" customHeight="1">
      <c r="A3328" s="997"/>
      <c r="B3328" s="133"/>
      <c r="D3328" s="153"/>
      <c r="F3328" s="996"/>
    </row>
    <row r="3329" spans="1:6" s="747" customFormat="1" ht="14.1" customHeight="1">
      <c r="A3329" s="997"/>
      <c r="B3329" s="133"/>
      <c r="D3329" s="153"/>
      <c r="F3329" s="996"/>
    </row>
    <row r="3330" spans="1:6" s="747" customFormat="1" ht="14.1" customHeight="1">
      <c r="A3330" s="997"/>
      <c r="B3330" s="133"/>
      <c r="D3330" s="153"/>
      <c r="F3330" s="996"/>
    </row>
    <row r="3331" spans="1:6" s="747" customFormat="1" ht="14.1" customHeight="1">
      <c r="A3331" s="997"/>
      <c r="B3331" s="133"/>
      <c r="D3331" s="153"/>
      <c r="F3331" s="996"/>
    </row>
    <row r="3332" spans="1:6" s="747" customFormat="1" ht="14.1" customHeight="1">
      <c r="A3332" s="997"/>
      <c r="B3332" s="133"/>
      <c r="D3332" s="153"/>
      <c r="F3332" s="996"/>
    </row>
    <row r="3333" spans="1:6" s="747" customFormat="1" ht="14.1" customHeight="1">
      <c r="A3333" s="997"/>
      <c r="B3333" s="133"/>
      <c r="D3333" s="153"/>
      <c r="F3333" s="996"/>
    </row>
    <row r="3334" spans="1:6" s="747" customFormat="1" ht="14.1" customHeight="1">
      <c r="A3334" s="997"/>
      <c r="B3334" s="133"/>
      <c r="D3334" s="153"/>
      <c r="F3334" s="996"/>
    </row>
    <row r="3335" spans="1:6" s="747" customFormat="1" ht="14.1" customHeight="1">
      <c r="A3335" s="997"/>
      <c r="B3335" s="133"/>
      <c r="D3335" s="153"/>
      <c r="F3335" s="996"/>
    </row>
    <row r="3336" spans="1:6" s="747" customFormat="1" ht="14.1" customHeight="1">
      <c r="A3336" s="997"/>
      <c r="B3336" s="133"/>
      <c r="D3336" s="153"/>
      <c r="F3336" s="996"/>
    </row>
    <row r="3337" spans="1:6" s="747" customFormat="1" ht="14.1" customHeight="1">
      <c r="A3337" s="997"/>
      <c r="B3337" s="133"/>
      <c r="D3337" s="153"/>
      <c r="F3337" s="996"/>
    </row>
    <row r="3338" spans="1:6" s="747" customFormat="1" ht="14.1" customHeight="1">
      <c r="A3338" s="997"/>
      <c r="B3338" s="133"/>
      <c r="D3338" s="153"/>
      <c r="F3338" s="996"/>
    </row>
    <row r="3339" spans="1:6" s="747" customFormat="1" ht="14.1" customHeight="1">
      <c r="A3339" s="997"/>
      <c r="B3339" s="133"/>
      <c r="D3339" s="153"/>
      <c r="F3339" s="996"/>
    </row>
    <row r="3340" spans="1:6" s="747" customFormat="1" ht="14.1" customHeight="1">
      <c r="A3340" s="997"/>
      <c r="B3340" s="133"/>
      <c r="D3340" s="153"/>
      <c r="F3340" s="996"/>
    </row>
    <row r="3341" spans="1:6" s="747" customFormat="1" ht="14.1" customHeight="1">
      <c r="A3341" s="997"/>
      <c r="B3341" s="133"/>
      <c r="D3341" s="153"/>
      <c r="F3341" s="996"/>
    </row>
    <row r="3342" spans="1:6" s="747" customFormat="1" ht="14.1" customHeight="1">
      <c r="A3342" s="997"/>
      <c r="B3342" s="133"/>
      <c r="D3342" s="153"/>
      <c r="F3342" s="996"/>
    </row>
    <row r="3343" spans="1:6" s="747" customFormat="1" ht="14.1" customHeight="1">
      <c r="A3343" s="997"/>
      <c r="B3343" s="133"/>
      <c r="D3343" s="153"/>
      <c r="F3343" s="996"/>
    </row>
    <row r="3344" spans="1:6" s="747" customFormat="1" ht="14.1" customHeight="1">
      <c r="A3344" s="997"/>
      <c r="B3344" s="133"/>
      <c r="D3344" s="153"/>
      <c r="F3344" s="996"/>
    </row>
    <row r="3345" spans="1:6" s="747" customFormat="1" ht="14.1" customHeight="1">
      <c r="A3345" s="997"/>
      <c r="B3345" s="133"/>
      <c r="D3345" s="153"/>
      <c r="F3345" s="996"/>
    </row>
    <row r="3346" spans="1:6" s="747" customFormat="1" ht="14.1" customHeight="1">
      <c r="A3346" s="997"/>
      <c r="B3346" s="133"/>
      <c r="D3346" s="153"/>
      <c r="F3346" s="996"/>
    </row>
    <row r="3347" spans="1:6" s="747" customFormat="1" ht="14.1" customHeight="1">
      <c r="A3347" s="997"/>
      <c r="B3347" s="133"/>
      <c r="D3347" s="153"/>
      <c r="F3347" s="996"/>
    </row>
    <row r="3348" spans="1:6" s="747" customFormat="1" ht="14.1" customHeight="1">
      <c r="A3348" s="997"/>
      <c r="B3348" s="133"/>
      <c r="D3348" s="153"/>
      <c r="F3348" s="996"/>
    </row>
    <row r="3349" spans="1:6" s="747" customFormat="1" ht="14.1" customHeight="1">
      <c r="A3349" s="997"/>
      <c r="B3349" s="133"/>
      <c r="D3349" s="153"/>
      <c r="F3349" s="996"/>
    </row>
    <row r="3350" spans="1:6" s="747" customFormat="1" ht="14.1" customHeight="1">
      <c r="A3350" s="997"/>
      <c r="B3350" s="133"/>
      <c r="D3350" s="153"/>
      <c r="F3350" s="996"/>
    </row>
    <row r="3351" spans="1:6" s="747" customFormat="1" ht="14.1" customHeight="1">
      <c r="A3351" s="997"/>
      <c r="B3351" s="133"/>
      <c r="D3351" s="153"/>
      <c r="F3351" s="996"/>
    </row>
    <row r="3352" spans="1:6" s="747" customFormat="1" ht="14.1" customHeight="1">
      <c r="A3352" s="997"/>
      <c r="B3352" s="133"/>
      <c r="D3352" s="153"/>
      <c r="F3352" s="996"/>
    </row>
    <row r="3353" spans="1:6" s="747" customFormat="1" ht="14.1" customHeight="1">
      <c r="A3353" s="997"/>
      <c r="B3353" s="133"/>
      <c r="D3353" s="153"/>
      <c r="F3353" s="996"/>
    </row>
    <row r="3354" spans="1:6" s="747" customFormat="1" ht="14.1" customHeight="1">
      <c r="A3354" s="997"/>
      <c r="B3354" s="133"/>
      <c r="D3354" s="153"/>
      <c r="F3354" s="996"/>
    </row>
    <row r="3355" spans="1:6" s="747" customFormat="1" ht="14.1" customHeight="1">
      <c r="A3355" s="997"/>
      <c r="B3355" s="133"/>
      <c r="D3355" s="153"/>
      <c r="F3355" s="996"/>
    </row>
    <row r="3356" spans="1:6" s="747" customFormat="1" ht="14.1" customHeight="1">
      <c r="A3356" s="997"/>
      <c r="B3356" s="133"/>
      <c r="D3356" s="153"/>
      <c r="F3356" s="996"/>
    </row>
    <row r="3357" spans="1:6" s="747" customFormat="1" ht="14.1" customHeight="1">
      <c r="A3357" s="997"/>
      <c r="B3357" s="133"/>
      <c r="D3357" s="153"/>
      <c r="F3357" s="996"/>
    </row>
    <row r="3358" spans="1:6" s="747" customFormat="1" ht="14.1" customHeight="1">
      <c r="A3358" s="997"/>
      <c r="B3358" s="133"/>
      <c r="D3358" s="153"/>
      <c r="F3358" s="996"/>
    </row>
    <row r="3359" spans="1:6" s="747" customFormat="1" ht="14.1" customHeight="1">
      <c r="A3359" s="997"/>
      <c r="B3359" s="133"/>
      <c r="D3359" s="153"/>
      <c r="F3359" s="996"/>
    </row>
    <row r="3360" spans="1:6" s="747" customFormat="1" ht="14.1" customHeight="1">
      <c r="A3360" s="997"/>
      <c r="B3360" s="133"/>
      <c r="D3360" s="153"/>
      <c r="F3360" s="996"/>
    </row>
    <row r="3361" spans="1:6" s="747" customFormat="1" ht="14.1" customHeight="1">
      <c r="A3361" s="997"/>
      <c r="B3361" s="133"/>
      <c r="D3361" s="153"/>
      <c r="F3361" s="996"/>
    </row>
    <row r="3362" spans="1:6" s="747" customFormat="1" ht="14.1" customHeight="1">
      <c r="A3362" s="997"/>
      <c r="B3362" s="133"/>
      <c r="D3362" s="153"/>
      <c r="F3362" s="996"/>
    </row>
    <row r="3363" spans="1:6" s="747" customFormat="1" ht="14.1" customHeight="1">
      <c r="A3363" s="997"/>
      <c r="B3363" s="133"/>
      <c r="D3363" s="153"/>
      <c r="F3363" s="996"/>
    </row>
    <row r="3364" spans="1:6" s="747" customFormat="1" ht="14.1" customHeight="1">
      <c r="A3364" s="997"/>
      <c r="B3364" s="133"/>
      <c r="D3364" s="153"/>
      <c r="F3364" s="996"/>
    </row>
    <row r="3365" spans="1:6" s="747" customFormat="1" ht="14.1" customHeight="1">
      <c r="A3365" s="997"/>
      <c r="B3365" s="133"/>
      <c r="D3365" s="153"/>
      <c r="F3365" s="996"/>
    </row>
    <row r="3366" spans="1:6" s="747" customFormat="1" ht="14.1" customHeight="1">
      <c r="A3366" s="997"/>
      <c r="B3366" s="133"/>
      <c r="D3366" s="153"/>
      <c r="F3366" s="996"/>
    </row>
    <row r="3367" spans="1:6" s="747" customFormat="1" ht="14.1" customHeight="1">
      <c r="A3367" s="997"/>
      <c r="B3367" s="133"/>
      <c r="D3367" s="153"/>
      <c r="F3367" s="996"/>
    </row>
    <row r="3368" spans="1:6" s="747" customFormat="1" ht="14.1" customHeight="1">
      <c r="A3368" s="997"/>
      <c r="B3368" s="133"/>
      <c r="D3368" s="153"/>
      <c r="F3368" s="996"/>
    </row>
    <row r="3369" spans="1:6" s="747" customFormat="1" ht="14.1" customHeight="1">
      <c r="A3369" s="997"/>
      <c r="B3369" s="133"/>
      <c r="D3369" s="153"/>
      <c r="F3369" s="996"/>
    </row>
    <row r="3370" spans="1:6" s="747" customFormat="1" ht="14.1" customHeight="1">
      <c r="A3370" s="997"/>
      <c r="B3370" s="133"/>
      <c r="D3370" s="153"/>
      <c r="F3370" s="996"/>
    </row>
    <row r="3371" spans="1:6" s="747" customFormat="1" ht="14.1" customHeight="1">
      <c r="A3371" s="997"/>
      <c r="B3371" s="133"/>
      <c r="D3371" s="153"/>
      <c r="F3371" s="996"/>
    </row>
    <row r="3372" spans="1:6" s="747" customFormat="1" ht="14.1" customHeight="1">
      <c r="A3372" s="997"/>
      <c r="B3372" s="133"/>
      <c r="D3372" s="153"/>
      <c r="F3372" s="996"/>
    </row>
    <row r="3373" spans="1:6" s="747" customFormat="1" ht="14.1" customHeight="1">
      <c r="A3373" s="997"/>
      <c r="B3373" s="133"/>
      <c r="D3373" s="153"/>
      <c r="F3373" s="996"/>
    </row>
    <row r="3374" spans="1:6" s="747" customFormat="1" ht="14.1" customHeight="1">
      <c r="A3374" s="997"/>
      <c r="B3374" s="133"/>
      <c r="D3374" s="153"/>
      <c r="F3374" s="996"/>
    </row>
    <row r="3375" spans="1:6" s="747" customFormat="1" ht="14.1" customHeight="1">
      <c r="A3375" s="997"/>
      <c r="B3375" s="133"/>
      <c r="D3375" s="153"/>
      <c r="F3375" s="996"/>
    </row>
    <row r="3376" spans="1:6" s="747" customFormat="1" ht="14.1" customHeight="1">
      <c r="A3376" s="997"/>
      <c r="B3376" s="133"/>
      <c r="D3376" s="153"/>
      <c r="F3376" s="996"/>
    </row>
    <row r="3377" spans="1:6" s="747" customFormat="1" ht="14.1" customHeight="1">
      <c r="A3377" s="997"/>
      <c r="B3377" s="133"/>
      <c r="D3377" s="153"/>
      <c r="F3377" s="996"/>
    </row>
    <row r="3378" spans="1:6" s="747" customFormat="1" ht="14.1" customHeight="1">
      <c r="A3378" s="997"/>
      <c r="B3378" s="133"/>
      <c r="D3378" s="153"/>
      <c r="F3378" s="996"/>
    </row>
    <row r="3379" spans="1:6" s="747" customFormat="1" ht="14.1" customHeight="1">
      <c r="A3379" s="997"/>
      <c r="B3379" s="133"/>
      <c r="D3379" s="153"/>
      <c r="F3379" s="996"/>
    </row>
    <row r="3380" spans="1:6" s="747" customFormat="1" ht="14.1" customHeight="1">
      <c r="A3380" s="997"/>
      <c r="B3380" s="133"/>
      <c r="D3380" s="153"/>
      <c r="F3380" s="996"/>
    </row>
    <row r="3381" spans="1:6" s="747" customFormat="1" ht="14.1" customHeight="1">
      <c r="A3381" s="997"/>
      <c r="B3381" s="133"/>
      <c r="D3381" s="153"/>
      <c r="F3381" s="996"/>
    </row>
    <row r="3382" spans="1:6" s="747" customFormat="1" ht="14.1" customHeight="1">
      <c r="A3382" s="997"/>
      <c r="B3382" s="133"/>
      <c r="D3382" s="153"/>
      <c r="F3382" s="996"/>
    </row>
    <row r="3383" spans="1:6" s="747" customFormat="1" ht="14.1" customHeight="1">
      <c r="A3383" s="997"/>
      <c r="B3383" s="133"/>
      <c r="D3383" s="153"/>
      <c r="F3383" s="996"/>
    </row>
    <row r="3384" spans="1:6" s="747" customFormat="1" ht="14.1" customHeight="1">
      <c r="A3384" s="997"/>
      <c r="B3384" s="133"/>
      <c r="D3384" s="153"/>
      <c r="F3384" s="996"/>
    </row>
    <row r="3385" spans="1:6" s="747" customFormat="1" ht="14.1" customHeight="1">
      <c r="A3385" s="997"/>
      <c r="B3385" s="133"/>
      <c r="D3385" s="153"/>
      <c r="F3385" s="996"/>
    </row>
    <row r="3386" spans="1:6" s="747" customFormat="1" ht="14.1" customHeight="1">
      <c r="A3386" s="997"/>
      <c r="B3386" s="133"/>
      <c r="D3386" s="153"/>
      <c r="F3386" s="996"/>
    </row>
    <row r="3387" spans="1:6" s="747" customFormat="1" ht="14.1" customHeight="1">
      <c r="A3387" s="997"/>
      <c r="B3387" s="133"/>
      <c r="D3387" s="153"/>
      <c r="F3387" s="996"/>
    </row>
    <row r="3388" spans="1:6" s="747" customFormat="1" ht="14.1" customHeight="1">
      <c r="A3388" s="997"/>
      <c r="B3388" s="133"/>
      <c r="D3388" s="153"/>
      <c r="F3388" s="996"/>
    </row>
    <row r="3389" spans="1:6" s="747" customFormat="1" ht="14.1" customHeight="1">
      <c r="A3389" s="997"/>
      <c r="B3389" s="133"/>
      <c r="D3389" s="153"/>
      <c r="F3389" s="996"/>
    </row>
    <row r="3390" spans="1:6" s="747" customFormat="1" ht="14.1" customHeight="1">
      <c r="A3390" s="997"/>
      <c r="B3390" s="133"/>
      <c r="D3390" s="153"/>
      <c r="F3390" s="996"/>
    </row>
    <row r="3391" spans="1:6" s="747" customFormat="1" ht="14.1" customHeight="1">
      <c r="A3391" s="997"/>
      <c r="B3391" s="133"/>
      <c r="D3391" s="153"/>
      <c r="F3391" s="996"/>
    </row>
    <row r="3392" spans="1:6" s="747" customFormat="1" ht="14.1" customHeight="1">
      <c r="A3392" s="997"/>
      <c r="B3392" s="133"/>
      <c r="D3392" s="153"/>
      <c r="F3392" s="996"/>
    </row>
    <row r="3393" spans="1:6" s="747" customFormat="1" ht="14.1" customHeight="1">
      <c r="A3393" s="997"/>
      <c r="B3393" s="133"/>
      <c r="D3393" s="153"/>
      <c r="F3393" s="996"/>
    </row>
    <row r="3394" spans="1:6" s="747" customFormat="1" ht="14.1" customHeight="1">
      <c r="A3394" s="997"/>
      <c r="B3394" s="133"/>
      <c r="D3394" s="153"/>
      <c r="F3394" s="996"/>
    </row>
    <row r="3395" spans="1:6" s="747" customFormat="1" ht="14.1" customHeight="1">
      <c r="A3395" s="997"/>
      <c r="B3395" s="133"/>
      <c r="D3395" s="153"/>
      <c r="F3395" s="996"/>
    </row>
    <row r="3396" spans="1:6" s="747" customFormat="1" ht="14.1" customHeight="1">
      <c r="A3396" s="997"/>
      <c r="B3396" s="133"/>
      <c r="D3396" s="153"/>
      <c r="F3396" s="996"/>
    </row>
    <row r="3397" spans="1:6" s="747" customFormat="1" ht="14.1" customHeight="1">
      <c r="A3397" s="997"/>
      <c r="B3397" s="133"/>
      <c r="D3397" s="153"/>
      <c r="F3397" s="996"/>
    </row>
    <row r="3398" spans="1:6" s="747" customFormat="1" ht="14.1" customHeight="1">
      <c r="A3398" s="997"/>
      <c r="B3398" s="133"/>
      <c r="D3398" s="153"/>
      <c r="F3398" s="996"/>
    </row>
    <row r="3399" spans="1:6" s="747" customFormat="1" ht="14.1" customHeight="1">
      <c r="A3399" s="997"/>
      <c r="B3399" s="133"/>
      <c r="D3399" s="153"/>
      <c r="F3399" s="996"/>
    </row>
    <row r="3400" spans="1:6" s="747" customFormat="1" ht="14.1" customHeight="1">
      <c r="A3400" s="997"/>
      <c r="B3400" s="133"/>
      <c r="D3400" s="153"/>
      <c r="F3400" s="996"/>
    </row>
    <row r="3401" spans="1:6" s="747" customFormat="1" ht="14.1" customHeight="1">
      <c r="A3401" s="997"/>
      <c r="B3401" s="133"/>
      <c r="D3401" s="153"/>
      <c r="F3401" s="996"/>
    </row>
    <row r="3402" spans="1:6" s="747" customFormat="1" ht="14.1" customHeight="1">
      <c r="A3402" s="997"/>
      <c r="B3402" s="133"/>
      <c r="D3402" s="153"/>
      <c r="F3402" s="996"/>
    </row>
    <row r="3403" spans="1:6" s="747" customFormat="1" ht="14.1" customHeight="1">
      <c r="A3403" s="997"/>
      <c r="B3403" s="133"/>
      <c r="D3403" s="153"/>
      <c r="F3403" s="996"/>
    </row>
    <row r="3404" spans="1:6" s="747" customFormat="1" ht="14.1" customHeight="1">
      <c r="A3404" s="997"/>
      <c r="B3404" s="133"/>
      <c r="D3404" s="153"/>
      <c r="F3404" s="996"/>
    </row>
    <row r="3405" spans="1:6" s="747" customFormat="1" ht="14.1" customHeight="1">
      <c r="A3405" s="997"/>
      <c r="B3405" s="133"/>
      <c r="D3405" s="153"/>
      <c r="F3405" s="996"/>
    </row>
    <row r="3406" spans="1:6" s="747" customFormat="1" ht="14.1" customHeight="1">
      <c r="A3406" s="997"/>
      <c r="B3406" s="133"/>
      <c r="D3406" s="153"/>
      <c r="F3406" s="996"/>
    </row>
    <row r="3407" spans="1:6" s="747" customFormat="1" ht="14.1" customHeight="1">
      <c r="A3407" s="997"/>
      <c r="B3407" s="133"/>
      <c r="D3407" s="153"/>
      <c r="F3407" s="996"/>
    </row>
    <row r="3408" spans="1:6" s="747" customFormat="1" ht="14.1" customHeight="1">
      <c r="A3408" s="997"/>
      <c r="B3408" s="133"/>
      <c r="D3408" s="153"/>
      <c r="F3408" s="996"/>
    </row>
    <row r="3409" spans="1:6" s="747" customFormat="1" ht="14.1" customHeight="1">
      <c r="A3409" s="997"/>
      <c r="B3409" s="133"/>
      <c r="D3409" s="153"/>
      <c r="F3409" s="996"/>
    </row>
    <row r="3410" spans="1:6" s="747" customFormat="1" ht="14.1" customHeight="1">
      <c r="A3410" s="997"/>
      <c r="B3410" s="133"/>
      <c r="D3410" s="153"/>
      <c r="F3410" s="996"/>
    </row>
    <row r="3411" spans="1:6" s="747" customFormat="1" ht="14.1" customHeight="1">
      <c r="A3411" s="997"/>
      <c r="B3411" s="133"/>
      <c r="D3411" s="153"/>
      <c r="F3411" s="996"/>
    </row>
    <row r="3412" spans="1:6" s="747" customFormat="1" ht="14.1" customHeight="1">
      <c r="A3412" s="997"/>
      <c r="B3412" s="133"/>
      <c r="D3412" s="153"/>
      <c r="F3412" s="996"/>
    </row>
    <row r="3413" spans="1:6" s="747" customFormat="1" ht="14.1" customHeight="1">
      <c r="A3413" s="997"/>
      <c r="B3413" s="133"/>
      <c r="D3413" s="153"/>
      <c r="F3413" s="996"/>
    </row>
    <row r="3414" spans="1:6" s="747" customFormat="1" ht="14.1" customHeight="1">
      <c r="A3414" s="997"/>
      <c r="B3414" s="133"/>
      <c r="D3414" s="153"/>
      <c r="F3414" s="996"/>
    </row>
    <row r="3415" spans="1:6" s="747" customFormat="1" ht="14.1" customHeight="1">
      <c r="A3415" s="997"/>
      <c r="B3415" s="133"/>
      <c r="D3415" s="153"/>
      <c r="F3415" s="996"/>
    </row>
    <row r="3416" spans="1:6" s="747" customFormat="1" ht="14.1" customHeight="1">
      <c r="A3416" s="997"/>
      <c r="B3416" s="133"/>
      <c r="D3416" s="153"/>
      <c r="F3416" s="996"/>
    </row>
    <row r="3417" spans="1:6" s="747" customFormat="1" ht="14.1" customHeight="1">
      <c r="A3417" s="997"/>
      <c r="B3417" s="133"/>
      <c r="D3417" s="153"/>
      <c r="F3417" s="996"/>
    </row>
    <row r="3418" spans="1:6" s="747" customFormat="1" ht="14.1" customHeight="1">
      <c r="A3418" s="997"/>
      <c r="B3418" s="133"/>
      <c r="D3418" s="153"/>
      <c r="F3418" s="996"/>
    </row>
    <row r="3419" spans="1:6" s="747" customFormat="1" ht="14.1" customHeight="1">
      <c r="A3419" s="997"/>
      <c r="B3419" s="133"/>
      <c r="D3419" s="153"/>
      <c r="F3419" s="996"/>
    </row>
    <row r="3420" spans="1:6" s="747" customFormat="1" ht="14.1" customHeight="1">
      <c r="A3420" s="997"/>
      <c r="B3420" s="133"/>
      <c r="D3420" s="153"/>
      <c r="F3420" s="996"/>
    </row>
    <row r="3421" spans="1:6" s="747" customFormat="1" ht="14.1" customHeight="1">
      <c r="A3421" s="997"/>
      <c r="B3421" s="133"/>
      <c r="D3421" s="153"/>
      <c r="F3421" s="996"/>
    </row>
    <row r="3422" spans="1:6" s="747" customFormat="1" ht="14.1" customHeight="1">
      <c r="A3422" s="997"/>
      <c r="B3422" s="133"/>
      <c r="D3422" s="153"/>
      <c r="F3422" s="996"/>
    </row>
    <row r="3423" spans="1:6" s="747" customFormat="1" ht="14.1" customHeight="1">
      <c r="A3423" s="997"/>
      <c r="B3423" s="133"/>
      <c r="D3423" s="153"/>
      <c r="F3423" s="996"/>
    </row>
    <row r="3424" spans="1:6" s="747" customFormat="1" ht="14.1" customHeight="1">
      <c r="A3424" s="997"/>
      <c r="B3424" s="133"/>
      <c r="D3424" s="153"/>
      <c r="F3424" s="996"/>
    </row>
    <row r="3425" spans="1:6" s="747" customFormat="1" ht="14.1" customHeight="1">
      <c r="A3425" s="997"/>
      <c r="B3425" s="133"/>
      <c r="D3425" s="153"/>
      <c r="F3425" s="996"/>
    </row>
    <row r="3426" spans="1:6" s="747" customFormat="1" ht="14.1" customHeight="1">
      <c r="A3426" s="997"/>
      <c r="B3426" s="133"/>
      <c r="D3426" s="153"/>
      <c r="F3426" s="996"/>
    </row>
    <row r="3427" spans="1:6" s="747" customFormat="1" ht="14.1" customHeight="1">
      <c r="A3427" s="997"/>
      <c r="B3427" s="133"/>
      <c r="D3427" s="153"/>
      <c r="F3427" s="996"/>
    </row>
    <row r="3428" spans="1:6" s="747" customFormat="1" ht="14.1" customHeight="1">
      <c r="A3428" s="997"/>
      <c r="B3428" s="133"/>
      <c r="D3428" s="153"/>
      <c r="F3428" s="996"/>
    </row>
    <row r="3429" spans="1:6" s="747" customFormat="1" ht="14.1" customHeight="1">
      <c r="A3429" s="997"/>
      <c r="B3429" s="133"/>
      <c r="D3429" s="153"/>
      <c r="F3429" s="996"/>
    </row>
    <row r="3430" spans="1:6" s="747" customFormat="1" ht="14.1" customHeight="1">
      <c r="A3430" s="997"/>
      <c r="B3430" s="133"/>
      <c r="D3430" s="153"/>
      <c r="F3430" s="996"/>
    </row>
    <row r="3431" spans="1:6" s="747" customFormat="1" ht="14.1" customHeight="1">
      <c r="A3431" s="997"/>
      <c r="B3431" s="133"/>
      <c r="D3431" s="153"/>
      <c r="F3431" s="996"/>
    </row>
    <row r="3432" spans="1:6" s="747" customFormat="1" ht="14.1" customHeight="1">
      <c r="A3432" s="997"/>
      <c r="B3432" s="133"/>
      <c r="D3432" s="153"/>
      <c r="F3432" s="996"/>
    </row>
    <row r="3433" spans="1:6" s="747" customFormat="1" ht="14.1" customHeight="1">
      <c r="A3433" s="997"/>
      <c r="B3433" s="133"/>
      <c r="D3433" s="153"/>
      <c r="F3433" s="996"/>
    </row>
    <row r="3434" spans="1:6" s="747" customFormat="1" ht="14.1" customHeight="1">
      <c r="A3434" s="997"/>
      <c r="B3434" s="133"/>
      <c r="D3434" s="153"/>
      <c r="F3434" s="996"/>
    </row>
    <row r="3435" spans="1:6" s="747" customFormat="1" ht="14.1" customHeight="1">
      <c r="A3435" s="997"/>
      <c r="B3435" s="133"/>
      <c r="D3435" s="153"/>
      <c r="F3435" s="996"/>
    </row>
    <row r="3436" spans="1:6" s="747" customFormat="1" ht="14.1" customHeight="1">
      <c r="A3436" s="997"/>
      <c r="B3436" s="133"/>
      <c r="D3436" s="153"/>
      <c r="F3436" s="996"/>
    </row>
    <row r="3437" spans="1:6" s="747" customFormat="1" ht="14.1" customHeight="1">
      <c r="A3437" s="997"/>
      <c r="B3437" s="133"/>
      <c r="D3437" s="153"/>
      <c r="F3437" s="996"/>
    </row>
    <row r="3438" spans="1:6" s="747" customFormat="1" ht="14.1" customHeight="1">
      <c r="A3438" s="997"/>
      <c r="B3438" s="133"/>
      <c r="D3438" s="153"/>
      <c r="F3438" s="996"/>
    </row>
    <row r="3439" spans="1:6" s="747" customFormat="1" ht="14.1" customHeight="1">
      <c r="A3439" s="997"/>
      <c r="B3439" s="133"/>
      <c r="D3439" s="153"/>
      <c r="F3439" s="996"/>
    </row>
    <row r="3440" spans="1:6" s="747" customFormat="1" ht="14.1" customHeight="1">
      <c r="A3440" s="997"/>
      <c r="B3440" s="133"/>
      <c r="D3440" s="153"/>
      <c r="F3440" s="996"/>
    </row>
    <row r="3441" spans="1:6" s="747" customFormat="1" ht="14.1" customHeight="1">
      <c r="A3441" s="997"/>
      <c r="B3441" s="133"/>
      <c r="D3441" s="153"/>
      <c r="F3441" s="996"/>
    </row>
    <row r="3442" spans="1:6" s="747" customFormat="1" ht="14.1" customHeight="1">
      <c r="A3442" s="997"/>
      <c r="B3442" s="133"/>
      <c r="D3442" s="153"/>
      <c r="F3442" s="996"/>
    </row>
    <row r="3443" spans="1:6" s="747" customFormat="1" ht="14.1" customHeight="1">
      <c r="A3443" s="997"/>
      <c r="B3443" s="133"/>
      <c r="D3443" s="153"/>
      <c r="F3443" s="996"/>
    </row>
    <row r="3444" spans="1:6" s="747" customFormat="1" ht="14.1" customHeight="1">
      <c r="A3444" s="997"/>
      <c r="B3444" s="133"/>
      <c r="D3444" s="153"/>
      <c r="F3444" s="996"/>
    </row>
    <row r="3445" spans="1:6" s="747" customFormat="1" ht="14.1" customHeight="1">
      <c r="A3445" s="997"/>
      <c r="B3445" s="133"/>
      <c r="D3445" s="153"/>
      <c r="F3445" s="996"/>
    </row>
    <row r="3446" spans="1:6" s="747" customFormat="1" ht="14.1" customHeight="1">
      <c r="A3446" s="997"/>
      <c r="B3446" s="133"/>
      <c r="D3446" s="153"/>
      <c r="F3446" s="996"/>
    </row>
    <row r="3447" spans="1:6" s="747" customFormat="1" ht="14.1" customHeight="1">
      <c r="A3447" s="997"/>
      <c r="B3447" s="133"/>
      <c r="D3447" s="153"/>
      <c r="F3447" s="996"/>
    </row>
    <row r="3448" spans="1:6" s="747" customFormat="1" ht="14.1" customHeight="1">
      <c r="A3448" s="997"/>
      <c r="B3448" s="133"/>
      <c r="D3448" s="153"/>
      <c r="F3448" s="996"/>
    </row>
    <row r="3449" spans="1:6" s="747" customFormat="1" ht="14.1" customHeight="1">
      <c r="A3449" s="997"/>
      <c r="B3449" s="133"/>
      <c r="D3449" s="153"/>
      <c r="F3449" s="996"/>
    </row>
    <row r="3450" spans="1:6" s="747" customFormat="1" ht="14.1" customHeight="1">
      <c r="A3450" s="997"/>
      <c r="B3450" s="133"/>
      <c r="D3450" s="153"/>
      <c r="F3450" s="996"/>
    </row>
    <row r="3451" spans="1:6" s="747" customFormat="1" ht="14.1" customHeight="1">
      <c r="A3451" s="997"/>
      <c r="B3451" s="133"/>
      <c r="D3451" s="153"/>
      <c r="F3451" s="996"/>
    </row>
    <row r="3452" spans="1:6" s="747" customFormat="1" ht="14.1" customHeight="1">
      <c r="A3452" s="997"/>
      <c r="B3452" s="133"/>
      <c r="D3452" s="153"/>
      <c r="F3452" s="996"/>
    </row>
    <row r="3453" spans="1:6" s="747" customFormat="1" ht="14.1" customHeight="1">
      <c r="A3453" s="997"/>
      <c r="B3453" s="133"/>
      <c r="D3453" s="153"/>
      <c r="F3453" s="996"/>
    </row>
    <row r="3454" spans="1:6" s="747" customFormat="1" ht="14.1" customHeight="1">
      <c r="A3454" s="997"/>
      <c r="B3454" s="133"/>
      <c r="D3454" s="153"/>
      <c r="F3454" s="996"/>
    </row>
    <row r="3455" spans="1:6" s="747" customFormat="1" ht="14.1" customHeight="1">
      <c r="A3455" s="997"/>
      <c r="B3455" s="133"/>
      <c r="D3455" s="153"/>
      <c r="F3455" s="996"/>
    </row>
    <row r="3456" spans="1:6" s="747" customFormat="1" ht="14.1" customHeight="1">
      <c r="A3456" s="997"/>
      <c r="B3456" s="133"/>
      <c r="D3456" s="153"/>
      <c r="F3456" s="996"/>
    </row>
    <row r="3457" spans="1:6" s="747" customFormat="1" ht="14.1" customHeight="1">
      <c r="A3457" s="997"/>
      <c r="B3457" s="133"/>
      <c r="D3457" s="153"/>
      <c r="F3457" s="996"/>
    </row>
    <row r="3458" spans="1:6" s="747" customFormat="1" ht="14.1" customHeight="1">
      <c r="A3458" s="997"/>
      <c r="B3458" s="133"/>
      <c r="D3458" s="153"/>
      <c r="F3458" s="996"/>
    </row>
    <row r="3459" spans="1:6" s="747" customFormat="1" ht="14.1" customHeight="1">
      <c r="A3459" s="997"/>
      <c r="B3459" s="133"/>
      <c r="D3459" s="153"/>
      <c r="F3459" s="996"/>
    </row>
    <row r="3460" spans="1:6" s="747" customFormat="1" ht="14.1" customHeight="1">
      <c r="A3460" s="997"/>
      <c r="B3460" s="133"/>
      <c r="D3460" s="153"/>
      <c r="F3460" s="996"/>
    </row>
    <row r="3461" spans="1:6" s="747" customFormat="1" ht="14.1" customHeight="1">
      <c r="A3461" s="997"/>
      <c r="B3461" s="133"/>
      <c r="D3461" s="153"/>
      <c r="F3461" s="996"/>
    </row>
    <row r="3462" spans="1:6" s="747" customFormat="1" ht="14.1" customHeight="1">
      <c r="A3462" s="997"/>
      <c r="B3462" s="133"/>
      <c r="D3462" s="153"/>
      <c r="F3462" s="996"/>
    </row>
    <row r="3463" spans="1:6" s="747" customFormat="1" ht="14.1" customHeight="1">
      <c r="A3463" s="997"/>
      <c r="B3463" s="133"/>
      <c r="D3463" s="153"/>
      <c r="F3463" s="996"/>
    </row>
    <row r="3464" spans="1:6" s="747" customFormat="1" ht="14.1" customHeight="1">
      <c r="A3464" s="997"/>
      <c r="B3464" s="133"/>
      <c r="D3464" s="153"/>
      <c r="F3464" s="996"/>
    </row>
    <row r="3465" spans="1:6" s="747" customFormat="1" ht="14.1" customHeight="1">
      <c r="A3465" s="997"/>
      <c r="B3465" s="133"/>
      <c r="D3465" s="153"/>
      <c r="F3465" s="996"/>
    </row>
    <row r="3466" spans="1:6" s="747" customFormat="1" ht="14.1" customHeight="1">
      <c r="A3466" s="997"/>
      <c r="B3466" s="133"/>
      <c r="D3466" s="153"/>
      <c r="F3466" s="996"/>
    </row>
    <row r="3467" spans="1:6" s="747" customFormat="1" ht="14.1" customHeight="1">
      <c r="A3467" s="997"/>
      <c r="B3467" s="133"/>
      <c r="D3467" s="153"/>
      <c r="F3467" s="996"/>
    </row>
    <row r="3468" spans="1:6" s="747" customFormat="1" ht="14.1" customHeight="1">
      <c r="A3468" s="997"/>
      <c r="B3468" s="133"/>
      <c r="D3468" s="153"/>
      <c r="F3468" s="996"/>
    </row>
    <row r="3469" spans="1:6" s="747" customFormat="1" ht="14.1" customHeight="1">
      <c r="A3469" s="997"/>
      <c r="B3469" s="133"/>
      <c r="D3469" s="153"/>
      <c r="F3469" s="996"/>
    </row>
    <row r="3470" spans="1:6" s="747" customFormat="1" ht="14.1" customHeight="1">
      <c r="A3470" s="997"/>
      <c r="B3470" s="133"/>
      <c r="D3470" s="153"/>
      <c r="F3470" s="996"/>
    </row>
    <row r="3471" spans="1:6" s="747" customFormat="1" ht="14.1" customHeight="1">
      <c r="A3471" s="997"/>
      <c r="B3471" s="133"/>
      <c r="D3471" s="153"/>
      <c r="F3471" s="996"/>
    </row>
    <row r="3472" spans="1:6" s="747" customFormat="1" ht="14.1" customHeight="1">
      <c r="A3472" s="997"/>
      <c r="B3472" s="133"/>
      <c r="D3472" s="153"/>
      <c r="F3472" s="996"/>
    </row>
    <row r="3473" spans="1:6" s="747" customFormat="1" ht="14.1" customHeight="1">
      <c r="A3473" s="997"/>
      <c r="B3473" s="133"/>
      <c r="D3473" s="153"/>
      <c r="F3473" s="996"/>
    </row>
    <row r="3474" spans="1:6" s="747" customFormat="1" ht="14.1" customHeight="1">
      <c r="A3474" s="997"/>
      <c r="B3474" s="133"/>
      <c r="D3474" s="153"/>
      <c r="F3474" s="996"/>
    </row>
    <row r="3475" spans="1:6" s="747" customFormat="1" ht="14.1" customHeight="1">
      <c r="A3475" s="997"/>
      <c r="B3475" s="133"/>
      <c r="D3475" s="153"/>
      <c r="F3475" s="996"/>
    </row>
    <row r="3476" spans="1:6" s="747" customFormat="1" ht="14.1" customHeight="1">
      <c r="A3476" s="997"/>
      <c r="B3476" s="133"/>
      <c r="D3476" s="153"/>
      <c r="F3476" s="996"/>
    </row>
    <row r="3477" spans="1:6" s="747" customFormat="1" ht="14.1" customHeight="1">
      <c r="A3477" s="997"/>
      <c r="B3477" s="133"/>
      <c r="D3477" s="153"/>
      <c r="F3477" s="996"/>
    </row>
    <row r="3478" spans="1:6" s="747" customFormat="1" ht="14.1" customHeight="1">
      <c r="A3478" s="997"/>
      <c r="B3478" s="133"/>
      <c r="D3478" s="153"/>
      <c r="F3478" s="996"/>
    </row>
    <row r="3479" spans="1:6" s="747" customFormat="1" ht="14.1" customHeight="1">
      <c r="A3479" s="997"/>
      <c r="B3479" s="133"/>
      <c r="D3479" s="153"/>
      <c r="F3479" s="996"/>
    </row>
    <row r="3480" spans="1:6" s="747" customFormat="1" ht="14.1" customHeight="1">
      <c r="A3480" s="997"/>
      <c r="B3480" s="133"/>
      <c r="D3480" s="153"/>
      <c r="F3480" s="996"/>
    </row>
    <row r="3481" spans="1:6" s="747" customFormat="1" ht="14.1" customHeight="1">
      <c r="A3481" s="997"/>
      <c r="B3481" s="133"/>
      <c r="D3481" s="153"/>
      <c r="F3481" s="996"/>
    </row>
    <row r="3482" spans="1:6" s="747" customFormat="1" ht="14.1" customHeight="1">
      <c r="A3482" s="997"/>
      <c r="B3482" s="133"/>
      <c r="D3482" s="153"/>
      <c r="F3482" s="996"/>
    </row>
    <row r="3483" spans="1:6" s="747" customFormat="1" ht="14.1" customHeight="1">
      <c r="A3483" s="997"/>
      <c r="B3483" s="133"/>
      <c r="D3483" s="153"/>
      <c r="F3483" s="996"/>
    </row>
    <row r="3484" spans="1:6" s="747" customFormat="1" ht="14.1" customHeight="1">
      <c r="A3484" s="997"/>
      <c r="B3484" s="133"/>
      <c r="D3484" s="153"/>
      <c r="F3484" s="996"/>
    </row>
    <row r="3485" spans="1:6" s="747" customFormat="1" ht="14.1" customHeight="1">
      <c r="A3485" s="997"/>
      <c r="B3485" s="133"/>
      <c r="D3485" s="153"/>
      <c r="F3485" s="996"/>
    </row>
    <row r="3486" spans="1:6" s="747" customFormat="1" ht="14.1" customHeight="1">
      <c r="A3486" s="997"/>
      <c r="B3486" s="133"/>
      <c r="D3486" s="153"/>
      <c r="F3486" s="996"/>
    </row>
    <row r="3487" spans="1:6" s="747" customFormat="1" ht="14.1" customHeight="1">
      <c r="A3487" s="997"/>
      <c r="B3487" s="133"/>
      <c r="D3487" s="153"/>
      <c r="F3487" s="996"/>
    </row>
    <row r="3488" spans="1:6" s="747" customFormat="1" ht="14.1" customHeight="1">
      <c r="A3488" s="997"/>
      <c r="B3488" s="133"/>
      <c r="D3488" s="153"/>
      <c r="F3488" s="996"/>
    </row>
    <row r="3489" spans="1:6" s="747" customFormat="1" ht="14.1" customHeight="1">
      <c r="A3489" s="997"/>
      <c r="B3489" s="133"/>
      <c r="D3489" s="153"/>
      <c r="F3489" s="996"/>
    </row>
    <row r="3490" spans="1:6" s="747" customFormat="1" ht="14.1" customHeight="1">
      <c r="A3490" s="997"/>
      <c r="B3490" s="133"/>
      <c r="D3490" s="153"/>
      <c r="F3490" s="996"/>
    </row>
    <row r="3491" spans="1:6" s="747" customFormat="1" ht="14.1" customHeight="1">
      <c r="A3491" s="997"/>
      <c r="B3491" s="133"/>
      <c r="D3491" s="153"/>
      <c r="F3491" s="996"/>
    </row>
    <row r="3492" spans="1:6" s="747" customFormat="1" ht="14.1" customHeight="1">
      <c r="A3492" s="997"/>
      <c r="B3492" s="133"/>
      <c r="D3492" s="153"/>
      <c r="F3492" s="996"/>
    </row>
    <row r="3493" spans="1:6" s="747" customFormat="1" ht="14.1" customHeight="1">
      <c r="A3493" s="997"/>
      <c r="B3493" s="133"/>
      <c r="D3493" s="153"/>
      <c r="F3493" s="996"/>
    </row>
    <row r="3494" spans="1:6" s="747" customFormat="1" ht="14.1" customHeight="1">
      <c r="A3494" s="997"/>
      <c r="B3494" s="133"/>
      <c r="D3494" s="153"/>
      <c r="F3494" s="996"/>
    </row>
    <row r="3495" spans="1:6" s="747" customFormat="1" ht="14.1" customHeight="1">
      <c r="A3495" s="997"/>
      <c r="B3495" s="133"/>
      <c r="D3495" s="153"/>
      <c r="F3495" s="996"/>
    </row>
    <row r="3496" spans="1:6" s="747" customFormat="1" ht="14.1" customHeight="1">
      <c r="A3496" s="997"/>
      <c r="B3496" s="133"/>
      <c r="D3496" s="153"/>
      <c r="F3496" s="996"/>
    </row>
    <row r="3497" spans="1:6" s="747" customFormat="1" ht="14.1" customHeight="1">
      <c r="A3497" s="997"/>
      <c r="B3497" s="133"/>
      <c r="D3497" s="153"/>
      <c r="F3497" s="996"/>
    </row>
    <row r="3498" spans="1:6" s="747" customFormat="1" ht="14.1" customHeight="1">
      <c r="A3498" s="997"/>
      <c r="B3498" s="133"/>
      <c r="D3498" s="153"/>
      <c r="F3498" s="996"/>
    </row>
    <row r="3499" spans="1:6" s="747" customFormat="1" ht="14.1" customHeight="1">
      <c r="A3499" s="997"/>
      <c r="B3499" s="133"/>
      <c r="D3499" s="153"/>
      <c r="F3499" s="996"/>
    </row>
    <row r="3500" spans="1:6" s="747" customFormat="1" ht="14.1" customHeight="1">
      <c r="A3500" s="997"/>
      <c r="B3500" s="133"/>
      <c r="D3500" s="153"/>
      <c r="F3500" s="996"/>
    </row>
    <row r="3501" spans="1:6" s="747" customFormat="1" ht="14.1" customHeight="1">
      <c r="A3501" s="997"/>
      <c r="B3501" s="133"/>
      <c r="D3501" s="153"/>
      <c r="F3501" s="996"/>
    </row>
    <row r="3502" spans="1:6" s="747" customFormat="1" ht="14.1" customHeight="1">
      <c r="A3502" s="997"/>
      <c r="B3502" s="133"/>
      <c r="D3502" s="153"/>
      <c r="F3502" s="996"/>
    </row>
    <row r="3503" spans="1:6" s="747" customFormat="1" ht="14.1" customHeight="1">
      <c r="A3503" s="997"/>
      <c r="B3503" s="133"/>
      <c r="D3503" s="153"/>
      <c r="F3503" s="996"/>
    </row>
    <row r="3504" spans="1:6" s="747" customFormat="1" ht="14.1" customHeight="1">
      <c r="A3504" s="997"/>
      <c r="B3504" s="133"/>
      <c r="D3504" s="153"/>
      <c r="F3504" s="996"/>
    </row>
    <row r="3505" spans="1:6" s="747" customFormat="1" ht="14.1" customHeight="1">
      <c r="A3505" s="997"/>
      <c r="B3505" s="133"/>
      <c r="D3505" s="153"/>
      <c r="F3505" s="996"/>
    </row>
    <row r="3506" spans="1:6" s="747" customFormat="1" ht="14.1" customHeight="1">
      <c r="A3506" s="997"/>
      <c r="B3506" s="133"/>
      <c r="D3506" s="153"/>
      <c r="F3506" s="996"/>
    </row>
    <row r="3507" spans="1:6" s="747" customFormat="1" ht="14.1" customHeight="1">
      <c r="A3507" s="997"/>
      <c r="B3507" s="133"/>
      <c r="D3507" s="153"/>
      <c r="F3507" s="996"/>
    </row>
    <row r="3508" spans="1:6" s="747" customFormat="1" ht="14.1" customHeight="1">
      <c r="A3508" s="997"/>
      <c r="B3508" s="133"/>
      <c r="D3508" s="153"/>
      <c r="F3508" s="996"/>
    </row>
    <row r="3509" spans="1:6" s="747" customFormat="1" ht="14.1" customHeight="1">
      <c r="A3509" s="997"/>
      <c r="B3509" s="133"/>
      <c r="D3509" s="153"/>
      <c r="F3509" s="996"/>
    </row>
    <row r="3510" spans="1:6" s="747" customFormat="1" ht="14.1" customHeight="1">
      <c r="A3510" s="997"/>
      <c r="B3510" s="133"/>
      <c r="D3510" s="153"/>
      <c r="F3510" s="996"/>
    </row>
    <row r="3511" spans="1:6" s="747" customFormat="1" ht="14.1" customHeight="1">
      <c r="A3511" s="997"/>
      <c r="B3511" s="133"/>
      <c r="D3511" s="153"/>
      <c r="F3511" s="996"/>
    </row>
    <row r="3512" spans="1:6" s="747" customFormat="1" ht="14.1" customHeight="1">
      <c r="A3512" s="997"/>
      <c r="B3512" s="133"/>
      <c r="D3512" s="153"/>
      <c r="F3512" s="996"/>
    </row>
    <row r="3513" spans="1:6" s="747" customFormat="1" ht="14.1" customHeight="1">
      <c r="A3513" s="997"/>
      <c r="B3513" s="133"/>
      <c r="D3513" s="153"/>
      <c r="F3513" s="996"/>
    </row>
    <row r="3514" spans="1:6" s="747" customFormat="1" ht="14.1" customHeight="1">
      <c r="A3514" s="997"/>
      <c r="B3514" s="133"/>
      <c r="D3514" s="153"/>
      <c r="F3514" s="996"/>
    </row>
    <row r="3515" spans="1:6" s="747" customFormat="1" ht="14.1" customHeight="1">
      <c r="A3515" s="997"/>
      <c r="B3515" s="133"/>
      <c r="D3515" s="153"/>
      <c r="F3515" s="996"/>
    </row>
    <row r="3516" spans="1:6" s="747" customFormat="1" ht="14.1" customHeight="1">
      <c r="A3516" s="997"/>
      <c r="B3516" s="133"/>
      <c r="D3516" s="153"/>
      <c r="F3516" s="996"/>
    </row>
    <row r="3517" spans="1:6" s="747" customFormat="1" ht="14.1" customHeight="1">
      <c r="A3517" s="997"/>
      <c r="B3517" s="133"/>
      <c r="D3517" s="153"/>
      <c r="F3517" s="996"/>
    </row>
    <row r="3518" spans="1:6" s="747" customFormat="1" ht="14.1" customHeight="1">
      <c r="A3518" s="997"/>
      <c r="B3518" s="133"/>
      <c r="D3518" s="153"/>
      <c r="F3518" s="996"/>
    </row>
    <row r="3519" spans="1:6" s="747" customFormat="1" ht="14.1" customHeight="1">
      <c r="A3519" s="997"/>
      <c r="B3519" s="133"/>
      <c r="D3519" s="153"/>
      <c r="F3519" s="996"/>
    </row>
    <row r="3520" spans="1:6" s="747" customFormat="1" ht="14.1" customHeight="1">
      <c r="A3520" s="997"/>
      <c r="B3520" s="133"/>
      <c r="D3520" s="153"/>
      <c r="F3520" s="996"/>
    </row>
    <row r="3521" spans="1:6" s="747" customFormat="1" ht="14.1" customHeight="1">
      <c r="A3521" s="997"/>
      <c r="B3521" s="133"/>
      <c r="D3521" s="153"/>
      <c r="F3521" s="996"/>
    </row>
    <row r="3522" spans="1:6" s="747" customFormat="1" ht="14.1" customHeight="1">
      <c r="A3522" s="997"/>
      <c r="B3522" s="133"/>
      <c r="D3522" s="153"/>
      <c r="F3522" s="996"/>
    </row>
    <row r="3523" spans="1:6" s="747" customFormat="1" ht="14.1" customHeight="1">
      <c r="A3523" s="997"/>
      <c r="B3523" s="133"/>
      <c r="D3523" s="153"/>
      <c r="F3523" s="996"/>
    </row>
    <row r="3524" spans="1:6" s="747" customFormat="1" ht="14.1" customHeight="1">
      <c r="A3524" s="997"/>
      <c r="B3524" s="133"/>
      <c r="D3524" s="153"/>
      <c r="F3524" s="996"/>
    </row>
    <row r="3525" spans="1:6" s="747" customFormat="1" ht="14.1" customHeight="1">
      <c r="A3525" s="997"/>
      <c r="B3525" s="133"/>
      <c r="D3525" s="153"/>
      <c r="F3525" s="996"/>
    </row>
    <row r="3526" spans="1:6" s="747" customFormat="1" ht="14.1" customHeight="1">
      <c r="A3526" s="997"/>
      <c r="B3526" s="133"/>
      <c r="D3526" s="153"/>
      <c r="F3526" s="996"/>
    </row>
    <row r="3527" spans="1:6" s="747" customFormat="1" ht="14.1" customHeight="1">
      <c r="A3527" s="997"/>
      <c r="B3527" s="133"/>
      <c r="D3527" s="153"/>
      <c r="F3527" s="996"/>
    </row>
    <row r="3528" spans="1:6" s="747" customFormat="1" ht="14.1" customHeight="1">
      <c r="A3528" s="997"/>
      <c r="B3528" s="133"/>
      <c r="D3528" s="153"/>
      <c r="F3528" s="996"/>
    </row>
    <row r="3529" spans="1:6" s="747" customFormat="1" ht="14.1" customHeight="1">
      <c r="A3529" s="997"/>
      <c r="B3529" s="133"/>
      <c r="D3529" s="153"/>
      <c r="F3529" s="996"/>
    </row>
    <row r="3530" spans="1:6" s="747" customFormat="1" ht="14.1" customHeight="1">
      <c r="A3530" s="997"/>
      <c r="B3530" s="133"/>
      <c r="D3530" s="153"/>
      <c r="F3530" s="996"/>
    </row>
    <row r="3531" spans="1:6" s="747" customFormat="1" ht="14.1" customHeight="1">
      <c r="A3531" s="997"/>
      <c r="B3531" s="133"/>
      <c r="D3531" s="153"/>
      <c r="F3531" s="996"/>
    </row>
    <row r="3532" spans="1:6" s="747" customFormat="1" ht="14.1" customHeight="1">
      <c r="A3532" s="997"/>
      <c r="B3532" s="133"/>
      <c r="D3532" s="153"/>
      <c r="F3532" s="996"/>
    </row>
    <row r="3533" spans="1:6" s="747" customFormat="1" ht="14.1" customHeight="1">
      <c r="A3533" s="997"/>
      <c r="B3533" s="133"/>
      <c r="D3533" s="153"/>
      <c r="F3533" s="996"/>
    </row>
    <row r="3534" spans="1:6" s="747" customFormat="1" ht="14.1" customHeight="1">
      <c r="A3534" s="997"/>
      <c r="B3534" s="133"/>
      <c r="D3534" s="153"/>
      <c r="F3534" s="996"/>
    </row>
    <row r="3535" spans="1:6" s="747" customFormat="1" ht="14.1" customHeight="1">
      <c r="A3535" s="997"/>
      <c r="B3535" s="133"/>
      <c r="D3535" s="153"/>
      <c r="F3535" s="996"/>
    </row>
    <row r="3536" spans="1:6" s="747" customFormat="1" ht="14.1" customHeight="1">
      <c r="A3536" s="997"/>
      <c r="B3536" s="133"/>
      <c r="D3536" s="153"/>
      <c r="F3536" s="996"/>
    </row>
    <row r="3537" spans="1:6" s="747" customFormat="1" ht="14.1" customHeight="1">
      <c r="A3537" s="997"/>
      <c r="B3537" s="133"/>
      <c r="D3537" s="153"/>
      <c r="F3537" s="996"/>
    </row>
    <row r="3538" spans="1:6" s="747" customFormat="1" ht="14.1" customHeight="1">
      <c r="A3538" s="997"/>
      <c r="B3538" s="133"/>
      <c r="D3538" s="153"/>
      <c r="F3538" s="996"/>
    </row>
    <row r="3539" spans="1:6" s="747" customFormat="1" ht="14.1" customHeight="1">
      <c r="A3539" s="997"/>
      <c r="B3539" s="133"/>
      <c r="D3539" s="153"/>
      <c r="F3539" s="996"/>
    </row>
    <row r="3540" spans="1:6" s="747" customFormat="1" ht="14.1" customHeight="1">
      <c r="A3540" s="997"/>
      <c r="B3540" s="133"/>
      <c r="D3540" s="153"/>
      <c r="F3540" s="996"/>
    </row>
    <row r="3541" spans="1:6" s="747" customFormat="1" ht="14.1" customHeight="1">
      <c r="A3541" s="997"/>
      <c r="B3541" s="133"/>
      <c r="D3541" s="153"/>
      <c r="F3541" s="996"/>
    </row>
    <row r="3542" spans="1:6" s="747" customFormat="1" ht="14.1" customHeight="1">
      <c r="A3542" s="997"/>
      <c r="B3542" s="133"/>
      <c r="D3542" s="153"/>
      <c r="F3542" s="996"/>
    </row>
    <row r="3543" spans="1:6" s="747" customFormat="1" ht="14.1" customHeight="1">
      <c r="A3543" s="997"/>
      <c r="B3543" s="133"/>
      <c r="D3543" s="153"/>
      <c r="F3543" s="996"/>
    </row>
    <row r="3544" spans="1:6" s="747" customFormat="1" ht="14.1" customHeight="1">
      <c r="A3544" s="997"/>
      <c r="B3544" s="133"/>
      <c r="D3544" s="153"/>
      <c r="F3544" s="996"/>
    </row>
    <row r="3545" spans="1:6" s="747" customFormat="1" ht="14.1" customHeight="1">
      <c r="A3545" s="997"/>
      <c r="B3545" s="133"/>
      <c r="D3545" s="153"/>
      <c r="F3545" s="996"/>
    </row>
    <row r="3546" spans="1:6" s="747" customFormat="1" ht="14.1" customHeight="1">
      <c r="A3546" s="997"/>
      <c r="B3546" s="133"/>
      <c r="D3546" s="153"/>
      <c r="F3546" s="996"/>
    </row>
    <row r="3547" spans="1:6" s="747" customFormat="1" ht="14.1" customHeight="1">
      <c r="A3547" s="997"/>
      <c r="B3547" s="133"/>
      <c r="D3547" s="153"/>
      <c r="F3547" s="996"/>
    </row>
    <row r="3548" spans="1:6" s="747" customFormat="1" ht="14.1" customHeight="1">
      <c r="A3548" s="997"/>
      <c r="B3548" s="133"/>
      <c r="D3548" s="153"/>
      <c r="F3548" s="996"/>
    </row>
    <row r="3549" spans="1:6" s="747" customFormat="1" ht="14.1" customHeight="1">
      <c r="A3549" s="997"/>
      <c r="B3549" s="133"/>
      <c r="D3549" s="153"/>
      <c r="F3549" s="996"/>
    </row>
    <row r="3550" spans="1:6" s="747" customFormat="1" ht="14.1" customHeight="1">
      <c r="A3550" s="997"/>
      <c r="B3550" s="133"/>
      <c r="D3550" s="153"/>
      <c r="F3550" s="996"/>
    </row>
    <row r="3551" spans="1:6" s="747" customFormat="1" ht="14.1" customHeight="1">
      <c r="A3551" s="997"/>
      <c r="B3551" s="133"/>
      <c r="D3551" s="153"/>
      <c r="F3551" s="996"/>
    </row>
    <row r="3552" spans="1:6" s="747" customFormat="1" ht="14.1" customHeight="1">
      <c r="A3552" s="997"/>
      <c r="B3552" s="133"/>
      <c r="D3552" s="153"/>
      <c r="F3552" s="996"/>
    </row>
    <row r="3553" spans="1:6" s="747" customFormat="1" ht="14.1" customHeight="1">
      <c r="A3553" s="997"/>
      <c r="B3553" s="133"/>
      <c r="D3553" s="153"/>
      <c r="F3553" s="996"/>
    </row>
    <row r="3554" spans="1:6" s="747" customFormat="1" ht="14.1" customHeight="1">
      <c r="A3554" s="997"/>
      <c r="B3554" s="133"/>
      <c r="D3554" s="153"/>
      <c r="F3554" s="996"/>
    </row>
  </sheetData>
  <mergeCells count="8">
    <mergeCell ref="A1:F1"/>
    <mergeCell ref="B4:F4"/>
    <mergeCell ref="B10:F10"/>
    <mergeCell ref="C29:F29"/>
    <mergeCell ref="C7:C8"/>
    <mergeCell ref="C13:C19"/>
    <mergeCell ref="C20:C22"/>
    <mergeCell ref="C23:C25"/>
  </mergeCells>
  <pageMargins left="0.7" right="0.7" top="0.75" bottom="0.75" header="0.3" footer="0.3"/>
  <pageSetup paperSize="9" scale="61" orientation="portrait" r:id="rId1"/>
  <colBreaks count="1" manualBreakCount="1">
    <brk id="8" max="3551" man="1"/>
  </colBreaks>
  <ignoredErrors>
    <ignoredError sqref="C7 C13:C2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5" tint="0.39997558519241921"/>
  </sheetPr>
  <dimension ref="A1:GD2287"/>
  <sheetViews>
    <sheetView showGridLines="0" zoomScaleNormal="100" zoomScaleSheetLayoutView="100" workbookViewId="0">
      <selection sqref="A1:G1"/>
    </sheetView>
  </sheetViews>
  <sheetFormatPr defaultColWidth="9" defaultRowHeight="14.1" customHeight="1"/>
  <cols>
    <col min="1" max="2" width="9.69921875" style="446" customWidth="1"/>
    <col min="3" max="3" width="4.59765625" style="738" customWidth="1"/>
    <col min="4" max="4" width="12.69921875" style="446" customWidth="1"/>
    <col min="5" max="5" width="13.5" style="737" bestFit="1" customWidth="1"/>
    <col min="6" max="6" width="61.69921875" style="446" customWidth="1"/>
    <col min="7" max="7" width="11.09765625" style="736" bestFit="1" customWidth="1"/>
    <col min="8" max="8" width="9.69921875" style="446" customWidth="1"/>
    <col min="9" max="186" width="9" style="173"/>
    <col min="187" max="16384" width="9" style="446"/>
  </cols>
  <sheetData>
    <row r="1" spans="1:186" s="71" customFormat="1" ht="15.6">
      <c r="A1" s="1133" t="s">
        <v>1278</v>
      </c>
      <c r="B1" s="1133"/>
      <c r="C1" s="1313"/>
      <c r="D1" s="1313"/>
      <c r="E1" s="1313"/>
      <c r="F1" s="1313"/>
      <c r="G1" s="1313"/>
      <c r="H1" s="822"/>
    </row>
    <row r="2" spans="1:186" s="753" customFormat="1" ht="13.8">
      <c r="E2" s="821"/>
      <c r="F2" s="820"/>
      <c r="G2" s="819"/>
      <c r="H2" s="820"/>
    </row>
    <row r="3" spans="1:186" s="753" customFormat="1" ht="13.8">
      <c r="A3" s="71"/>
      <c r="B3" s="71"/>
      <c r="C3" s="1180" t="s">
        <v>1277</v>
      </c>
      <c r="D3" s="1312"/>
      <c r="E3" s="1312"/>
      <c r="F3" s="1312"/>
      <c r="G3" s="1312"/>
      <c r="H3" s="820"/>
    </row>
    <row r="4" spans="1:186" ht="13.8">
      <c r="A4" s="71"/>
      <c r="B4" s="71"/>
      <c r="C4" s="71"/>
      <c r="D4" s="71"/>
      <c r="E4" s="811"/>
      <c r="F4" s="71"/>
      <c r="G4" s="71"/>
      <c r="H4" s="703"/>
    </row>
    <row r="5" spans="1:186" s="777" customFormat="1" ht="13.8">
      <c r="A5" s="71"/>
      <c r="B5" s="71"/>
      <c r="C5" s="71"/>
      <c r="D5" s="19" t="s">
        <v>0</v>
      </c>
      <c r="E5" s="810" t="s">
        <v>2</v>
      </c>
      <c r="F5" s="755" t="s">
        <v>3</v>
      </c>
      <c r="G5" s="135" t="s">
        <v>4</v>
      </c>
      <c r="H5" s="70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73"/>
      <c r="CE5" s="173"/>
      <c r="CF5" s="173"/>
      <c r="CG5" s="173"/>
      <c r="CH5" s="173"/>
      <c r="CI5" s="173"/>
      <c r="CJ5" s="173"/>
      <c r="CK5" s="173"/>
      <c r="CL5" s="173"/>
      <c r="CM5" s="173"/>
      <c r="CN5" s="173"/>
      <c r="CO5" s="173"/>
      <c r="CP5" s="173"/>
      <c r="CQ5" s="173"/>
      <c r="CR5" s="173"/>
      <c r="CS5" s="173"/>
      <c r="CT5" s="173"/>
      <c r="CU5" s="173"/>
      <c r="CV5" s="173"/>
      <c r="CW5" s="173"/>
      <c r="CX5" s="173"/>
      <c r="CY5" s="173"/>
      <c r="CZ5" s="173"/>
      <c r="DA5" s="173"/>
      <c r="DB5" s="173"/>
      <c r="DC5" s="173"/>
      <c r="DD5" s="173"/>
      <c r="DE5" s="173"/>
      <c r="DF5" s="173"/>
      <c r="DG5" s="173"/>
      <c r="DH5" s="173"/>
      <c r="DI5" s="173"/>
      <c r="DJ5" s="173"/>
      <c r="DK5" s="173"/>
      <c r="DL5" s="173"/>
      <c r="DM5" s="173"/>
      <c r="DN5" s="173"/>
      <c r="DO5" s="173"/>
      <c r="DP5" s="173"/>
      <c r="DQ5" s="173"/>
      <c r="DR5" s="173"/>
      <c r="DS5" s="173"/>
      <c r="DT5" s="173"/>
      <c r="DU5" s="173"/>
      <c r="DV5" s="173"/>
      <c r="DW5" s="173"/>
      <c r="DX5" s="173"/>
      <c r="DY5" s="173"/>
      <c r="DZ5" s="173"/>
      <c r="EA5" s="173"/>
      <c r="EB5" s="173"/>
      <c r="EC5" s="173"/>
      <c r="ED5" s="173"/>
      <c r="EE5" s="173"/>
      <c r="EF5" s="173"/>
      <c r="EG5" s="173"/>
      <c r="EH5" s="173"/>
      <c r="EI5" s="173"/>
      <c r="EJ5" s="173"/>
      <c r="EK5" s="173"/>
      <c r="EL5" s="173"/>
      <c r="EM5" s="173"/>
      <c r="EN5" s="173"/>
      <c r="EO5" s="173"/>
      <c r="EP5" s="173"/>
      <c r="EQ5" s="173"/>
      <c r="ER5" s="173"/>
      <c r="ES5" s="173"/>
      <c r="ET5" s="173"/>
      <c r="EU5" s="173"/>
      <c r="EV5" s="173"/>
      <c r="EW5" s="173"/>
      <c r="EX5" s="173"/>
      <c r="EY5" s="173"/>
      <c r="EZ5" s="173"/>
      <c r="FA5" s="173"/>
      <c r="FB5" s="173"/>
      <c r="FC5" s="173"/>
      <c r="FD5" s="173"/>
      <c r="FE5" s="173"/>
      <c r="FF5" s="173"/>
      <c r="FG5" s="173"/>
      <c r="FH5" s="173"/>
      <c r="FI5" s="173"/>
      <c r="FJ5" s="173"/>
      <c r="FK5" s="173"/>
      <c r="FL5" s="173"/>
      <c r="FM5" s="173"/>
      <c r="FN5" s="173"/>
      <c r="FO5" s="173"/>
      <c r="FP5" s="173"/>
      <c r="FQ5" s="173"/>
      <c r="FR5" s="173"/>
      <c r="FS5" s="173"/>
      <c r="FT5" s="173"/>
      <c r="FU5" s="173"/>
      <c r="FV5" s="173"/>
      <c r="FW5" s="173"/>
      <c r="FX5" s="173"/>
      <c r="FY5" s="173"/>
      <c r="FZ5" s="173"/>
      <c r="GA5" s="173"/>
      <c r="GB5" s="173"/>
      <c r="GC5" s="173"/>
      <c r="GD5" s="173"/>
    </row>
    <row r="6" spans="1:186" s="777" customFormat="1" ht="15.6">
      <c r="A6" s="71"/>
      <c r="B6" s="71"/>
      <c r="C6" s="71"/>
      <c r="D6" s="683" t="s">
        <v>34</v>
      </c>
      <c r="E6" s="809">
        <v>369340010</v>
      </c>
      <c r="F6" s="818" t="s">
        <v>1276</v>
      </c>
      <c r="G6" s="38">
        <v>7</v>
      </c>
      <c r="H6" s="70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c r="DS6" s="173"/>
      <c r="DT6" s="173"/>
      <c r="DU6" s="173"/>
      <c r="DV6" s="173"/>
      <c r="DW6" s="173"/>
      <c r="DX6" s="173"/>
      <c r="DY6" s="173"/>
      <c r="DZ6" s="173"/>
      <c r="EA6" s="173"/>
      <c r="EB6" s="173"/>
      <c r="EC6" s="173"/>
      <c r="ED6" s="173"/>
      <c r="EE6" s="173"/>
      <c r="EF6" s="173"/>
      <c r="EG6" s="173"/>
      <c r="EH6" s="173"/>
      <c r="EI6" s="173"/>
      <c r="EJ6" s="173"/>
      <c r="EK6" s="173"/>
      <c r="EL6" s="173"/>
      <c r="EM6" s="173"/>
      <c r="EN6" s="173"/>
      <c r="EO6" s="173"/>
      <c r="EP6" s="173"/>
      <c r="EQ6" s="173"/>
      <c r="ER6" s="173"/>
      <c r="ES6" s="173"/>
      <c r="ET6" s="173"/>
      <c r="EU6" s="173"/>
      <c r="EV6" s="173"/>
      <c r="EW6" s="173"/>
      <c r="EX6" s="173"/>
      <c r="EY6" s="173"/>
      <c r="EZ6" s="173"/>
      <c r="FA6" s="173"/>
      <c r="FB6" s="173"/>
      <c r="FC6" s="173"/>
      <c r="FD6" s="173"/>
      <c r="FE6" s="173"/>
      <c r="FF6" s="173"/>
      <c r="FG6" s="173"/>
      <c r="FH6" s="173"/>
      <c r="FI6" s="173"/>
      <c r="FJ6" s="173"/>
      <c r="FK6" s="173"/>
      <c r="FL6" s="173"/>
      <c r="FM6" s="173"/>
      <c r="FN6" s="173"/>
      <c r="FO6" s="173"/>
      <c r="FP6" s="173"/>
      <c r="FQ6" s="173"/>
      <c r="FR6" s="173"/>
      <c r="FS6" s="173"/>
      <c r="FT6" s="173"/>
      <c r="FU6" s="173"/>
      <c r="FV6" s="173"/>
      <c r="FW6" s="173"/>
      <c r="FX6" s="173"/>
      <c r="FY6" s="173"/>
      <c r="FZ6" s="173"/>
      <c r="GA6" s="173"/>
      <c r="GB6" s="173"/>
      <c r="GC6" s="173"/>
      <c r="GD6" s="173"/>
    </row>
    <row r="7" spans="1:186" s="777" customFormat="1" ht="15.6">
      <c r="A7" s="71"/>
      <c r="B7" s="71"/>
      <c r="C7" s="71"/>
      <c r="D7" s="688" t="s">
        <v>133</v>
      </c>
      <c r="E7" s="809">
        <v>369360010</v>
      </c>
      <c r="F7" s="818" t="s">
        <v>1275</v>
      </c>
      <c r="G7" s="38">
        <v>70</v>
      </c>
      <c r="H7" s="70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c r="FL7" s="173"/>
      <c r="FM7" s="173"/>
      <c r="FN7" s="173"/>
      <c r="FO7" s="173"/>
      <c r="FP7" s="173"/>
      <c r="FQ7" s="173"/>
      <c r="FR7" s="173"/>
      <c r="FS7" s="173"/>
      <c r="FT7" s="173"/>
      <c r="FU7" s="173"/>
      <c r="FV7" s="173"/>
      <c r="FW7" s="173"/>
      <c r="FX7" s="173"/>
      <c r="FY7" s="173"/>
      <c r="FZ7" s="173"/>
      <c r="GA7" s="173"/>
      <c r="GB7" s="173"/>
      <c r="GC7" s="173"/>
      <c r="GD7" s="173"/>
    </row>
    <row r="8" spans="1:186" s="777" customFormat="1" ht="15.6">
      <c r="A8" s="71"/>
      <c r="B8" s="71"/>
      <c r="C8" s="71"/>
      <c r="D8" s="683" t="s">
        <v>6</v>
      </c>
      <c r="E8" s="809">
        <v>369970010</v>
      </c>
      <c r="F8" s="818" t="s">
        <v>1274</v>
      </c>
      <c r="G8" s="38">
        <v>80</v>
      </c>
      <c r="H8" s="70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3"/>
      <c r="DA8" s="173"/>
      <c r="DB8" s="173"/>
      <c r="DC8" s="173"/>
      <c r="DD8" s="173"/>
      <c r="DE8" s="173"/>
      <c r="DF8" s="173"/>
      <c r="DG8" s="173"/>
      <c r="DH8" s="173"/>
      <c r="DI8" s="173"/>
      <c r="DJ8" s="173"/>
      <c r="DK8" s="173"/>
      <c r="DL8" s="173"/>
      <c r="DM8" s="173"/>
      <c r="DN8" s="173"/>
      <c r="DO8" s="173"/>
      <c r="DP8" s="173"/>
      <c r="DQ8" s="173"/>
      <c r="DR8" s="173"/>
      <c r="DS8" s="173"/>
      <c r="DT8" s="173"/>
      <c r="DU8" s="173"/>
      <c r="DV8" s="173"/>
      <c r="DW8" s="173"/>
      <c r="DX8" s="173"/>
      <c r="DY8" s="173"/>
      <c r="DZ8" s="173"/>
      <c r="EA8" s="173"/>
      <c r="EB8" s="173"/>
      <c r="EC8" s="173"/>
      <c r="ED8" s="173"/>
      <c r="EE8" s="173"/>
      <c r="EF8" s="173"/>
      <c r="EG8" s="173"/>
      <c r="EH8" s="173"/>
      <c r="EI8" s="173"/>
      <c r="EJ8" s="173"/>
      <c r="EK8" s="173"/>
      <c r="EL8" s="173"/>
      <c r="EM8" s="173"/>
      <c r="EN8" s="173"/>
      <c r="EO8" s="173"/>
      <c r="EP8" s="173"/>
      <c r="EQ8" s="173"/>
      <c r="ER8" s="173"/>
      <c r="ES8" s="173"/>
      <c r="ET8" s="173"/>
      <c r="EU8" s="173"/>
      <c r="EV8" s="173"/>
      <c r="EW8" s="173"/>
      <c r="EX8" s="173"/>
      <c r="EY8" s="173"/>
      <c r="EZ8" s="173"/>
      <c r="FA8" s="173"/>
      <c r="FB8" s="173"/>
      <c r="FC8" s="173"/>
      <c r="FD8" s="173"/>
      <c r="FE8" s="173"/>
      <c r="FF8" s="173"/>
      <c r="FG8" s="173"/>
      <c r="FH8" s="173"/>
      <c r="FI8" s="173"/>
      <c r="FJ8" s="173"/>
      <c r="FK8" s="173"/>
      <c r="FL8" s="173"/>
      <c r="FM8" s="173"/>
      <c r="FN8" s="173"/>
      <c r="FO8" s="173"/>
      <c r="FP8" s="173"/>
      <c r="FQ8" s="173"/>
      <c r="FR8" s="173"/>
      <c r="FS8" s="173"/>
      <c r="FT8" s="173"/>
      <c r="FU8" s="173"/>
      <c r="FV8" s="173"/>
      <c r="FW8" s="173"/>
      <c r="FX8" s="173"/>
      <c r="FY8" s="173"/>
      <c r="FZ8" s="173"/>
      <c r="GA8" s="173"/>
      <c r="GB8" s="173"/>
      <c r="GC8" s="173"/>
      <c r="GD8" s="173"/>
    </row>
    <row r="9" spans="1:186" s="71" customFormat="1" ht="15.6">
      <c r="D9" s="683" t="s">
        <v>87</v>
      </c>
      <c r="E9" s="809">
        <v>369910010</v>
      </c>
      <c r="F9" s="818" t="s">
        <v>1273</v>
      </c>
      <c r="G9" s="38">
        <v>85</v>
      </c>
      <c r="H9" s="703"/>
      <c r="I9" s="173"/>
      <c r="J9" s="173"/>
    </row>
    <row r="10" spans="1:186" s="71" customFormat="1" ht="13.8">
      <c r="A10" s="753"/>
      <c r="B10" s="753"/>
      <c r="C10" s="753"/>
      <c r="D10" s="753"/>
      <c r="E10" s="821"/>
      <c r="F10" s="820"/>
      <c r="G10" s="819"/>
      <c r="H10" s="703"/>
      <c r="I10" s="173"/>
      <c r="J10" s="173"/>
    </row>
    <row r="11" spans="1:186" s="71" customFormat="1" ht="13.8">
      <c r="C11" s="1180" t="s">
        <v>1272</v>
      </c>
      <c r="D11" s="1312"/>
      <c r="E11" s="1312"/>
      <c r="F11" s="1312"/>
      <c r="G11" s="1312"/>
      <c r="H11" s="703"/>
      <c r="I11" s="173"/>
      <c r="J11" s="173"/>
    </row>
    <row r="12" spans="1:186" ht="13.8">
      <c r="A12" s="71"/>
      <c r="B12" s="71"/>
      <c r="C12" s="71"/>
      <c r="D12" s="71"/>
      <c r="E12" s="811"/>
      <c r="F12" s="71"/>
      <c r="G12" s="71"/>
      <c r="H12" s="703"/>
    </row>
    <row r="13" spans="1:186" ht="13.8">
      <c r="A13" s="71"/>
      <c r="B13" s="71"/>
      <c r="C13" s="71"/>
      <c r="D13" s="19" t="s">
        <v>0</v>
      </c>
      <c r="E13" s="810" t="s">
        <v>2</v>
      </c>
      <c r="F13" s="755" t="s">
        <v>3</v>
      </c>
      <c r="G13" s="135" t="s">
        <v>4</v>
      </c>
      <c r="H13" s="703"/>
    </row>
    <row r="14" spans="1:186" ht="16.2">
      <c r="A14" s="71"/>
      <c r="B14" s="71"/>
      <c r="C14" s="71"/>
      <c r="D14" s="683" t="s">
        <v>34</v>
      </c>
      <c r="E14" s="809">
        <v>369750010</v>
      </c>
      <c r="F14" s="818" t="s">
        <v>1271</v>
      </c>
      <c r="G14" s="38">
        <v>25</v>
      </c>
      <c r="H14" s="703"/>
    </row>
    <row r="15" spans="1:186" ht="16.2">
      <c r="A15" s="71"/>
      <c r="B15" s="71"/>
      <c r="C15" s="71"/>
      <c r="D15" s="688" t="s">
        <v>133</v>
      </c>
      <c r="E15" s="809">
        <v>369420010</v>
      </c>
      <c r="F15" s="818" t="s">
        <v>1270</v>
      </c>
      <c r="G15" s="38">
        <v>130</v>
      </c>
      <c r="H15" s="703"/>
    </row>
    <row r="16" spans="1:186" ht="16.2">
      <c r="A16" s="71"/>
      <c r="B16" s="71"/>
      <c r="C16" s="71"/>
      <c r="D16" s="683" t="s">
        <v>6</v>
      </c>
      <c r="E16" s="809">
        <v>369430010</v>
      </c>
      <c r="F16" s="818" t="s">
        <v>1269</v>
      </c>
      <c r="G16" s="38">
        <v>156</v>
      </c>
      <c r="H16" s="703"/>
    </row>
    <row r="17" spans="1:186" ht="16.2">
      <c r="A17" s="71"/>
      <c r="B17" s="71"/>
      <c r="C17" s="71"/>
      <c r="D17" s="683" t="s">
        <v>87</v>
      </c>
      <c r="E17" s="809">
        <v>369810010</v>
      </c>
      <c r="F17" s="818" t="s">
        <v>1268</v>
      </c>
      <c r="G17" s="38">
        <v>165</v>
      </c>
      <c r="H17" s="703"/>
      <c r="K17" s="446"/>
      <c r="L17" s="446"/>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446"/>
      <c r="BW17" s="446"/>
      <c r="BX17" s="446"/>
      <c r="BY17" s="446"/>
      <c r="BZ17" s="446"/>
      <c r="CA17" s="446"/>
      <c r="CB17" s="446"/>
      <c r="CC17" s="446"/>
      <c r="CD17" s="446"/>
      <c r="CE17" s="446"/>
      <c r="CF17" s="446"/>
      <c r="CG17" s="446"/>
      <c r="CH17" s="446"/>
      <c r="CI17" s="446"/>
      <c r="CJ17" s="446"/>
      <c r="CK17" s="446"/>
      <c r="CL17" s="446"/>
      <c r="CM17" s="446"/>
      <c r="CN17" s="446"/>
      <c r="CO17" s="446"/>
      <c r="CP17" s="446"/>
      <c r="CQ17" s="446"/>
      <c r="CR17" s="446"/>
      <c r="CS17" s="446"/>
      <c r="CT17" s="446"/>
      <c r="CU17" s="446"/>
      <c r="CV17" s="446"/>
      <c r="CW17" s="446"/>
      <c r="CX17" s="446"/>
      <c r="CY17" s="446"/>
      <c r="CZ17" s="446"/>
      <c r="DA17" s="446"/>
      <c r="DB17" s="446"/>
      <c r="DC17" s="446"/>
      <c r="DD17" s="446"/>
      <c r="DE17" s="446"/>
      <c r="DF17" s="446"/>
      <c r="DG17" s="446"/>
      <c r="DH17" s="446"/>
      <c r="DI17" s="446"/>
      <c r="DJ17" s="446"/>
      <c r="DK17" s="446"/>
      <c r="DL17" s="446"/>
      <c r="DM17" s="446"/>
      <c r="DN17" s="446"/>
      <c r="DO17" s="446"/>
      <c r="DP17" s="446"/>
      <c r="DQ17" s="446"/>
      <c r="DR17" s="446"/>
      <c r="DS17" s="446"/>
      <c r="DT17" s="446"/>
      <c r="DU17" s="446"/>
      <c r="DV17" s="446"/>
      <c r="DW17" s="446"/>
      <c r="DX17" s="446"/>
      <c r="DY17" s="446"/>
      <c r="DZ17" s="446"/>
      <c r="EA17" s="446"/>
      <c r="EB17" s="446"/>
      <c r="EC17" s="446"/>
      <c r="ED17" s="446"/>
      <c r="EE17" s="446"/>
      <c r="EF17" s="446"/>
      <c r="EG17" s="446"/>
      <c r="EH17" s="446"/>
      <c r="EI17" s="446"/>
      <c r="EJ17" s="446"/>
      <c r="EK17" s="446"/>
      <c r="EL17" s="446"/>
      <c r="EM17" s="446"/>
      <c r="EN17" s="446"/>
      <c r="EO17" s="446"/>
      <c r="EP17" s="446"/>
      <c r="EQ17" s="446"/>
      <c r="ER17" s="446"/>
      <c r="ES17" s="446"/>
      <c r="ET17" s="446"/>
      <c r="EU17" s="446"/>
      <c r="EV17" s="446"/>
      <c r="EW17" s="446"/>
      <c r="EX17" s="446"/>
      <c r="EY17" s="446"/>
      <c r="EZ17" s="446"/>
      <c r="FA17" s="446"/>
      <c r="FB17" s="446"/>
      <c r="FC17" s="446"/>
      <c r="FD17" s="446"/>
      <c r="FE17" s="446"/>
      <c r="FF17" s="446"/>
      <c r="FG17" s="446"/>
      <c r="FH17" s="446"/>
      <c r="FI17" s="446"/>
      <c r="FJ17" s="446"/>
      <c r="FK17" s="446"/>
      <c r="FL17" s="446"/>
      <c r="FM17" s="446"/>
      <c r="FN17" s="446"/>
      <c r="FO17" s="446"/>
      <c r="FP17" s="446"/>
      <c r="FQ17" s="446"/>
      <c r="FR17" s="446"/>
      <c r="FS17" s="446"/>
      <c r="FT17" s="446"/>
      <c r="FU17" s="446"/>
      <c r="FV17" s="446"/>
      <c r="FW17" s="446"/>
      <c r="FX17" s="446"/>
      <c r="FY17" s="446"/>
      <c r="FZ17" s="446"/>
      <c r="GA17" s="446"/>
      <c r="GB17" s="446"/>
      <c r="GC17" s="446"/>
      <c r="GD17" s="446"/>
    </row>
    <row r="18" spans="1:186" ht="13.8">
      <c r="A18" s="753"/>
      <c r="B18" s="753"/>
      <c r="C18" s="753"/>
      <c r="D18" s="753"/>
      <c r="E18" s="821"/>
      <c r="F18" s="820"/>
      <c r="G18" s="819"/>
      <c r="H18" s="703"/>
      <c r="K18" s="446"/>
      <c r="L18" s="446"/>
      <c r="M18" s="446"/>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446"/>
      <c r="CG18" s="446"/>
      <c r="CH18" s="446"/>
      <c r="CI18" s="446"/>
      <c r="CJ18" s="446"/>
      <c r="CK18" s="446"/>
      <c r="CL18" s="446"/>
      <c r="CM18" s="446"/>
      <c r="CN18" s="446"/>
      <c r="CO18" s="446"/>
      <c r="CP18" s="446"/>
      <c r="CQ18" s="446"/>
      <c r="CR18" s="446"/>
      <c r="CS18" s="446"/>
      <c r="CT18" s="446"/>
      <c r="CU18" s="446"/>
      <c r="CV18" s="446"/>
      <c r="CW18" s="446"/>
      <c r="CX18" s="446"/>
      <c r="CY18" s="446"/>
      <c r="CZ18" s="446"/>
      <c r="DA18" s="446"/>
      <c r="DB18" s="446"/>
      <c r="DC18" s="446"/>
      <c r="DD18" s="446"/>
      <c r="DE18" s="446"/>
      <c r="DF18" s="446"/>
      <c r="DG18" s="446"/>
      <c r="DH18" s="446"/>
      <c r="DI18" s="446"/>
      <c r="DJ18" s="446"/>
      <c r="DK18" s="446"/>
      <c r="DL18" s="446"/>
      <c r="DM18" s="446"/>
      <c r="DN18" s="446"/>
      <c r="DO18" s="446"/>
      <c r="DP18" s="446"/>
      <c r="DQ18" s="446"/>
      <c r="DR18" s="446"/>
      <c r="DS18" s="446"/>
      <c r="DT18" s="446"/>
      <c r="DU18" s="446"/>
      <c r="DV18" s="446"/>
      <c r="DW18" s="446"/>
      <c r="DX18" s="446"/>
      <c r="DY18" s="446"/>
      <c r="DZ18" s="446"/>
      <c r="EA18" s="446"/>
      <c r="EB18" s="446"/>
      <c r="EC18" s="446"/>
      <c r="ED18" s="446"/>
      <c r="EE18" s="446"/>
      <c r="EF18" s="446"/>
      <c r="EG18" s="446"/>
      <c r="EH18" s="446"/>
      <c r="EI18" s="446"/>
      <c r="EJ18" s="446"/>
      <c r="EK18" s="446"/>
      <c r="EL18" s="446"/>
      <c r="EM18" s="446"/>
      <c r="EN18" s="446"/>
      <c r="EO18" s="446"/>
      <c r="EP18" s="446"/>
      <c r="EQ18" s="446"/>
      <c r="ER18" s="446"/>
      <c r="ES18" s="446"/>
      <c r="ET18" s="446"/>
      <c r="EU18" s="446"/>
      <c r="EV18" s="446"/>
      <c r="EW18" s="446"/>
      <c r="EX18" s="446"/>
      <c r="EY18" s="446"/>
      <c r="EZ18" s="446"/>
      <c r="FA18" s="446"/>
      <c r="FB18" s="446"/>
      <c r="FC18" s="446"/>
      <c r="FD18" s="446"/>
      <c r="FE18" s="446"/>
      <c r="FF18" s="446"/>
      <c r="FG18" s="446"/>
      <c r="FH18" s="446"/>
      <c r="FI18" s="446"/>
      <c r="FJ18" s="446"/>
      <c r="FK18" s="446"/>
      <c r="FL18" s="446"/>
      <c r="FM18" s="446"/>
      <c r="FN18" s="446"/>
      <c r="FO18" s="446"/>
      <c r="FP18" s="446"/>
      <c r="FQ18" s="446"/>
      <c r="FR18" s="446"/>
      <c r="FS18" s="446"/>
      <c r="FT18" s="446"/>
      <c r="FU18" s="446"/>
      <c r="FV18" s="446"/>
      <c r="FW18" s="446"/>
      <c r="FX18" s="446"/>
      <c r="FY18" s="446"/>
      <c r="FZ18" s="446"/>
      <c r="GA18" s="446"/>
      <c r="GB18" s="446"/>
      <c r="GC18" s="446"/>
      <c r="GD18" s="446"/>
    </row>
    <row r="19" spans="1:186" ht="13.8">
      <c r="A19" s="71"/>
      <c r="B19" s="71"/>
      <c r="C19" s="1180" t="s">
        <v>1267</v>
      </c>
      <c r="D19" s="1312"/>
      <c r="E19" s="1312"/>
      <c r="F19" s="1312"/>
      <c r="G19" s="1312"/>
      <c r="H19" s="703"/>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446"/>
      <c r="BW19" s="446"/>
      <c r="BX19" s="446"/>
      <c r="BY19" s="446"/>
      <c r="BZ19" s="446"/>
      <c r="CA19" s="446"/>
      <c r="CB19" s="446"/>
      <c r="CC19" s="446"/>
      <c r="CD19" s="446"/>
      <c r="CE19" s="446"/>
      <c r="CF19" s="446"/>
      <c r="CG19" s="446"/>
      <c r="CH19" s="446"/>
      <c r="CI19" s="446"/>
      <c r="CJ19" s="446"/>
      <c r="CK19" s="446"/>
      <c r="CL19" s="446"/>
      <c r="CM19" s="446"/>
      <c r="CN19" s="446"/>
      <c r="CO19" s="446"/>
      <c r="CP19" s="446"/>
      <c r="CQ19" s="446"/>
      <c r="CR19" s="446"/>
      <c r="CS19" s="446"/>
      <c r="CT19" s="446"/>
      <c r="CU19" s="446"/>
      <c r="CV19" s="446"/>
      <c r="CW19" s="446"/>
      <c r="CX19" s="446"/>
      <c r="CY19" s="446"/>
      <c r="CZ19" s="446"/>
      <c r="DA19" s="446"/>
      <c r="DB19" s="446"/>
      <c r="DC19" s="446"/>
      <c r="DD19" s="446"/>
      <c r="DE19" s="446"/>
      <c r="DF19" s="446"/>
      <c r="DG19" s="446"/>
      <c r="DH19" s="446"/>
      <c r="DI19" s="446"/>
      <c r="DJ19" s="446"/>
      <c r="DK19" s="446"/>
      <c r="DL19" s="446"/>
      <c r="DM19" s="446"/>
      <c r="DN19" s="446"/>
      <c r="DO19" s="446"/>
      <c r="DP19" s="446"/>
      <c r="DQ19" s="446"/>
      <c r="DR19" s="446"/>
      <c r="DS19" s="446"/>
      <c r="DT19" s="446"/>
      <c r="DU19" s="446"/>
      <c r="DV19" s="446"/>
      <c r="DW19" s="446"/>
      <c r="DX19" s="446"/>
      <c r="DY19" s="446"/>
      <c r="DZ19" s="446"/>
      <c r="EA19" s="446"/>
      <c r="EB19" s="446"/>
      <c r="EC19" s="446"/>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row>
    <row r="20" spans="1:186" ht="13.8">
      <c r="A20" s="71"/>
      <c r="B20" s="71"/>
      <c r="C20" s="71"/>
      <c r="D20" s="71"/>
      <c r="E20" s="811"/>
      <c r="F20" s="71"/>
      <c r="G20" s="71"/>
      <c r="H20" s="703"/>
      <c r="K20" s="446"/>
      <c r="L20" s="446"/>
      <c r="M20" s="446"/>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446"/>
      <c r="BW20" s="446"/>
      <c r="BX20" s="446"/>
      <c r="BY20" s="446"/>
      <c r="BZ20" s="446"/>
      <c r="CA20" s="446"/>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c r="DR20" s="446"/>
      <c r="DS20" s="446"/>
      <c r="DT20" s="446"/>
      <c r="DU20" s="446"/>
      <c r="DV20" s="446"/>
      <c r="DW20" s="446"/>
      <c r="DX20" s="446"/>
      <c r="DY20" s="446"/>
      <c r="DZ20" s="446"/>
      <c r="EA20" s="446"/>
      <c r="EB20" s="446"/>
      <c r="EC20" s="446"/>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row>
    <row r="21" spans="1:186" ht="13.8">
      <c r="A21" s="71"/>
      <c r="B21" s="71"/>
      <c r="C21" s="71"/>
      <c r="D21" s="9" t="s">
        <v>0</v>
      </c>
      <c r="E21" s="810" t="s">
        <v>2</v>
      </c>
      <c r="F21" s="755" t="s">
        <v>3</v>
      </c>
      <c r="G21" s="135" t="s">
        <v>4</v>
      </c>
      <c r="H21" s="703"/>
      <c r="K21" s="446"/>
      <c r="L21" s="446"/>
      <c r="M21" s="446"/>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c r="DP21" s="446"/>
      <c r="DQ21" s="446"/>
      <c r="DR21" s="446"/>
      <c r="DS21" s="446"/>
      <c r="DT21" s="446"/>
      <c r="DU21" s="446"/>
      <c r="DV21" s="446"/>
      <c r="DW21" s="446"/>
      <c r="DX21" s="446"/>
      <c r="DY21" s="446"/>
      <c r="DZ21" s="446"/>
      <c r="EA21" s="446"/>
      <c r="EB21" s="446"/>
      <c r="EC21" s="446"/>
      <c r="ED21" s="446"/>
      <c r="EE21" s="446"/>
      <c r="EF21" s="446"/>
      <c r="EG21" s="446"/>
      <c r="EH21" s="446"/>
      <c r="EI21" s="446"/>
      <c r="EJ21" s="446"/>
      <c r="EK21" s="446"/>
      <c r="EL21" s="446"/>
      <c r="EM21" s="446"/>
      <c r="EN21" s="446"/>
      <c r="EO21" s="446"/>
      <c r="EP21" s="446"/>
      <c r="EQ21" s="446"/>
      <c r="ER21" s="446"/>
      <c r="ES21" s="446"/>
      <c r="ET21" s="446"/>
      <c r="EU21" s="446"/>
      <c r="EV21" s="446"/>
      <c r="EW21" s="446"/>
      <c r="EX21" s="446"/>
      <c r="EY21" s="446"/>
      <c r="EZ21" s="446"/>
      <c r="FA21" s="446"/>
      <c r="FB21" s="446"/>
      <c r="FC21" s="446"/>
      <c r="FD21" s="446"/>
      <c r="FE21" s="446"/>
      <c r="FF21" s="446"/>
      <c r="FG21" s="446"/>
      <c r="FH21" s="446"/>
      <c r="FI21" s="446"/>
      <c r="FJ21" s="446"/>
      <c r="FK21" s="446"/>
      <c r="FL21" s="446"/>
      <c r="FM21" s="446"/>
      <c r="FN21" s="446"/>
      <c r="FO21" s="446"/>
      <c r="FP21" s="446"/>
      <c r="FQ21" s="446"/>
      <c r="FR21" s="446"/>
      <c r="FS21" s="446"/>
      <c r="FT21" s="446"/>
      <c r="FU21" s="446"/>
      <c r="FV21" s="446"/>
      <c r="FW21" s="446"/>
      <c r="FX21" s="446"/>
      <c r="FY21" s="446"/>
      <c r="FZ21" s="446"/>
      <c r="GA21" s="446"/>
      <c r="GB21" s="446"/>
      <c r="GC21" s="446"/>
      <c r="GD21" s="446"/>
    </row>
    <row r="22" spans="1:186" ht="16.2">
      <c r="A22" s="71"/>
      <c r="B22" s="71"/>
      <c r="C22" s="71"/>
      <c r="D22" s="683" t="s">
        <v>133</v>
      </c>
      <c r="E22" s="809">
        <v>369820010</v>
      </c>
      <c r="F22" s="818" t="s">
        <v>1266</v>
      </c>
      <c r="G22" s="38">
        <v>195</v>
      </c>
      <c r="H22" s="703"/>
      <c r="K22" s="446"/>
      <c r="L22" s="446"/>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446"/>
      <c r="BW22" s="446"/>
      <c r="BX22" s="446"/>
      <c r="BY22" s="446"/>
      <c r="BZ22" s="446"/>
      <c r="CA22" s="446"/>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6"/>
      <c r="CX22" s="446"/>
      <c r="CY22" s="446"/>
      <c r="CZ22" s="446"/>
      <c r="DA22" s="446"/>
      <c r="DB22" s="446"/>
      <c r="DC22" s="446"/>
      <c r="DD22" s="446"/>
      <c r="DE22" s="446"/>
      <c r="DF22" s="446"/>
      <c r="DG22" s="446"/>
      <c r="DH22" s="446"/>
      <c r="DI22" s="446"/>
      <c r="DJ22" s="446"/>
      <c r="DK22" s="446"/>
      <c r="DL22" s="446"/>
      <c r="DM22" s="446"/>
      <c r="DN22" s="446"/>
      <c r="DO22" s="446"/>
      <c r="DP22" s="446"/>
      <c r="DQ22" s="446"/>
      <c r="DR22" s="446"/>
      <c r="DS22" s="446"/>
      <c r="DT22" s="446"/>
      <c r="DU22" s="446"/>
      <c r="DV22" s="446"/>
      <c r="DW22" s="446"/>
      <c r="DX22" s="446"/>
      <c r="DY22" s="446"/>
      <c r="DZ22" s="446"/>
      <c r="EA22" s="446"/>
      <c r="EB22" s="446"/>
      <c r="EC22" s="446"/>
      <c r="ED22" s="446"/>
      <c r="EE22" s="446"/>
      <c r="EF22" s="446"/>
      <c r="EG22" s="446"/>
      <c r="EH22" s="446"/>
      <c r="EI22" s="446"/>
      <c r="EJ22" s="446"/>
      <c r="EK22" s="446"/>
      <c r="EL22" s="446"/>
      <c r="EM22" s="446"/>
      <c r="EN22" s="446"/>
      <c r="EO22" s="446"/>
      <c r="EP22" s="446"/>
      <c r="EQ22" s="446"/>
      <c r="ER22" s="446"/>
      <c r="ES22" s="446"/>
      <c r="ET22" s="446"/>
      <c r="EU22" s="446"/>
      <c r="EV22" s="446"/>
      <c r="EW22" s="446"/>
      <c r="EX22" s="446"/>
      <c r="EY22" s="446"/>
      <c r="EZ22" s="446"/>
      <c r="FA22" s="446"/>
      <c r="FB22" s="446"/>
      <c r="FC22" s="446"/>
      <c r="FD22" s="446"/>
      <c r="FE22" s="446"/>
      <c r="FF22" s="446"/>
      <c r="FG22" s="446"/>
      <c r="FH22" s="446"/>
      <c r="FI22" s="446"/>
      <c r="FJ22" s="446"/>
      <c r="FK22" s="446"/>
      <c r="FL22" s="446"/>
      <c r="FM22" s="446"/>
      <c r="FN22" s="446"/>
      <c r="FO22" s="446"/>
      <c r="FP22" s="446"/>
      <c r="FQ22" s="446"/>
      <c r="FR22" s="446"/>
      <c r="FS22" s="446"/>
      <c r="FT22" s="446"/>
      <c r="FU22" s="446"/>
      <c r="FV22" s="446"/>
      <c r="FW22" s="446"/>
      <c r="FX22" s="446"/>
      <c r="FY22" s="446"/>
      <c r="FZ22" s="446"/>
      <c r="GA22" s="446"/>
      <c r="GB22" s="446"/>
      <c r="GC22" s="446"/>
      <c r="GD22" s="446"/>
    </row>
    <row r="23" spans="1:186" ht="16.2">
      <c r="A23" s="71"/>
      <c r="B23" s="71"/>
      <c r="C23" s="71"/>
      <c r="D23" s="683" t="s">
        <v>6</v>
      </c>
      <c r="E23" s="809">
        <v>369830010</v>
      </c>
      <c r="F23" s="818" t="s">
        <v>1265</v>
      </c>
      <c r="G23" s="38">
        <v>225</v>
      </c>
      <c r="H23" s="703"/>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c r="CA23" s="446"/>
      <c r="CB23" s="446"/>
      <c r="CC23" s="446"/>
      <c r="CD23" s="446"/>
      <c r="CE23" s="446"/>
      <c r="CF23" s="446"/>
      <c r="CG23" s="446"/>
      <c r="CH23" s="446"/>
      <c r="CI23" s="446"/>
      <c r="CJ23" s="446"/>
      <c r="CK23" s="446"/>
      <c r="CL23" s="446"/>
      <c r="CM23" s="446"/>
      <c r="CN23" s="446"/>
      <c r="CO23" s="446"/>
      <c r="CP23" s="446"/>
      <c r="CQ23" s="446"/>
      <c r="CR23" s="446"/>
      <c r="CS23" s="446"/>
      <c r="CT23" s="446"/>
      <c r="CU23" s="446"/>
      <c r="CV23" s="446"/>
      <c r="CW23" s="446"/>
      <c r="CX23" s="446"/>
      <c r="CY23" s="446"/>
      <c r="CZ23" s="446"/>
      <c r="DA23" s="446"/>
      <c r="DB23" s="446"/>
      <c r="DC23" s="446"/>
      <c r="DD23" s="446"/>
      <c r="DE23" s="446"/>
      <c r="DF23" s="446"/>
      <c r="DG23" s="446"/>
      <c r="DH23" s="446"/>
      <c r="DI23" s="446"/>
      <c r="DJ23" s="446"/>
      <c r="DK23" s="446"/>
      <c r="DL23" s="446"/>
      <c r="DM23" s="446"/>
      <c r="DN23" s="446"/>
      <c r="DO23" s="446"/>
      <c r="DP23" s="446"/>
      <c r="DQ23" s="446"/>
      <c r="DR23" s="446"/>
      <c r="DS23" s="446"/>
      <c r="DT23" s="446"/>
      <c r="DU23" s="446"/>
      <c r="DV23" s="446"/>
      <c r="DW23" s="446"/>
      <c r="DX23" s="446"/>
      <c r="DY23" s="446"/>
      <c r="DZ23" s="446"/>
      <c r="EA23" s="446"/>
      <c r="EB23" s="446"/>
      <c r="EC23" s="446"/>
      <c r="ED23" s="446"/>
      <c r="EE23" s="446"/>
      <c r="EF23" s="446"/>
      <c r="EG23" s="446"/>
      <c r="EH23" s="446"/>
      <c r="EI23" s="446"/>
      <c r="EJ23" s="446"/>
      <c r="EK23" s="446"/>
      <c r="EL23" s="446"/>
      <c r="EM23" s="446"/>
      <c r="EN23" s="446"/>
      <c r="EO23" s="446"/>
      <c r="EP23" s="446"/>
      <c r="EQ23" s="446"/>
      <c r="ER23" s="446"/>
      <c r="ES23" s="446"/>
      <c r="ET23" s="446"/>
      <c r="EU23" s="446"/>
      <c r="EV23" s="446"/>
      <c r="EW23" s="446"/>
      <c r="EX23" s="446"/>
      <c r="EY23" s="446"/>
      <c r="EZ23" s="446"/>
      <c r="FA23" s="446"/>
      <c r="FB23" s="446"/>
      <c r="FC23" s="446"/>
      <c r="FD23" s="446"/>
      <c r="FE23" s="446"/>
      <c r="FF23" s="446"/>
      <c r="FG23" s="446"/>
      <c r="FH23" s="446"/>
      <c r="FI23" s="446"/>
      <c r="FJ23" s="446"/>
      <c r="FK23" s="446"/>
      <c r="FL23" s="446"/>
      <c r="FM23" s="446"/>
      <c r="FN23" s="446"/>
      <c r="FO23" s="446"/>
      <c r="FP23" s="446"/>
      <c r="FQ23" s="446"/>
      <c r="FR23" s="446"/>
      <c r="FS23" s="446"/>
      <c r="FT23" s="446"/>
      <c r="FU23" s="446"/>
      <c r="FV23" s="446"/>
      <c r="FW23" s="446"/>
      <c r="FX23" s="446"/>
      <c r="FY23" s="446"/>
      <c r="FZ23" s="446"/>
      <c r="GA23" s="446"/>
      <c r="GB23" s="446"/>
      <c r="GC23" s="446"/>
      <c r="GD23" s="446"/>
    </row>
    <row r="24" spans="1:186" ht="16.2">
      <c r="A24" s="71"/>
      <c r="B24" s="71"/>
      <c r="C24" s="25"/>
      <c r="D24" s="683" t="s">
        <v>87</v>
      </c>
      <c r="E24" s="809">
        <v>369840010</v>
      </c>
      <c r="F24" s="818" t="s">
        <v>1264</v>
      </c>
      <c r="G24" s="38">
        <v>245</v>
      </c>
      <c r="H24" s="703"/>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446"/>
      <c r="BD24" s="446"/>
      <c r="BE24" s="446"/>
      <c r="BF24" s="446"/>
      <c r="BG24" s="446"/>
      <c r="BH24" s="446"/>
      <c r="BI24" s="446"/>
      <c r="BJ24" s="446"/>
      <c r="BK24" s="446"/>
      <c r="BL24" s="446"/>
      <c r="BM24" s="446"/>
      <c r="BN24" s="446"/>
      <c r="BO24" s="446"/>
      <c r="BP24" s="446"/>
      <c r="BQ24" s="446"/>
      <c r="BR24" s="446"/>
      <c r="BS24" s="446"/>
      <c r="BT24" s="446"/>
      <c r="BU24" s="446"/>
      <c r="BV24" s="446"/>
      <c r="BW24" s="446"/>
      <c r="BX24" s="446"/>
      <c r="BY24" s="446"/>
      <c r="BZ24" s="446"/>
      <c r="CA24" s="446"/>
      <c r="CB24" s="446"/>
      <c r="CC24" s="446"/>
      <c r="CD24" s="446"/>
      <c r="CE24" s="446"/>
      <c r="CF24" s="446"/>
      <c r="CG24" s="446"/>
      <c r="CH24" s="446"/>
      <c r="CI24" s="446"/>
      <c r="CJ24" s="446"/>
      <c r="CK24" s="446"/>
      <c r="CL24" s="446"/>
      <c r="CM24" s="446"/>
      <c r="CN24" s="446"/>
      <c r="CO24" s="446"/>
      <c r="CP24" s="446"/>
      <c r="CQ24" s="446"/>
      <c r="CR24" s="446"/>
      <c r="CS24" s="446"/>
      <c r="CT24" s="446"/>
      <c r="CU24" s="446"/>
      <c r="CV24" s="446"/>
      <c r="CW24" s="446"/>
      <c r="CX24" s="446"/>
      <c r="CY24" s="446"/>
      <c r="CZ24" s="446"/>
      <c r="DA24" s="446"/>
      <c r="DB24" s="446"/>
      <c r="DC24" s="446"/>
      <c r="DD24" s="446"/>
      <c r="DE24" s="446"/>
      <c r="DF24" s="446"/>
      <c r="DG24" s="446"/>
      <c r="DH24" s="446"/>
      <c r="DI24" s="446"/>
      <c r="DJ24" s="446"/>
      <c r="DK24" s="446"/>
      <c r="DL24" s="446"/>
      <c r="DM24" s="446"/>
      <c r="DN24" s="446"/>
      <c r="DO24" s="446"/>
      <c r="DP24" s="446"/>
      <c r="DQ24" s="446"/>
      <c r="DR24" s="446"/>
      <c r="DS24" s="446"/>
      <c r="DT24" s="446"/>
      <c r="DU24" s="446"/>
      <c r="DV24" s="446"/>
      <c r="DW24" s="446"/>
      <c r="DX24" s="446"/>
      <c r="DY24" s="446"/>
      <c r="DZ24" s="446"/>
      <c r="EA24" s="446"/>
      <c r="EB24" s="446"/>
      <c r="EC24" s="446"/>
      <c r="ED24" s="446"/>
      <c r="EE24" s="446"/>
      <c r="EF24" s="446"/>
      <c r="EG24" s="446"/>
      <c r="EH24" s="446"/>
      <c r="EI24" s="446"/>
      <c r="EJ24" s="446"/>
      <c r="EK24" s="446"/>
      <c r="EL24" s="446"/>
      <c r="EM24" s="446"/>
      <c r="EN24" s="446"/>
      <c r="EO24" s="446"/>
      <c r="EP24" s="446"/>
      <c r="EQ24" s="446"/>
      <c r="ER24" s="446"/>
      <c r="ES24" s="446"/>
      <c r="ET24" s="446"/>
      <c r="EU24" s="446"/>
      <c r="EV24" s="446"/>
      <c r="EW24" s="446"/>
      <c r="EX24" s="446"/>
      <c r="EY24" s="446"/>
      <c r="EZ24" s="446"/>
      <c r="FA24" s="446"/>
      <c r="FB24" s="446"/>
      <c r="FC24" s="446"/>
      <c r="FD24" s="446"/>
      <c r="FE24" s="446"/>
      <c r="FF24" s="446"/>
      <c r="FG24" s="446"/>
      <c r="FH24" s="446"/>
      <c r="FI24" s="446"/>
      <c r="FJ24" s="446"/>
      <c r="FK24" s="446"/>
      <c r="FL24" s="446"/>
      <c r="FM24" s="446"/>
      <c r="FN24" s="446"/>
      <c r="FO24" s="446"/>
      <c r="FP24" s="446"/>
      <c r="FQ24" s="446"/>
      <c r="FR24" s="446"/>
      <c r="FS24" s="446"/>
      <c r="FT24" s="446"/>
      <c r="FU24" s="446"/>
      <c r="FV24" s="446"/>
      <c r="FW24" s="446"/>
      <c r="FX24" s="446"/>
      <c r="FY24" s="446"/>
      <c r="FZ24" s="446"/>
      <c r="GA24" s="446"/>
      <c r="GB24" s="446"/>
      <c r="GC24" s="446"/>
      <c r="GD24" s="446"/>
    </row>
    <row r="25" spans="1:186" ht="13.8">
      <c r="A25" s="753"/>
      <c r="B25" s="753"/>
      <c r="C25" s="753"/>
      <c r="D25" s="753"/>
      <c r="E25" s="821"/>
      <c r="F25" s="820"/>
      <c r="G25" s="819"/>
      <c r="H25" s="703"/>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446"/>
      <c r="BY25" s="446"/>
      <c r="BZ25" s="446"/>
      <c r="CA25" s="446"/>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c r="DE25" s="446"/>
      <c r="DF25" s="446"/>
      <c r="DG25" s="446"/>
      <c r="DH25" s="446"/>
      <c r="DI25" s="446"/>
      <c r="DJ25" s="446"/>
      <c r="DK25" s="446"/>
      <c r="DL25" s="446"/>
      <c r="DM25" s="446"/>
      <c r="DN25" s="446"/>
      <c r="DO25" s="446"/>
      <c r="DP25" s="446"/>
      <c r="DQ25" s="446"/>
      <c r="DR25" s="446"/>
      <c r="DS25" s="446"/>
      <c r="DT25" s="446"/>
      <c r="DU25" s="446"/>
      <c r="DV25" s="446"/>
      <c r="DW25" s="446"/>
      <c r="DX25" s="446"/>
      <c r="DY25" s="446"/>
      <c r="DZ25" s="446"/>
      <c r="EA25" s="446"/>
      <c r="EB25" s="446"/>
      <c r="EC25" s="446"/>
      <c r="ED25" s="446"/>
      <c r="EE25" s="446"/>
      <c r="EF25" s="446"/>
      <c r="EG25" s="446"/>
      <c r="EH25" s="446"/>
      <c r="EI25" s="446"/>
      <c r="EJ25" s="446"/>
      <c r="EK25" s="446"/>
      <c r="EL25" s="446"/>
      <c r="EM25" s="446"/>
      <c r="EN25" s="446"/>
      <c r="EO25" s="446"/>
      <c r="EP25" s="446"/>
      <c r="EQ25" s="446"/>
      <c r="ER25" s="446"/>
      <c r="ES25" s="446"/>
      <c r="ET25" s="446"/>
      <c r="EU25" s="446"/>
      <c r="EV25" s="446"/>
      <c r="EW25" s="446"/>
      <c r="EX25" s="446"/>
      <c r="EY25" s="446"/>
      <c r="EZ25" s="446"/>
      <c r="FA25" s="446"/>
      <c r="FB25" s="446"/>
      <c r="FC25" s="446"/>
      <c r="FD25" s="446"/>
      <c r="FE25" s="446"/>
      <c r="FF25" s="446"/>
      <c r="FG25" s="446"/>
      <c r="FH25" s="446"/>
      <c r="FI25" s="446"/>
      <c r="FJ25" s="446"/>
      <c r="FK25" s="446"/>
      <c r="FL25" s="446"/>
      <c r="FM25" s="446"/>
      <c r="FN25" s="446"/>
      <c r="FO25" s="446"/>
      <c r="FP25" s="446"/>
      <c r="FQ25" s="446"/>
      <c r="FR25" s="446"/>
      <c r="FS25" s="446"/>
      <c r="FT25" s="446"/>
      <c r="FU25" s="446"/>
      <c r="FV25" s="446"/>
      <c r="FW25" s="446"/>
      <c r="FX25" s="446"/>
      <c r="FY25" s="446"/>
      <c r="FZ25" s="446"/>
      <c r="GA25" s="446"/>
      <c r="GB25" s="446"/>
      <c r="GC25" s="446"/>
      <c r="GD25" s="446"/>
    </row>
    <row r="26" spans="1:186" ht="13.8">
      <c r="A26" s="71"/>
      <c r="B26" s="71"/>
      <c r="C26" s="1180" t="s">
        <v>1263</v>
      </c>
      <c r="D26" s="1312"/>
      <c r="E26" s="1312"/>
      <c r="F26" s="1312"/>
      <c r="G26" s="1312"/>
      <c r="H26" s="703"/>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c r="BP26" s="446"/>
      <c r="BQ26" s="446"/>
      <c r="BR26" s="446"/>
      <c r="BS26" s="446"/>
      <c r="BT26" s="446"/>
      <c r="BU26" s="446"/>
      <c r="BV26" s="446"/>
      <c r="BW26" s="446"/>
      <c r="BX26" s="446"/>
      <c r="BY26" s="446"/>
      <c r="BZ26" s="446"/>
      <c r="CA26" s="446"/>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c r="DE26" s="446"/>
      <c r="DF26" s="446"/>
      <c r="DG26" s="446"/>
      <c r="DH26" s="446"/>
      <c r="DI26" s="446"/>
      <c r="DJ26" s="446"/>
      <c r="DK26" s="446"/>
      <c r="DL26" s="446"/>
      <c r="DM26" s="446"/>
      <c r="DN26" s="446"/>
      <c r="DO26" s="446"/>
      <c r="DP26" s="446"/>
      <c r="DQ26" s="446"/>
      <c r="DR26" s="446"/>
      <c r="DS26" s="446"/>
      <c r="DT26" s="446"/>
      <c r="DU26" s="446"/>
      <c r="DV26" s="446"/>
      <c r="DW26" s="446"/>
      <c r="DX26" s="446"/>
      <c r="DY26" s="446"/>
      <c r="DZ26" s="446"/>
      <c r="EA26" s="446"/>
      <c r="EB26" s="446"/>
      <c r="EC26" s="446"/>
      <c r="ED26" s="446"/>
      <c r="EE26" s="446"/>
      <c r="EF26" s="446"/>
      <c r="EG26" s="446"/>
      <c r="EH26" s="446"/>
      <c r="EI26" s="446"/>
      <c r="EJ26" s="446"/>
      <c r="EK26" s="446"/>
      <c r="EL26" s="446"/>
      <c r="EM26" s="446"/>
      <c r="EN26" s="446"/>
      <c r="EO26" s="446"/>
      <c r="EP26" s="446"/>
      <c r="EQ26" s="446"/>
      <c r="ER26" s="446"/>
      <c r="ES26" s="446"/>
      <c r="ET26" s="446"/>
      <c r="EU26" s="446"/>
      <c r="EV26" s="446"/>
      <c r="EW26" s="446"/>
      <c r="EX26" s="446"/>
      <c r="EY26" s="446"/>
      <c r="EZ26" s="446"/>
      <c r="FA26" s="446"/>
      <c r="FB26" s="446"/>
      <c r="FC26" s="446"/>
      <c r="FD26" s="446"/>
      <c r="FE26" s="446"/>
      <c r="FF26" s="446"/>
      <c r="FG26" s="446"/>
      <c r="FH26" s="446"/>
      <c r="FI26" s="446"/>
      <c r="FJ26" s="446"/>
      <c r="FK26" s="446"/>
      <c r="FL26" s="446"/>
      <c r="FM26" s="446"/>
      <c r="FN26" s="446"/>
      <c r="FO26" s="446"/>
      <c r="FP26" s="446"/>
      <c r="FQ26" s="446"/>
      <c r="FR26" s="446"/>
      <c r="FS26" s="446"/>
      <c r="FT26" s="446"/>
      <c r="FU26" s="446"/>
      <c r="FV26" s="446"/>
      <c r="FW26" s="446"/>
      <c r="FX26" s="446"/>
      <c r="FY26" s="446"/>
      <c r="FZ26" s="446"/>
      <c r="GA26" s="446"/>
      <c r="GB26" s="446"/>
      <c r="GC26" s="446"/>
      <c r="GD26" s="446"/>
    </row>
    <row r="27" spans="1:186" ht="13.8">
      <c r="A27" s="71"/>
      <c r="B27" s="71"/>
      <c r="C27" s="71"/>
      <c r="D27" s="71"/>
      <c r="E27" s="811"/>
      <c r="F27" s="71"/>
      <c r="G27" s="71"/>
      <c r="H27" s="703"/>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446"/>
      <c r="BD27" s="446"/>
      <c r="BE27" s="446"/>
      <c r="BF27" s="446"/>
      <c r="BG27" s="446"/>
      <c r="BH27" s="446"/>
      <c r="BI27" s="446"/>
      <c r="BJ27" s="446"/>
      <c r="BK27" s="446"/>
      <c r="BL27" s="446"/>
      <c r="BM27" s="446"/>
      <c r="BN27" s="446"/>
      <c r="BO27" s="446"/>
      <c r="BP27" s="446"/>
      <c r="BQ27" s="446"/>
      <c r="BR27" s="446"/>
      <c r="BS27" s="446"/>
      <c r="BT27" s="446"/>
      <c r="BU27" s="446"/>
      <c r="BV27" s="446"/>
      <c r="BW27" s="446"/>
      <c r="BX27" s="446"/>
      <c r="BY27" s="446"/>
      <c r="BZ27" s="446"/>
      <c r="CA27" s="446"/>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c r="CZ27" s="446"/>
      <c r="DA27" s="446"/>
      <c r="DB27" s="446"/>
      <c r="DC27" s="446"/>
      <c r="DD27" s="446"/>
      <c r="DE27" s="446"/>
      <c r="DF27" s="446"/>
      <c r="DG27" s="446"/>
      <c r="DH27" s="446"/>
      <c r="DI27" s="446"/>
      <c r="DJ27" s="446"/>
      <c r="DK27" s="446"/>
      <c r="DL27" s="446"/>
      <c r="DM27" s="446"/>
      <c r="DN27" s="446"/>
      <c r="DO27" s="446"/>
      <c r="DP27" s="446"/>
      <c r="DQ27" s="446"/>
      <c r="DR27" s="446"/>
      <c r="DS27" s="446"/>
      <c r="DT27" s="446"/>
      <c r="DU27" s="446"/>
      <c r="DV27" s="446"/>
      <c r="DW27" s="446"/>
      <c r="DX27" s="446"/>
      <c r="DY27" s="446"/>
      <c r="DZ27" s="446"/>
      <c r="EA27" s="446"/>
      <c r="EB27" s="446"/>
      <c r="EC27" s="446"/>
      <c r="ED27" s="446"/>
      <c r="EE27" s="446"/>
      <c r="EF27" s="446"/>
      <c r="EG27" s="446"/>
      <c r="EH27" s="446"/>
      <c r="EI27" s="446"/>
      <c r="EJ27" s="446"/>
      <c r="EK27" s="446"/>
      <c r="EL27" s="446"/>
      <c r="EM27" s="446"/>
      <c r="EN27" s="446"/>
      <c r="EO27" s="446"/>
      <c r="EP27" s="446"/>
      <c r="EQ27" s="446"/>
      <c r="ER27" s="446"/>
      <c r="ES27" s="446"/>
      <c r="ET27" s="446"/>
      <c r="EU27" s="446"/>
      <c r="EV27" s="446"/>
      <c r="EW27" s="446"/>
      <c r="EX27" s="446"/>
      <c r="EY27" s="446"/>
      <c r="EZ27" s="446"/>
      <c r="FA27" s="446"/>
      <c r="FB27" s="446"/>
      <c r="FC27" s="446"/>
      <c r="FD27" s="446"/>
      <c r="FE27" s="446"/>
      <c r="FF27" s="446"/>
      <c r="FG27" s="446"/>
      <c r="FH27" s="446"/>
      <c r="FI27" s="446"/>
      <c r="FJ27" s="446"/>
      <c r="FK27" s="446"/>
      <c r="FL27" s="446"/>
      <c r="FM27" s="446"/>
      <c r="FN27" s="446"/>
      <c r="FO27" s="446"/>
      <c r="FP27" s="446"/>
      <c r="FQ27" s="446"/>
      <c r="FR27" s="446"/>
      <c r="FS27" s="446"/>
      <c r="FT27" s="446"/>
      <c r="FU27" s="446"/>
      <c r="FV27" s="446"/>
      <c r="FW27" s="446"/>
      <c r="FX27" s="446"/>
      <c r="FY27" s="446"/>
      <c r="FZ27" s="446"/>
      <c r="GA27" s="446"/>
      <c r="GB27" s="446"/>
      <c r="GC27" s="446"/>
      <c r="GD27" s="446"/>
    </row>
    <row r="28" spans="1:186" ht="13.8">
      <c r="A28" s="71"/>
      <c r="B28" s="71"/>
      <c r="C28" s="71"/>
      <c r="D28" s="9" t="s">
        <v>0</v>
      </c>
      <c r="E28" s="810" t="s">
        <v>2</v>
      </c>
      <c r="F28" s="755" t="s">
        <v>3</v>
      </c>
      <c r="G28" s="135" t="s">
        <v>4</v>
      </c>
      <c r="H28" s="703"/>
      <c r="K28" s="446"/>
      <c r="L28" s="446"/>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446"/>
      <c r="BD28" s="446"/>
      <c r="BE28" s="446"/>
      <c r="BF28" s="446"/>
      <c r="BG28" s="446"/>
      <c r="BH28" s="446"/>
      <c r="BI28" s="446"/>
      <c r="BJ28" s="446"/>
      <c r="BK28" s="446"/>
      <c r="BL28" s="446"/>
      <c r="BM28" s="446"/>
      <c r="BN28" s="446"/>
      <c r="BO28" s="446"/>
      <c r="BP28" s="446"/>
      <c r="BQ28" s="446"/>
      <c r="BR28" s="446"/>
      <c r="BS28" s="446"/>
      <c r="BT28" s="446"/>
      <c r="BU28" s="446"/>
      <c r="BV28" s="446"/>
      <c r="BW28" s="446"/>
      <c r="BX28" s="446"/>
      <c r="BY28" s="446"/>
      <c r="BZ28" s="446"/>
      <c r="CA28" s="446"/>
      <c r="CB28" s="446"/>
      <c r="CC28" s="446"/>
      <c r="CD28" s="446"/>
      <c r="CE28" s="446"/>
      <c r="CF28" s="446"/>
      <c r="CG28" s="446"/>
      <c r="CH28" s="446"/>
      <c r="CI28" s="446"/>
      <c r="CJ28" s="446"/>
      <c r="CK28" s="446"/>
      <c r="CL28" s="446"/>
      <c r="CM28" s="446"/>
      <c r="CN28" s="446"/>
      <c r="CO28" s="446"/>
      <c r="CP28" s="446"/>
      <c r="CQ28" s="446"/>
      <c r="CR28" s="446"/>
      <c r="CS28" s="446"/>
      <c r="CT28" s="446"/>
      <c r="CU28" s="446"/>
      <c r="CV28" s="446"/>
      <c r="CW28" s="446"/>
      <c r="CX28" s="446"/>
      <c r="CY28" s="446"/>
      <c r="CZ28" s="446"/>
      <c r="DA28" s="446"/>
      <c r="DB28" s="446"/>
      <c r="DC28" s="446"/>
      <c r="DD28" s="446"/>
      <c r="DE28" s="446"/>
      <c r="DF28" s="446"/>
      <c r="DG28" s="446"/>
      <c r="DH28" s="446"/>
      <c r="DI28" s="446"/>
      <c r="DJ28" s="446"/>
      <c r="DK28" s="446"/>
      <c r="DL28" s="446"/>
      <c r="DM28" s="446"/>
      <c r="DN28" s="446"/>
      <c r="DO28" s="446"/>
      <c r="DP28" s="446"/>
      <c r="DQ28" s="446"/>
      <c r="DR28" s="446"/>
      <c r="DS28" s="446"/>
      <c r="DT28" s="446"/>
      <c r="DU28" s="446"/>
      <c r="DV28" s="446"/>
      <c r="DW28" s="446"/>
      <c r="DX28" s="446"/>
      <c r="DY28" s="446"/>
      <c r="DZ28" s="446"/>
      <c r="EA28" s="446"/>
      <c r="EB28" s="446"/>
      <c r="EC28" s="446"/>
      <c r="ED28" s="446"/>
      <c r="EE28" s="446"/>
      <c r="EF28" s="446"/>
      <c r="EG28" s="446"/>
      <c r="EH28" s="446"/>
      <c r="EI28" s="446"/>
      <c r="EJ28" s="446"/>
      <c r="EK28" s="446"/>
      <c r="EL28" s="446"/>
      <c r="EM28" s="446"/>
      <c r="EN28" s="446"/>
      <c r="EO28" s="446"/>
      <c r="EP28" s="446"/>
      <c r="EQ28" s="446"/>
      <c r="ER28" s="446"/>
      <c r="ES28" s="446"/>
      <c r="ET28" s="446"/>
      <c r="EU28" s="446"/>
      <c r="EV28" s="446"/>
      <c r="EW28" s="446"/>
      <c r="EX28" s="446"/>
      <c r="EY28" s="446"/>
      <c r="EZ28" s="446"/>
      <c r="FA28" s="446"/>
      <c r="FB28" s="446"/>
      <c r="FC28" s="446"/>
      <c r="FD28" s="446"/>
      <c r="FE28" s="446"/>
      <c r="FF28" s="446"/>
      <c r="FG28" s="446"/>
      <c r="FH28" s="446"/>
      <c r="FI28" s="446"/>
      <c r="FJ28" s="446"/>
      <c r="FK28" s="446"/>
      <c r="FL28" s="446"/>
      <c r="FM28" s="446"/>
      <c r="FN28" s="446"/>
      <c r="FO28" s="446"/>
      <c r="FP28" s="446"/>
      <c r="FQ28" s="446"/>
      <c r="FR28" s="446"/>
      <c r="FS28" s="446"/>
      <c r="FT28" s="446"/>
      <c r="FU28" s="446"/>
      <c r="FV28" s="446"/>
      <c r="FW28" s="446"/>
      <c r="FX28" s="446"/>
      <c r="FY28" s="446"/>
      <c r="FZ28" s="446"/>
      <c r="GA28" s="446"/>
      <c r="GB28" s="446"/>
      <c r="GC28" s="446"/>
      <c r="GD28" s="446"/>
    </row>
    <row r="29" spans="1:186" ht="16.2">
      <c r="A29" s="71"/>
      <c r="B29" s="71"/>
      <c r="C29" s="71"/>
      <c r="D29" s="683" t="s">
        <v>133</v>
      </c>
      <c r="E29" s="809">
        <v>369920010</v>
      </c>
      <c r="F29" s="818" t="s">
        <v>1262</v>
      </c>
      <c r="G29" s="38">
        <v>48</v>
      </c>
      <c r="H29" s="703"/>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c r="BT29" s="446"/>
      <c r="BU29" s="446"/>
      <c r="BV29" s="446"/>
      <c r="BW29" s="446"/>
      <c r="BX29" s="446"/>
      <c r="BY29" s="446"/>
      <c r="BZ29" s="446"/>
      <c r="CA29" s="446"/>
      <c r="CB29" s="446"/>
      <c r="CC29" s="446"/>
      <c r="CD29" s="446"/>
      <c r="CE29" s="446"/>
      <c r="CF29" s="446"/>
      <c r="CG29" s="446"/>
      <c r="CH29" s="446"/>
      <c r="CI29" s="446"/>
      <c r="CJ29" s="446"/>
      <c r="CK29" s="446"/>
      <c r="CL29" s="446"/>
      <c r="CM29" s="446"/>
      <c r="CN29" s="446"/>
      <c r="CO29" s="446"/>
      <c r="CP29" s="446"/>
      <c r="CQ29" s="446"/>
      <c r="CR29" s="446"/>
      <c r="CS29" s="446"/>
      <c r="CT29" s="446"/>
      <c r="CU29" s="446"/>
      <c r="CV29" s="446"/>
      <c r="CW29" s="446"/>
      <c r="CX29" s="446"/>
      <c r="CY29" s="446"/>
      <c r="CZ29" s="446"/>
      <c r="DA29" s="446"/>
      <c r="DB29" s="446"/>
      <c r="DC29" s="446"/>
      <c r="DD29" s="446"/>
      <c r="DE29" s="446"/>
      <c r="DF29" s="446"/>
      <c r="DG29" s="446"/>
      <c r="DH29" s="446"/>
      <c r="DI29" s="446"/>
      <c r="DJ29" s="446"/>
      <c r="DK29" s="446"/>
      <c r="DL29" s="446"/>
      <c r="DM29" s="446"/>
      <c r="DN29" s="446"/>
      <c r="DO29" s="446"/>
      <c r="DP29" s="446"/>
      <c r="DQ29" s="446"/>
      <c r="DR29" s="446"/>
      <c r="DS29" s="446"/>
      <c r="DT29" s="446"/>
      <c r="DU29" s="446"/>
      <c r="DV29" s="446"/>
      <c r="DW29" s="446"/>
      <c r="DX29" s="446"/>
      <c r="DY29" s="446"/>
      <c r="DZ29" s="446"/>
      <c r="EA29" s="446"/>
      <c r="EB29" s="446"/>
      <c r="EC29" s="446"/>
      <c r="ED29" s="446"/>
      <c r="EE29" s="446"/>
      <c r="EF29" s="446"/>
      <c r="EG29" s="446"/>
      <c r="EH29" s="446"/>
      <c r="EI29" s="446"/>
      <c r="EJ29" s="446"/>
      <c r="EK29" s="446"/>
      <c r="EL29" s="446"/>
      <c r="EM29" s="446"/>
      <c r="EN29" s="446"/>
      <c r="EO29" s="446"/>
      <c r="EP29" s="446"/>
      <c r="EQ29" s="446"/>
      <c r="ER29" s="446"/>
      <c r="ES29" s="446"/>
      <c r="ET29" s="446"/>
      <c r="EU29" s="446"/>
      <c r="EV29" s="446"/>
      <c r="EW29" s="446"/>
      <c r="EX29" s="446"/>
      <c r="EY29" s="446"/>
      <c r="EZ29" s="446"/>
      <c r="FA29" s="446"/>
      <c r="FB29" s="446"/>
      <c r="FC29" s="446"/>
      <c r="FD29" s="446"/>
      <c r="FE29" s="446"/>
      <c r="FF29" s="446"/>
      <c r="FG29" s="446"/>
      <c r="FH29" s="446"/>
      <c r="FI29" s="446"/>
      <c r="FJ29" s="446"/>
      <c r="FK29" s="446"/>
      <c r="FL29" s="446"/>
      <c r="FM29" s="446"/>
      <c r="FN29" s="446"/>
      <c r="FO29" s="446"/>
      <c r="FP29" s="446"/>
      <c r="FQ29" s="446"/>
      <c r="FR29" s="446"/>
      <c r="FS29" s="446"/>
      <c r="FT29" s="446"/>
      <c r="FU29" s="446"/>
      <c r="FV29" s="446"/>
      <c r="FW29" s="446"/>
      <c r="FX29" s="446"/>
      <c r="FY29" s="446"/>
      <c r="FZ29" s="446"/>
      <c r="GA29" s="446"/>
      <c r="GB29" s="446"/>
      <c r="GC29" s="446"/>
      <c r="GD29" s="446"/>
    </row>
    <row r="30" spans="1:186" ht="16.2">
      <c r="A30" s="71"/>
      <c r="B30" s="71"/>
      <c r="C30" s="25"/>
      <c r="D30" s="683" t="s">
        <v>1218</v>
      </c>
      <c r="E30" s="809">
        <v>369940010</v>
      </c>
      <c r="F30" s="818" t="s">
        <v>1261</v>
      </c>
      <c r="G30" s="38">
        <v>64</v>
      </c>
      <c r="H30" s="703"/>
      <c r="K30" s="446"/>
      <c r="L30" s="446"/>
      <c r="M30" s="446"/>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446"/>
      <c r="BC30" s="446"/>
      <c r="BD30" s="446"/>
      <c r="BE30" s="446"/>
      <c r="BF30" s="446"/>
      <c r="BG30" s="446"/>
      <c r="BH30" s="446"/>
      <c r="BI30" s="446"/>
      <c r="BJ30" s="446"/>
      <c r="BK30" s="446"/>
      <c r="BL30" s="446"/>
      <c r="BM30" s="446"/>
      <c r="BN30" s="446"/>
      <c r="BO30" s="446"/>
      <c r="BP30" s="446"/>
      <c r="BQ30" s="446"/>
      <c r="BR30" s="446"/>
      <c r="BS30" s="446"/>
      <c r="BT30" s="446"/>
      <c r="BU30" s="446"/>
      <c r="BV30" s="446"/>
      <c r="BW30" s="446"/>
      <c r="BX30" s="446"/>
      <c r="BY30" s="446"/>
      <c r="BZ30" s="446"/>
      <c r="CA30" s="446"/>
      <c r="CB30" s="446"/>
      <c r="CC30" s="446"/>
      <c r="CD30" s="446"/>
      <c r="CE30" s="446"/>
      <c r="CF30" s="446"/>
      <c r="CG30" s="446"/>
      <c r="CH30" s="446"/>
      <c r="CI30" s="446"/>
      <c r="CJ30" s="446"/>
      <c r="CK30" s="446"/>
      <c r="CL30" s="446"/>
      <c r="CM30" s="446"/>
      <c r="CN30" s="446"/>
      <c r="CO30" s="446"/>
      <c r="CP30" s="446"/>
      <c r="CQ30" s="446"/>
      <c r="CR30" s="446"/>
      <c r="CS30" s="446"/>
      <c r="CT30" s="446"/>
      <c r="CU30" s="446"/>
      <c r="CV30" s="446"/>
      <c r="CW30" s="446"/>
      <c r="CX30" s="446"/>
      <c r="CY30" s="446"/>
      <c r="CZ30" s="446"/>
      <c r="DA30" s="446"/>
      <c r="DB30" s="446"/>
      <c r="DC30" s="446"/>
      <c r="DD30" s="446"/>
      <c r="DE30" s="446"/>
      <c r="DF30" s="446"/>
      <c r="DG30" s="446"/>
      <c r="DH30" s="446"/>
      <c r="DI30" s="446"/>
      <c r="DJ30" s="446"/>
      <c r="DK30" s="446"/>
      <c r="DL30" s="446"/>
      <c r="DM30" s="446"/>
      <c r="DN30" s="446"/>
      <c r="DO30" s="446"/>
      <c r="DP30" s="446"/>
      <c r="DQ30" s="446"/>
      <c r="DR30" s="446"/>
      <c r="DS30" s="446"/>
      <c r="DT30" s="446"/>
      <c r="DU30" s="446"/>
      <c r="DV30" s="446"/>
      <c r="DW30" s="446"/>
      <c r="DX30" s="446"/>
      <c r="DY30" s="446"/>
      <c r="DZ30" s="446"/>
      <c r="EA30" s="446"/>
      <c r="EB30" s="446"/>
      <c r="EC30" s="446"/>
      <c r="ED30" s="446"/>
      <c r="EE30" s="446"/>
      <c r="EF30" s="446"/>
      <c r="EG30" s="446"/>
      <c r="EH30" s="446"/>
      <c r="EI30" s="446"/>
      <c r="EJ30" s="446"/>
      <c r="EK30" s="446"/>
      <c r="EL30" s="446"/>
      <c r="EM30" s="446"/>
      <c r="EN30" s="446"/>
      <c r="EO30" s="446"/>
      <c r="EP30" s="446"/>
      <c r="EQ30" s="446"/>
      <c r="ER30" s="446"/>
      <c r="ES30" s="446"/>
      <c r="ET30" s="446"/>
      <c r="EU30" s="446"/>
      <c r="EV30" s="446"/>
      <c r="EW30" s="446"/>
      <c r="EX30" s="446"/>
      <c r="EY30" s="446"/>
      <c r="EZ30" s="446"/>
      <c r="FA30" s="446"/>
      <c r="FB30" s="446"/>
      <c r="FC30" s="446"/>
      <c r="FD30" s="446"/>
      <c r="FE30" s="446"/>
      <c r="FF30" s="446"/>
      <c r="FG30" s="446"/>
      <c r="FH30" s="446"/>
      <c r="FI30" s="446"/>
      <c r="FJ30" s="446"/>
      <c r="FK30" s="446"/>
      <c r="FL30" s="446"/>
      <c r="FM30" s="446"/>
      <c r="FN30" s="446"/>
      <c r="FO30" s="446"/>
      <c r="FP30" s="446"/>
      <c r="FQ30" s="446"/>
      <c r="FR30" s="446"/>
      <c r="FS30" s="446"/>
      <c r="FT30" s="446"/>
      <c r="FU30" s="446"/>
      <c r="FV30" s="446"/>
      <c r="FW30" s="446"/>
      <c r="FX30" s="446"/>
      <c r="FY30" s="446"/>
      <c r="FZ30" s="446"/>
      <c r="GA30" s="446"/>
      <c r="GB30" s="446"/>
      <c r="GC30" s="446"/>
      <c r="GD30" s="446"/>
    </row>
    <row r="31" spans="1:186" ht="13.8">
      <c r="A31" s="753"/>
      <c r="B31" s="753"/>
      <c r="C31" s="753"/>
      <c r="D31" s="753"/>
      <c r="E31" s="821"/>
      <c r="F31" s="820"/>
      <c r="G31" s="819"/>
      <c r="H31" s="703"/>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c r="DR31" s="446"/>
      <c r="DS31" s="446"/>
      <c r="DT31" s="446"/>
      <c r="DU31" s="446"/>
      <c r="DV31" s="446"/>
      <c r="DW31" s="446"/>
      <c r="DX31" s="446"/>
      <c r="DY31" s="446"/>
      <c r="DZ31" s="446"/>
      <c r="EA31" s="446"/>
      <c r="EB31" s="446"/>
      <c r="EC31" s="446"/>
      <c r="ED31" s="446"/>
      <c r="EE31" s="446"/>
      <c r="EF31" s="446"/>
      <c r="EG31" s="446"/>
      <c r="EH31" s="446"/>
      <c r="EI31" s="446"/>
      <c r="EJ31" s="446"/>
      <c r="EK31" s="446"/>
      <c r="EL31" s="446"/>
      <c r="EM31" s="446"/>
      <c r="EN31" s="446"/>
      <c r="EO31" s="446"/>
      <c r="EP31" s="446"/>
      <c r="EQ31" s="446"/>
      <c r="ER31" s="446"/>
      <c r="ES31" s="446"/>
      <c r="ET31" s="446"/>
      <c r="EU31" s="446"/>
      <c r="EV31" s="446"/>
      <c r="EW31" s="446"/>
      <c r="EX31" s="446"/>
      <c r="EY31" s="446"/>
      <c r="EZ31" s="446"/>
      <c r="FA31" s="446"/>
      <c r="FB31" s="446"/>
      <c r="FC31" s="446"/>
      <c r="FD31" s="446"/>
      <c r="FE31" s="446"/>
      <c r="FF31" s="446"/>
      <c r="FG31" s="446"/>
      <c r="FH31" s="446"/>
      <c r="FI31" s="446"/>
      <c r="FJ31" s="446"/>
      <c r="FK31" s="446"/>
      <c r="FL31" s="446"/>
      <c r="FM31" s="446"/>
      <c r="FN31" s="446"/>
      <c r="FO31" s="446"/>
      <c r="FP31" s="446"/>
      <c r="FQ31" s="446"/>
      <c r="FR31" s="446"/>
      <c r="FS31" s="446"/>
      <c r="FT31" s="446"/>
      <c r="FU31" s="446"/>
      <c r="FV31" s="446"/>
      <c r="FW31" s="446"/>
      <c r="FX31" s="446"/>
      <c r="FY31" s="446"/>
      <c r="FZ31" s="446"/>
      <c r="GA31" s="446"/>
      <c r="GB31" s="446"/>
      <c r="GC31" s="446"/>
      <c r="GD31" s="446"/>
    </row>
    <row r="32" spans="1:186" ht="13.8">
      <c r="A32" s="71"/>
      <c r="B32" s="71"/>
      <c r="C32" s="1180" t="s">
        <v>1260</v>
      </c>
      <c r="D32" s="1312"/>
      <c r="E32" s="1312"/>
      <c r="F32" s="1312"/>
      <c r="G32" s="1312"/>
      <c r="H32" s="703"/>
      <c r="K32" s="446"/>
      <c r="L32" s="44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c r="BC32" s="446"/>
      <c r="BD32" s="446"/>
      <c r="BE32" s="446"/>
      <c r="BF32" s="446"/>
      <c r="BG32" s="446"/>
      <c r="BH32" s="446"/>
      <c r="BI32" s="446"/>
      <c r="BJ32" s="446"/>
      <c r="BK32" s="446"/>
      <c r="BL32" s="446"/>
      <c r="BM32" s="446"/>
      <c r="BN32" s="446"/>
      <c r="BO32" s="446"/>
      <c r="BP32" s="446"/>
      <c r="BQ32" s="446"/>
      <c r="BR32" s="446"/>
      <c r="BS32" s="446"/>
      <c r="BT32" s="446"/>
      <c r="BU32" s="446"/>
      <c r="BV32" s="446"/>
      <c r="BW32" s="446"/>
      <c r="BX32" s="446"/>
      <c r="BY32" s="446"/>
      <c r="BZ32" s="446"/>
      <c r="CA32" s="446"/>
      <c r="CB32" s="446"/>
      <c r="CC32" s="446"/>
      <c r="CD32" s="446"/>
      <c r="CE32" s="446"/>
      <c r="CF32" s="446"/>
      <c r="CG32" s="446"/>
      <c r="CH32" s="446"/>
      <c r="CI32" s="446"/>
      <c r="CJ32" s="446"/>
      <c r="CK32" s="446"/>
      <c r="CL32" s="446"/>
      <c r="CM32" s="446"/>
      <c r="CN32" s="446"/>
      <c r="CO32" s="446"/>
      <c r="CP32" s="446"/>
      <c r="CQ32" s="446"/>
      <c r="CR32" s="446"/>
      <c r="CS32" s="446"/>
      <c r="CT32" s="446"/>
      <c r="CU32" s="446"/>
      <c r="CV32" s="446"/>
      <c r="CW32" s="446"/>
      <c r="CX32" s="446"/>
      <c r="CY32" s="446"/>
      <c r="CZ32" s="446"/>
      <c r="DA32" s="446"/>
      <c r="DB32" s="446"/>
      <c r="DC32" s="446"/>
      <c r="DD32" s="446"/>
      <c r="DE32" s="446"/>
      <c r="DF32" s="446"/>
      <c r="DG32" s="446"/>
      <c r="DH32" s="446"/>
      <c r="DI32" s="446"/>
      <c r="DJ32" s="446"/>
      <c r="DK32" s="446"/>
      <c r="DL32" s="446"/>
      <c r="DM32" s="446"/>
      <c r="DN32" s="446"/>
      <c r="DO32" s="446"/>
      <c r="DP32" s="446"/>
      <c r="DQ32" s="446"/>
      <c r="DR32" s="446"/>
      <c r="DS32" s="446"/>
      <c r="DT32" s="446"/>
      <c r="DU32" s="446"/>
      <c r="DV32" s="446"/>
      <c r="DW32" s="446"/>
      <c r="DX32" s="446"/>
      <c r="DY32" s="446"/>
      <c r="DZ32" s="446"/>
      <c r="EA32" s="446"/>
      <c r="EB32" s="446"/>
      <c r="EC32" s="446"/>
      <c r="ED32" s="446"/>
      <c r="EE32" s="446"/>
      <c r="EF32" s="446"/>
      <c r="EG32" s="446"/>
      <c r="EH32" s="446"/>
      <c r="EI32" s="446"/>
      <c r="EJ32" s="446"/>
      <c r="EK32" s="446"/>
      <c r="EL32" s="446"/>
      <c r="EM32" s="446"/>
      <c r="EN32" s="446"/>
      <c r="EO32" s="446"/>
      <c r="EP32" s="446"/>
      <c r="EQ32" s="446"/>
      <c r="ER32" s="446"/>
      <c r="ES32" s="446"/>
      <c r="ET32" s="446"/>
      <c r="EU32" s="446"/>
      <c r="EV32" s="446"/>
      <c r="EW32" s="446"/>
      <c r="EX32" s="446"/>
      <c r="EY32" s="446"/>
      <c r="EZ32" s="446"/>
      <c r="FA32" s="446"/>
      <c r="FB32" s="446"/>
      <c r="FC32" s="446"/>
      <c r="FD32" s="446"/>
      <c r="FE32" s="446"/>
      <c r="FF32" s="446"/>
      <c r="FG32" s="446"/>
      <c r="FH32" s="446"/>
      <c r="FI32" s="446"/>
      <c r="FJ32" s="446"/>
      <c r="FK32" s="446"/>
      <c r="FL32" s="446"/>
      <c r="FM32" s="446"/>
      <c r="FN32" s="446"/>
      <c r="FO32" s="446"/>
      <c r="FP32" s="446"/>
      <c r="FQ32" s="446"/>
      <c r="FR32" s="446"/>
      <c r="FS32" s="446"/>
      <c r="FT32" s="446"/>
      <c r="FU32" s="446"/>
      <c r="FV32" s="446"/>
      <c r="FW32" s="446"/>
      <c r="FX32" s="446"/>
      <c r="FY32" s="446"/>
      <c r="FZ32" s="446"/>
      <c r="GA32" s="446"/>
      <c r="GB32" s="446"/>
      <c r="GC32" s="446"/>
      <c r="GD32" s="446"/>
    </row>
    <row r="33" spans="1:186" ht="13.8">
      <c r="A33" s="71"/>
      <c r="B33" s="71"/>
      <c r="C33" s="71"/>
      <c r="D33" s="71"/>
      <c r="E33" s="811"/>
      <c r="F33" s="71"/>
      <c r="G33" s="71"/>
      <c r="H33" s="703"/>
      <c r="K33" s="446"/>
      <c r="L33" s="446"/>
      <c r="M33" s="446"/>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c r="AP33" s="446"/>
      <c r="AQ33" s="446"/>
      <c r="AR33" s="446"/>
      <c r="AS33" s="446"/>
      <c r="AT33" s="446"/>
      <c r="AU33" s="446"/>
      <c r="AV33" s="446"/>
      <c r="AW33" s="446"/>
      <c r="AX33" s="446"/>
      <c r="AY33" s="446"/>
      <c r="AZ33" s="446"/>
      <c r="BA33" s="446"/>
      <c r="BB33" s="446"/>
      <c r="BC33" s="446"/>
      <c r="BD33" s="446"/>
      <c r="BE33" s="446"/>
      <c r="BF33" s="446"/>
      <c r="BG33" s="446"/>
      <c r="BH33" s="446"/>
      <c r="BI33" s="446"/>
      <c r="BJ33" s="446"/>
      <c r="BK33" s="446"/>
      <c r="BL33" s="446"/>
      <c r="BM33" s="446"/>
      <c r="BN33" s="446"/>
      <c r="BO33" s="446"/>
      <c r="BP33" s="446"/>
      <c r="BQ33" s="446"/>
      <c r="BR33" s="446"/>
      <c r="BS33" s="446"/>
      <c r="BT33" s="446"/>
      <c r="BU33" s="446"/>
      <c r="BV33" s="446"/>
      <c r="BW33" s="446"/>
      <c r="BX33" s="446"/>
      <c r="BY33" s="446"/>
      <c r="BZ33" s="446"/>
      <c r="CA33" s="446"/>
      <c r="CB33" s="446"/>
      <c r="CC33" s="446"/>
      <c r="CD33" s="446"/>
      <c r="CE33" s="446"/>
      <c r="CF33" s="446"/>
      <c r="CG33" s="446"/>
      <c r="CH33" s="446"/>
      <c r="CI33" s="446"/>
      <c r="CJ33" s="446"/>
      <c r="CK33" s="446"/>
      <c r="CL33" s="446"/>
      <c r="CM33" s="446"/>
      <c r="CN33" s="446"/>
      <c r="CO33" s="446"/>
      <c r="CP33" s="446"/>
      <c r="CQ33" s="446"/>
      <c r="CR33" s="446"/>
      <c r="CS33" s="446"/>
      <c r="CT33" s="446"/>
      <c r="CU33" s="446"/>
      <c r="CV33" s="446"/>
      <c r="CW33" s="446"/>
      <c r="CX33" s="446"/>
      <c r="CY33" s="446"/>
      <c r="CZ33" s="446"/>
      <c r="DA33" s="446"/>
      <c r="DB33" s="446"/>
      <c r="DC33" s="446"/>
      <c r="DD33" s="446"/>
      <c r="DE33" s="446"/>
      <c r="DF33" s="446"/>
      <c r="DG33" s="446"/>
      <c r="DH33" s="446"/>
      <c r="DI33" s="446"/>
      <c r="DJ33" s="446"/>
      <c r="DK33" s="446"/>
      <c r="DL33" s="446"/>
      <c r="DM33" s="446"/>
      <c r="DN33" s="446"/>
      <c r="DO33" s="446"/>
      <c r="DP33" s="446"/>
      <c r="DQ33" s="446"/>
      <c r="DR33" s="446"/>
      <c r="DS33" s="446"/>
      <c r="DT33" s="446"/>
      <c r="DU33" s="446"/>
      <c r="DV33" s="446"/>
      <c r="DW33" s="446"/>
      <c r="DX33" s="446"/>
      <c r="DY33" s="446"/>
      <c r="DZ33" s="446"/>
      <c r="EA33" s="446"/>
      <c r="EB33" s="446"/>
      <c r="EC33" s="446"/>
      <c r="ED33" s="446"/>
      <c r="EE33" s="446"/>
      <c r="EF33" s="446"/>
      <c r="EG33" s="446"/>
      <c r="EH33" s="446"/>
      <c r="EI33" s="446"/>
      <c r="EJ33" s="446"/>
      <c r="EK33" s="446"/>
      <c r="EL33" s="446"/>
      <c r="EM33" s="446"/>
      <c r="EN33" s="446"/>
      <c r="EO33" s="446"/>
      <c r="EP33" s="446"/>
      <c r="EQ33" s="446"/>
      <c r="ER33" s="446"/>
      <c r="ES33" s="446"/>
      <c r="ET33" s="446"/>
      <c r="EU33" s="446"/>
      <c r="EV33" s="446"/>
      <c r="EW33" s="446"/>
      <c r="EX33" s="446"/>
      <c r="EY33" s="446"/>
      <c r="EZ33" s="446"/>
      <c r="FA33" s="446"/>
      <c r="FB33" s="446"/>
      <c r="FC33" s="446"/>
      <c r="FD33" s="446"/>
      <c r="FE33" s="446"/>
      <c r="FF33" s="446"/>
      <c r="FG33" s="446"/>
      <c r="FH33" s="446"/>
      <c r="FI33" s="446"/>
      <c r="FJ33" s="446"/>
      <c r="FK33" s="446"/>
      <c r="FL33" s="446"/>
      <c r="FM33" s="446"/>
      <c r="FN33" s="446"/>
      <c r="FO33" s="446"/>
      <c r="FP33" s="446"/>
      <c r="FQ33" s="446"/>
      <c r="FR33" s="446"/>
      <c r="FS33" s="446"/>
      <c r="FT33" s="446"/>
      <c r="FU33" s="446"/>
      <c r="FV33" s="446"/>
      <c r="FW33" s="446"/>
      <c r="FX33" s="446"/>
      <c r="FY33" s="446"/>
      <c r="FZ33" s="446"/>
      <c r="GA33" s="446"/>
      <c r="GB33" s="446"/>
      <c r="GC33" s="446"/>
      <c r="GD33" s="446"/>
    </row>
    <row r="34" spans="1:186" ht="13.8">
      <c r="A34" s="71"/>
      <c r="B34" s="71"/>
      <c r="C34" s="71"/>
      <c r="D34" s="9" t="s">
        <v>0</v>
      </c>
      <c r="E34" s="810" t="s">
        <v>2</v>
      </c>
      <c r="F34" s="755" t="s">
        <v>3</v>
      </c>
      <c r="G34" s="135" t="s">
        <v>4</v>
      </c>
      <c r="H34" s="703"/>
      <c r="K34" s="446"/>
      <c r="L34" s="446"/>
      <c r="M34" s="446"/>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c r="AN34" s="446"/>
      <c r="AO34" s="446"/>
      <c r="AP34" s="446"/>
      <c r="AQ34" s="446"/>
      <c r="AR34" s="446"/>
      <c r="AS34" s="446"/>
      <c r="AT34" s="446"/>
      <c r="AU34" s="446"/>
      <c r="AV34" s="446"/>
      <c r="AW34" s="446"/>
      <c r="AX34" s="446"/>
      <c r="AY34" s="446"/>
      <c r="AZ34" s="446"/>
      <c r="BA34" s="446"/>
      <c r="BB34" s="446"/>
      <c r="BC34" s="446"/>
      <c r="BD34" s="446"/>
      <c r="BE34" s="446"/>
      <c r="BF34" s="446"/>
      <c r="BG34" s="446"/>
      <c r="BH34" s="446"/>
      <c r="BI34" s="446"/>
      <c r="BJ34" s="446"/>
      <c r="BK34" s="446"/>
      <c r="BL34" s="446"/>
      <c r="BM34" s="446"/>
      <c r="BN34" s="446"/>
      <c r="BO34" s="446"/>
      <c r="BP34" s="446"/>
      <c r="BQ34" s="446"/>
      <c r="BR34" s="446"/>
      <c r="BS34" s="446"/>
      <c r="BT34" s="446"/>
      <c r="BU34" s="446"/>
      <c r="BV34" s="446"/>
      <c r="BW34" s="446"/>
      <c r="BX34" s="446"/>
      <c r="BY34" s="446"/>
      <c r="BZ34" s="446"/>
      <c r="CA34" s="446"/>
      <c r="CB34" s="446"/>
      <c r="CC34" s="446"/>
      <c r="CD34" s="446"/>
      <c r="CE34" s="446"/>
      <c r="CF34" s="446"/>
      <c r="CG34" s="446"/>
      <c r="CH34" s="446"/>
      <c r="CI34" s="446"/>
      <c r="CJ34" s="446"/>
      <c r="CK34" s="446"/>
      <c r="CL34" s="446"/>
      <c r="CM34" s="446"/>
      <c r="CN34" s="446"/>
      <c r="CO34" s="446"/>
      <c r="CP34" s="446"/>
      <c r="CQ34" s="446"/>
      <c r="CR34" s="446"/>
      <c r="CS34" s="446"/>
      <c r="CT34" s="446"/>
      <c r="CU34" s="446"/>
      <c r="CV34" s="446"/>
      <c r="CW34" s="446"/>
      <c r="CX34" s="446"/>
      <c r="CY34" s="446"/>
      <c r="CZ34" s="446"/>
      <c r="DA34" s="446"/>
      <c r="DB34" s="446"/>
      <c r="DC34" s="446"/>
      <c r="DD34" s="446"/>
      <c r="DE34" s="446"/>
      <c r="DF34" s="446"/>
      <c r="DG34" s="446"/>
      <c r="DH34" s="446"/>
      <c r="DI34" s="446"/>
      <c r="DJ34" s="446"/>
      <c r="DK34" s="446"/>
      <c r="DL34" s="446"/>
      <c r="DM34" s="446"/>
      <c r="DN34" s="446"/>
      <c r="DO34" s="446"/>
      <c r="DP34" s="446"/>
      <c r="DQ34" s="446"/>
      <c r="DR34" s="446"/>
      <c r="DS34" s="446"/>
      <c r="DT34" s="446"/>
      <c r="DU34" s="446"/>
      <c r="DV34" s="446"/>
      <c r="DW34" s="446"/>
      <c r="DX34" s="446"/>
      <c r="DY34" s="446"/>
      <c r="DZ34" s="446"/>
      <c r="EA34" s="446"/>
      <c r="EB34" s="446"/>
      <c r="EC34" s="446"/>
      <c r="ED34" s="446"/>
      <c r="EE34" s="446"/>
      <c r="EF34" s="446"/>
      <c r="EG34" s="446"/>
      <c r="EH34" s="446"/>
      <c r="EI34" s="446"/>
      <c r="EJ34" s="446"/>
      <c r="EK34" s="446"/>
      <c r="EL34" s="446"/>
      <c r="EM34" s="446"/>
      <c r="EN34" s="446"/>
      <c r="EO34" s="446"/>
      <c r="EP34" s="446"/>
      <c r="EQ34" s="446"/>
      <c r="ER34" s="446"/>
      <c r="ES34" s="446"/>
      <c r="ET34" s="446"/>
      <c r="EU34" s="446"/>
      <c r="EV34" s="446"/>
      <c r="EW34" s="446"/>
      <c r="EX34" s="446"/>
      <c r="EY34" s="446"/>
      <c r="EZ34" s="446"/>
      <c r="FA34" s="446"/>
      <c r="FB34" s="446"/>
      <c r="FC34" s="446"/>
      <c r="FD34" s="446"/>
      <c r="FE34" s="446"/>
      <c r="FF34" s="446"/>
      <c r="FG34" s="446"/>
      <c r="FH34" s="446"/>
      <c r="FI34" s="446"/>
      <c r="FJ34" s="446"/>
      <c r="FK34" s="446"/>
      <c r="FL34" s="446"/>
      <c r="FM34" s="446"/>
      <c r="FN34" s="446"/>
      <c r="FO34" s="446"/>
      <c r="FP34" s="446"/>
      <c r="FQ34" s="446"/>
      <c r="FR34" s="446"/>
      <c r="FS34" s="446"/>
      <c r="FT34" s="446"/>
      <c r="FU34" s="446"/>
      <c r="FV34" s="446"/>
      <c r="FW34" s="446"/>
      <c r="FX34" s="446"/>
      <c r="FY34" s="446"/>
      <c r="FZ34" s="446"/>
      <c r="GA34" s="446"/>
      <c r="GB34" s="446"/>
      <c r="GC34" s="446"/>
      <c r="GD34" s="446"/>
    </row>
    <row r="35" spans="1:186" ht="16.2">
      <c r="A35" s="71"/>
      <c r="B35" s="71"/>
      <c r="C35" s="71"/>
      <c r="D35" s="683" t="s">
        <v>34</v>
      </c>
      <c r="E35" s="809">
        <v>369760010</v>
      </c>
      <c r="F35" s="818" t="s">
        <v>1259</v>
      </c>
      <c r="G35" s="38">
        <v>35</v>
      </c>
      <c r="H35" s="703"/>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c r="BC35" s="446"/>
      <c r="BD35" s="446"/>
      <c r="BE35" s="446"/>
      <c r="BF35" s="446"/>
      <c r="BG35" s="446"/>
      <c r="BH35" s="446"/>
      <c r="BI35" s="446"/>
      <c r="BJ35" s="446"/>
      <c r="BK35" s="446"/>
      <c r="BL35" s="446"/>
      <c r="BM35" s="446"/>
      <c r="BN35" s="446"/>
      <c r="BO35" s="446"/>
      <c r="BP35" s="446"/>
      <c r="BQ35" s="446"/>
      <c r="BR35" s="446"/>
      <c r="BS35" s="446"/>
      <c r="BT35" s="446"/>
      <c r="BU35" s="446"/>
      <c r="BV35" s="446"/>
      <c r="BW35" s="446"/>
      <c r="BX35" s="446"/>
      <c r="BY35" s="446"/>
      <c r="BZ35" s="446"/>
      <c r="CA35" s="446"/>
      <c r="CB35" s="446"/>
      <c r="CC35" s="446"/>
      <c r="CD35" s="446"/>
      <c r="CE35" s="446"/>
      <c r="CF35" s="446"/>
      <c r="CG35" s="446"/>
      <c r="CH35" s="446"/>
      <c r="CI35" s="446"/>
      <c r="CJ35" s="446"/>
      <c r="CK35" s="446"/>
      <c r="CL35" s="446"/>
      <c r="CM35" s="446"/>
      <c r="CN35" s="446"/>
      <c r="CO35" s="446"/>
      <c r="CP35" s="446"/>
      <c r="CQ35" s="446"/>
      <c r="CR35" s="446"/>
      <c r="CS35" s="446"/>
      <c r="CT35" s="446"/>
      <c r="CU35" s="446"/>
      <c r="CV35" s="446"/>
      <c r="CW35" s="446"/>
      <c r="CX35" s="446"/>
      <c r="CY35" s="446"/>
      <c r="CZ35" s="446"/>
      <c r="DA35" s="446"/>
      <c r="DB35" s="446"/>
      <c r="DC35" s="446"/>
      <c r="DD35" s="446"/>
      <c r="DE35" s="446"/>
      <c r="DF35" s="446"/>
      <c r="DG35" s="446"/>
      <c r="DH35" s="446"/>
      <c r="DI35" s="446"/>
      <c r="DJ35" s="446"/>
      <c r="DK35" s="446"/>
      <c r="DL35" s="446"/>
      <c r="DM35" s="446"/>
      <c r="DN35" s="446"/>
      <c r="DO35" s="446"/>
      <c r="DP35" s="446"/>
      <c r="DQ35" s="446"/>
      <c r="DR35" s="446"/>
      <c r="DS35" s="446"/>
      <c r="DT35" s="446"/>
      <c r="DU35" s="446"/>
      <c r="DV35" s="446"/>
      <c r="DW35" s="446"/>
      <c r="DX35" s="446"/>
      <c r="DY35" s="446"/>
      <c r="DZ35" s="446"/>
      <c r="EA35" s="446"/>
      <c r="EB35" s="446"/>
      <c r="EC35" s="446"/>
      <c r="ED35" s="446"/>
      <c r="EE35" s="446"/>
      <c r="EF35" s="446"/>
      <c r="EG35" s="446"/>
      <c r="EH35" s="446"/>
      <c r="EI35" s="446"/>
      <c r="EJ35" s="446"/>
      <c r="EK35" s="446"/>
      <c r="EL35" s="446"/>
      <c r="EM35" s="446"/>
      <c r="EN35" s="446"/>
      <c r="EO35" s="446"/>
      <c r="EP35" s="446"/>
      <c r="EQ35" s="446"/>
      <c r="ER35" s="446"/>
      <c r="ES35" s="446"/>
      <c r="ET35" s="446"/>
      <c r="EU35" s="446"/>
      <c r="EV35" s="446"/>
      <c r="EW35" s="446"/>
      <c r="EX35" s="446"/>
      <c r="EY35" s="446"/>
      <c r="EZ35" s="446"/>
      <c r="FA35" s="446"/>
      <c r="FB35" s="446"/>
      <c r="FC35" s="446"/>
      <c r="FD35" s="446"/>
      <c r="FE35" s="446"/>
      <c r="FF35" s="446"/>
      <c r="FG35" s="446"/>
      <c r="FH35" s="446"/>
      <c r="FI35" s="446"/>
      <c r="FJ35" s="446"/>
      <c r="FK35" s="446"/>
      <c r="FL35" s="446"/>
      <c r="FM35" s="446"/>
      <c r="FN35" s="446"/>
      <c r="FO35" s="446"/>
      <c r="FP35" s="446"/>
      <c r="FQ35" s="446"/>
      <c r="FR35" s="446"/>
      <c r="FS35" s="446"/>
      <c r="FT35" s="446"/>
      <c r="FU35" s="446"/>
      <c r="FV35" s="446"/>
      <c r="FW35" s="446"/>
      <c r="FX35" s="446"/>
      <c r="FY35" s="446"/>
      <c r="FZ35" s="446"/>
      <c r="GA35" s="446"/>
      <c r="GB35" s="446"/>
      <c r="GC35" s="446"/>
      <c r="GD35" s="446"/>
    </row>
    <row r="36" spans="1:186" ht="13.8">
      <c r="A36" s="71"/>
      <c r="B36" s="71"/>
      <c r="C36" s="25"/>
      <c r="D36" s="41"/>
      <c r="E36" s="817"/>
      <c r="F36" s="71"/>
      <c r="G36" s="8"/>
      <c r="H36" s="703"/>
      <c r="K36" s="446"/>
      <c r="L36" s="446"/>
      <c r="M36" s="446"/>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c r="AP36" s="446"/>
      <c r="AQ36" s="446"/>
      <c r="AR36" s="446"/>
      <c r="AS36" s="446"/>
      <c r="AT36" s="446"/>
      <c r="AU36" s="446"/>
      <c r="AV36" s="446"/>
      <c r="AW36" s="446"/>
      <c r="AX36" s="446"/>
      <c r="AY36" s="446"/>
      <c r="AZ36" s="446"/>
      <c r="BA36" s="446"/>
      <c r="BB36" s="446"/>
      <c r="BC36" s="446"/>
      <c r="BD36" s="446"/>
      <c r="BE36" s="446"/>
      <c r="BF36" s="446"/>
      <c r="BG36" s="446"/>
      <c r="BH36" s="446"/>
      <c r="BI36" s="446"/>
      <c r="BJ36" s="446"/>
      <c r="BK36" s="446"/>
      <c r="BL36" s="446"/>
      <c r="BM36" s="446"/>
      <c r="BN36" s="446"/>
      <c r="BO36" s="446"/>
      <c r="BP36" s="446"/>
      <c r="BQ36" s="446"/>
      <c r="BR36" s="446"/>
      <c r="BS36" s="446"/>
      <c r="BT36" s="446"/>
      <c r="BU36" s="446"/>
      <c r="BV36" s="446"/>
      <c r="BW36" s="446"/>
      <c r="BX36" s="446"/>
      <c r="BY36" s="446"/>
      <c r="BZ36" s="446"/>
      <c r="CA36" s="446"/>
      <c r="CB36" s="446"/>
      <c r="CC36" s="446"/>
      <c r="CD36" s="446"/>
      <c r="CE36" s="446"/>
      <c r="CF36" s="446"/>
      <c r="CG36" s="446"/>
      <c r="CH36" s="446"/>
      <c r="CI36" s="446"/>
      <c r="CJ36" s="446"/>
      <c r="CK36" s="446"/>
      <c r="CL36" s="446"/>
      <c r="CM36" s="446"/>
      <c r="CN36" s="446"/>
      <c r="CO36" s="446"/>
      <c r="CP36" s="446"/>
      <c r="CQ36" s="446"/>
      <c r="CR36" s="446"/>
      <c r="CS36" s="446"/>
      <c r="CT36" s="446"/>
      <c r="CU36" s="446"/>
      <c r="CV36" s="446"/>
      <c r="CW36" s="446"/>
      <c r="CX36" s="446"/>
      <c r="CY36" s="446"/>
      <c r="CZ36" s="446"/>
      <c r="DA36" s="446"/>
      <c r="DB36" s="446"/>
      <c r="DC36" s="446"/>
      <c r="DD36" s="446"/>
      <c r="DE36" s="446"/>
      <c r="DF36" s="446"/>
      <c r="DG36" s="446"/>
      <c r="DH36" s="446"/>
      <c r="DI36" s="446"/>
      <c r="DJ36" s="446"/>
      <c r="DK36" s="446"/>
      <c r="DL36" s="446"/>
      <c r="DM36" s="446"/>
      <c r="DN36" s="446"/>
      <c r="DO36" s="446"/>
      <c r="DP36" s="446"/>
      <c r="DQ36" s="446"/>
      <c r="DR36" s="446"/>
      <c r="DS36" s="446"/>
      <c r="DT36" s="446"/>
      <c r="DU36" s="446"/>
      <c r="DV36" s="446"/>
      <c r="DW36" s="446"/>
      <c r="DX36" s="446"/>
      <c r="DY36" s="446"/>
      <c r="DZ36" s="446"/>
      <c r="EA36" s="446"/>
      <c r="EB36" s="446"/>
      <c r="EC36" s="446"/>
      <c r="ED36" s="446"/>
      <c r="EE36" s="446"/>
      <c r="EF36" s="446"/>
      <c r="EG36" s="446"/>
      <c r="EH36" s="446"/>
      <c r="EI36" s="446"/>
      <c r="EJ36" s="446"/>
      <c r="EK36" s="446"/>
      <c r="EL36" s="446"/>
      <c r="EM36" s="446"/>
      <c r="EN36" s="446"/>
      <c r="EO36" s="446"/>
      <c r="EP36" s="446"/>
      <c r="EQ36" s="446"/>
      <c r="ER36" s="446"/>
      <c r="ES36" s="446"/>
      <c r="ET36" s="446"/>
      <c r="EU36" s="446"/>
      <c r="EV36" s="446"/>
      <c r="EW36" s="446"/>
      <c r="EX36" s="446"/>
      <c r="EY36" s="446"/>
      <c r="EZ36" s="446"/>
      <c r="FA36" s="446"/>
      <c r="FB36" s="446"/>
      <c r="FC36" s="446"/>
      <c r="FD36" s="446"/>
      <c r="FE36" s="446"/>
      <c r="FF36" s="446"/>
      <c r="FG36" s="446"/>
      <c r="FH36" s="446"/>
      <c r="FI36" s="446"/>
      <c r="FJ36" s="446"/>
      <c r="FK36" s="446"/>
      <c r="FL36" s="446"/>
      <c r="FM36" s="446"/>
      <c r="FN36" s="446"/>
      <c r="FO36" s="446"/>
      <c r="FP36" s="446"/>
      <c r="FQ36" s="446"/>
      <c r="FR36" s="446"/>
      <c r="FS36" s="446"/>
      <c r="FT36" s="446"/>
      <c r="FU36" s="446"/>
      <c r="FV36" s="446"/>
      <c r="FW36" s="446"/>
      <c r="FX36" s="446"/>
      <c r="FY36" s="446"/>
      <c r="FZ36" s="446"/>
      <c r="GA36" s="446"/>
      <c r="GB36" s="446"/>
      <c r="GC36" s="446"/>
      <c r="GD36" s="446"/>
    </row>
    <row r="37" spans="1:186" ht="13.8">
      <c r="A37" s="71"/>
      <c r="B37" s="71"/>
      <c r="C37" s="1315" t="s">
        <v>1258</v>
      </c>
      <c r="D37" s="1312"/>
      <c r="E37" s="1312"/>
      <c r="F37" s="1312"/>
      <c r="G37" s="1312"/>
      <c r="H37" s="703"/>
      <c r="K37" s="446"/>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c r="AP37" s="446"/>
      <c r="AQ37" s="446"/>
      <c r="AR37" s="446"/>
      <c r="AS37" s="446"/>
      <c r="AT37" s="446"/>
      <c r="AU37" s="446"/>
      <c r="AV37" s="446"/>
      <c r="AW37" s="446"/>
      <c r="AX37" s="446"/>
      <c r="AY37" s="446"/>
      <c r="AZ37" s="446"/>
      <c r="BA37" s="446"/>
      <c r="BB37" s="446"/>
      <c r="BC37" s="446"/>
      <c r="BD37" s="446"/>
      <c r="BE37" s="446"/>
      <c r="BF37" s="446"/>
      <c r="BG37" s="446"/>
      <c r="BH37" s="446"/>
      <c r="BI37" s="446"/>
      <c r="BJ37" s="446"/>
      <c r="BK37" s="446"/>
      <c r="BL37" s="446"/>
      <c r="BM37" s="446"/>
      <c r="BN37" s="446"/>
      <c r="BO37" s="446"/>
      <c r="BP37" s="446"/>
      <c r="BQ37" s="446"/>
      <c r="BR37" s="446"/>
      <c r="BS37" s="446"/>
      <c r="BT37" s="446"/>
      <c r="BU37" s="446"/>
      <c r="BV37" s="446"/>
      <c r="BW37" s="446"/>
      <c r="BX37" s="446"/>
      <c r="BY37" s="446"/>
      <c r="BZ37" s="446"/>
      <c r="CA37" s="446"/>
      <c r="CB37" s="446"/>
      <c r="CC37" s="446"/>
      <c r="CD37" s="446"/>
      <c r="CE37" s="446"/>
      <c r="CF37" s="446"/>
      <c r="CG37" s="446"/>
      <c r="CH37" s="446"/>
      <c r="CI37" s="446"/>
      <c r="CJ37" s="446"/>
      <c r="CK37" s="446"/>
      <c r="CL37" s="446"/>
      <c r="CM37" s="446"/>
      <c r="CN37" s="446"/>
      <c r="CO37" s="446"/>
      <c r="CP37" s="446"/>
      <c r="CQ37" s="446"/>
      <c r="CR37" s="446"/>
      <c r="CS37" s="446"/>
      <c r="CT37" s="446"/>
      <c r="CU37" s="446"/>
      <c r="CV37" s="446"/>
      <c r="CW37" s="446"/>
      <c r="CX37" s="446"/>
      <c r="CY37" s="446"/>
      <c r="CZ37" s="446"/>
      <c r="DA37" s="446"/>
      <c r="DB37" s="446"/>
      <c r="DC37" s="446"/>
      <c r="DD37" s="446"/>
      <c r="DE37" s="446"/>
      <c r="DF37" s="446"/>
      <c r="DG37" s="446"/>
      <c r="DH37" s="446"/>
      <c r="DI37" s="446"/>
      <c r="DJ37" s="446"/>
      <c r="DK37" s="446"/>
      <c r="DL37" s="446"/>
      <c r="DM37" s="446"/>
      <c r="DN37" s="446"/>
      <c r="DO37" s="446"/>
      <c r="DP37" s="446"/>
      <c r="DQ37" s="446"/>
      <c r="DR37" s="446"/>
      <c r="DS37" s="446"/>
      <c r="DT37" s="446"/>
      <c r="DU37" s="446"/>
      <c r="DV37" s="446"/>
      <c r="DW37" s="446"/>
      <c r="DX37" s="446"/>
      <c r="DY37" s="446"/>
      <c r="DZ37" s="446"/>
      <c r="EA37" s="446"/>
      <c r="EB37" s="446"/>
      <c r="EC37" s="446"/>
      <c r="ED37" s="446"/>
      <c r="EE37" s="446"/>
      <c r="EF37" s="446"/>
      <c r="EG37" s="446"/>
      <c r="EH37" s="446"/>
      <c r="EI37" s="446"/>
      <c r="EJ37" s="446"/>
      <c r="EK37" s="446"/>
      <c r="EL37" s="446"/>
      <c r="EM37" s="446"/>
      <c r="EN37" s="446"/>
      <c r="EO37" s="446"/>
      <c r="EP37" s="446"/>
      <c r="EQ37" s="446"/>
      <c r="ER37" s="446"/>
      <c r="ES37" s="446"/>
      <c r="ET37" s="446"/>
      <c r="EU37" s="446"/>
      <c r="EV37" s="446"/>
      <c r="EW37" s="446"/>
      <c r="EX37" s="446"/>
      <c r="EY37" s="446"/>
      <c r="EZ37" s="446"/>
      <c r="FA37" s="446"/>
      <c r="FB37" s="446"/>
      <c r="FC37" s="446"/>
      <c r="FD37" s="446"/>
      <c r="FE37" s="446"/>
      <c r="FF37" s="446"/>
      <c r="FG37" s="446"/>
      <c r="FH37" s="446"/>
      <c r="FI37" s="446"/>
      <c r="FJ37" s="446"/>
      <c r="FK37" s="446"/>
      <c r="FL37" s="446"/>
      <c r="FM37" s="446"/>
      <c r="FN37" s="446"/>
      <c r="FO37" s="446"/>
      <c r="FP37" s="446"/>
      <c r="FQ37" s="446"/>
      <c r="FR37" s="446"/>
      <c r="FS37" s="446"/>
      <c r="FT37" s="446"/>
      <c r="FU37" s="446"/>
      <c r="FV37" s="446"/>
      <c r="FW37" s="446"/>
      <c r="FX37" s="446"/>
      <c r="FY37" s="446"/>
      <c r="FZ37" s="446"/>
      <c r="GA37" s="446"/>
      <c r="GB37" s="446"/>
      <c r="GC37" s="446"/>
      <c r="GD37" s="446"/>
    </row>
    <row r="38" spans="1:186" ht="13.8">
      <c r="A38" s="71"/>
      <c r="B38" s="71"/>
      <c r="C38" s="25"/>
      <c r="D38" s="791"/>
      <c r="E38" s="816"/>
      <c r="F38" s="71"/>
      <c r="G38" s="815"/>
      <c r="H38" s="703"/>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c r="BP38" s="446"/>
      <c r="BQ38" s="446"/>
      <c r="BR38" s="446"/>
      <c r="BS38" s="446"/>
      <c r="BT38" s="446"/>
      <c r="BU38" s="446"/>
      <c r="BV38" s="446"/>
      <c r="BW38" s="446"/>
      <c r="BX38" s="446"/>
      <c r="BY38" s="446"/>
      <c r="BZ38" s="446"/>
      <c r="CA38" s="446"/>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c r="DR38" s="446"/>
      <c r="DS38" s="446"/>
      <c r="DT38" s="446"/>
      <c r="DU38" s="446"/>
      <c r="DV38" s="446"/>
      <c r="DW38" s="446"/>
      <c r="DX38" s="446"/>
      <c r="DY38" s="446"/>
      <c r="DZ38" s="446"/>
      <c r="EA38" s="446"/>
      <c r="EB38" s="446"/>
      <c r="EC38" s="446"/>
      <c r="ED38" s="446"/>
      <c r="EE38" s="446"/>
      <c r="EF38" s="446"/>
      <c r="EG38" s="446"/>
      <c r="EH38" s="446"/>
      <c r="EI38" s="446"/>
      <c r="EJ38" s="446"/>
      <c r="EK38" s="446"/>
      <c r="EL38" s="446"/>
      <c r="EM38" s="446"/>
      <c r="EN38" s="446"/>
      <c r="EO38" s="446"/>
      <c r="EP38" s="446"/>
      <c r="EQ38" s="446"/>
      <c r="ER38" s="446"/>
      <c r="ES38" s="446"/>
      <c r="ET38" s="446"/>
      <c r="EU38" s="446"/>
      <c r="EV38" s="446"/>
      <c r="EW38" s="446"/>
      <c r="EX38" s="446"/>
      <c r="EY38" s="446"/>
      <c r="EZ38" s="446"/>
      <c r="FA38" s="446"/>
      <c r="FB38" s="446"/>
      <c r="FC38" s="446"/>
      <c r="FD38" s="446"/>
      <c r="FE38" s="446"/>
      <c r="FF38" s="446"/>
      <c r="FG38" s="446"/>
      <c r="FH38" s="446"/>
      <c r="FI38" s="446"/>
      <c r="FJ38" s="446"/>
      <c r="FK38" s="446"/>
      <c r="FL38" s="446"/>
      <c r="FM38" s="446"/>
      <c r="FN38" s="446"/>
      <c r="FO38" s="446"/>
      <c r="FP38" s="446"/>
      <c r="FQ38" s="446"/>
      <c r="FR38" s="446"/>
      <c r="FS38" s="446"/>
      <c r="FT38" s="446"/>
      <c r="FU38" s="446"/>
      <c r="FV38" s="446"/>
      <c r="FW38" s="446"/>
      <c r="FX38" s="446"/>
      <c r="FY38" s="446"/>
      <c r="FZ38" s="446"/>
      <c r="GA38" s="446"/>
      <c r="GB38" s="446"/>
      <c r="GC38" s="446"/>
      <c r="GD38" s="446"/>
    </row>
    <row r="39" spans="1:186" ht="13.8">
      <c r="A39" s="71"/>
      <c r="B39" s="71"/>
      <c r="C39" s="25"/>
      <c r="D39" s="9" t="s">
        <v>0</v>
      </c>
      <c r="E39" s="810" t="s">
        <v>2</v>
      </c>
      <c r="F39" s="755" t="s">
        <v>3</v>
      </c>
      <c r="G39" s="135" t="s">
        <v>4</v>
      </c>
      <c r="H39" s="703"/>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46"/>
      <c r="BL39" s="446"/>
      <c r="BM39" s="446"/>
      <c r="BN39" s="446"/>
      <c r="BO39" s="446"/>
      <c r="BP39" s="446"/>
      <c r="BQ39" s="446"/>
      <c r="BR39" s="446"/>
      <c r="BS39" s="446"/>
      <c r="BT39" s="446"/>
      <c r="BU39" s="446"/>
      <c r="BV39" s="446"/>
      <c r="BW39" s="446"/>
      <c r="BX39" s="446"/>
      <c r="BY39" s="446"/>
      <c r="BZ39" s="446"/>
      <c r="CA39" s="446"/>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6"/>
      <c r="CX39" s="446"/>
      <c r="CY39" s="446"/>
      <c r="CZ39" s="446"/>
      <c r="DA39" s="446"/>
      <c r="DB39" s="446"/>
      <c r="DC39" s="446"/>
      <c r="DD39" s="446"/>
      <c r="DE39" s="446"/>
      <c r="DF39" s="446"/>
      <c r="DG39" s="446"/>
      <c r="DH39" s="446"/>
      <c r="DI39" s="446"/>
      <c r="DJ39" s="446"/>
      <c r="DK39" s="446"/>
      <c r="DL39" s="446"/>
      <c r="DM39" s="446"/>
      <c r="DN39" s="446"/>
      <c r="DO39" s="446"/>
      <c r="DP39" s="446"/>
      <c r="DQ39" s="446"/>
      <c r="DR39" s="446"/>
      <c r="DS39" s="446"/>
      <c r="DT39" s="446"/>
      <c r="DU39" s="446"/>
      <c r="DV39" s="446"/>
      <c r="DW39" s="446"/>
      <c r="DX39" s="446"/>
      <c r="DY39" s="446"/>
      <c r="DZ39" s="446"/>
      <c r="EA39" s="446"/>
      <c r="EB39" s="446"/>
      <c r="EC39" s="446"/>
      <c r="ED39" s="446"/>
      <c r="EE39" s="446"/>
      <c r="EF39" s="446"/>
      <c r="EG39" s="446"/>
      <c r="EH39" s="446"/>
      <c r="EI39" s="446"/>
      <c r="EJ39" s="446"/>
      <c r="EK39" s="446"/>
      <c r="EL39" s="446"/>
      <c r="EM39" s="446"/>
      <c r="EN39" s="446"/>
      <c r="EO39" s="446"/>
      <c r="EP39" s="446"/>
      <c r="EQ39" s="446"/>
      <c r="ER39" s="446"/>
      <c r="ES39" s="446"/>
      <c r="ET39" s="446"/>
      <c r="EU39" s="446"/>
      <c r="EV39" s="446"/>
      <c r="EW39" s="446"/>
      <c r="EX39" s="446"/>
      <c r="EY39" s="446"/>
      <c r="EZ39" s="446"/>
      <c r="FA39" s="446"/>
      <c r="FB39" s="446"/>
      <c r="FC39" s="446"/>
      <c r="FD39" s="446"/>
      <c r="FE39" s="446"/>
      <c r="FF39" s="446"/>
      <c r="FG39" s="446"/>
      <c r="FH39" s="446"/>
      <c r="FI39" s="446"/>
      <c r="FJ39" s="446"/>
      <c r="FK39" s="446"/>
      <c r="FL39" s="446"/>
      <c r="FM39" s="446"/>
      <c r="FN39" s="446"/>
      <c r="FO39" s="446"/>
      <c r="FP39" s="446"/>
      <c r="FQ39" s="446"/>
      <c r="FR39" s="446"/>
      <c r="FS39" s="446"/>
      <c r="FT39" s="446"/>
      <c r="FU39" s="446"/>
      <c r="FV39" s="446"/>
      <c r="FW39" s="446"/>
      <c r="FX39" s="446"/>
      <c r="FY39" s="446"/>
      <c r="FZ39" s="446"/>
      <c r="GA39" s="446"/>
      <c r="GB39" s="446"/>
      <c r="GC39" s="446"/>
      <c r="GD39" s="446"/>
    </row>
    <row r="40" spans="1:186" ht="13.8">
      <c r="A40" s="71"/>
      <c r="B40" s="71"/>
      <c r="C40" s="25"/>
      <c r="D40" s="813" t="s">
        <v>5</v>
      </c>
      <c r="E40" s="809">
        <v>369540010</v>
      </c>
      <c r="F40" s="126" t="s">
        <v>1257</v>
      </c>
      <c r="G40" s="38">
        <v>7</v>
      </c>
      <c r="H40" s="703"/>
      <c r="K40" s="446"/>
      <c r="L40" s="446"/>
      <c r="M40" s="446"/>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c r="AP40" s="446"/>
      <c r="AQ40" s="446"/>
      <c r="AR40" s="446"/>
      <c r="AS40" s="446"/>
      <c r="AT40" s="446"/>
      <c r="AU40" s="446"/>
      <c r="AV40" s="446"/>
      <c r="AW40" s="446"/>
      <c r="AX40" s="446"/>
      <c r="AY40" s="446"/>
      <c r="AZ40" s="446"/>
      <c r="BA40" s="446"/>
      <c r="BB40" s="446"/>
      <c r="BC40" s="446"/>
      <c r="BD40" s="446"/>
      <c r="BE40" s="446"/>
      <c r="BF40" s="446"/>
      <c r="BG40" s="446"/>
      <c r="BH40" s="446"/>
      <c r="BI40" s="446"/>
      <c r="BJ40" s="446"/>
      <c r="BK40" s="446"/>
      <c r="BL40" s="446"/>
      <c r="BM40" s="446"/>
      <c r="BN40" s="446"/>
      <c r="BO40" s="446"/>
      <c r="BP40" s="446"/>
      <c r="BQ40" s="446"/>
      <c r="BR40" s="446"/>
      <c r="BS40" s="446"/>
      <c r="BT40" s="446"/>
      <c r="BU40" s="446"/>
      <c r="BV40" s="446"/>
      <c r="BW40" s="446"/>
      <c r="BX40" s="446"/>
      <c r="BY40" s="446"/>
      <c r="BZ40" s="446"/>
      <c r="CA40" s="446"/>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c r="DR40" s="446"/>
      <c r="DS40" s="446"/>
      <c r="DT40" s="446"/>
      <c r="DU40" s="446"/>
      <c r="DV40" s="446"/>
      <c r="DW40" s="446"/>
      <c r="DX40" s="446"/>
      <c r="DY40" s="446"/>
      <c r="DZ40" s="446"/>
      <c r="EA40" s="446"/>
      <c r="EB40" s="446"/>
      <c r="EC40" s="446"/>
      <c r="ED40" s="446"/>
      <c r="EE40" s="446"/>
      <c r="EF40" s="446"/>
      <c r="EG40" s="446"/>
      <c r="EH40" s="446"/>
      <c r="EI40" s="446"/>
      <c r="EJ40" s="446"/>
      <c r="EK40" s="446"/>
      <c r="EL40" s="446"/>
      <c r="EM40" s="446"/>
      <c r="EN40" s="446"/>
      <c r="EO40" s="446"/>
      <c r="EP40" s="446"/>
      <c r="EQ40" s="446"/>
      <c r="ER40" s="446"/>
      <c r="ES40" s="446"/>
      <c r="ET40" s="446"/>
      <c r="EU40" s="446"/>
      <c r="EV40" s="446"/>
      <c r="EW40" s="446"/>
      <c r="EX40" s="446"/>
      <c r="EY40" s="446"/>
      <c r="EZ40" s="446"/>
      <c r="FA40" s="446"/>
      <c r="FB40" s="446"/>
      <c r="FC40" s="446"/>
      <c r="FD40" s="446"/>
      <c r="FE40" s="446"/>
      <c r="FF40" s="446"/>
      <c r="FG40" s="446"/>
      <c r="FH40" s="446"/>
      <c r="FI40" s="446"/>
      <c r="FJ40" s="446"/>
      <c r="FK40" s="446"/>
      <c r="FL40" s="446"/>
      <c r="FM40" s="446"/>
      <c r="FN40" s="446"/>
      <c r="FO40" s="446"/>
      <c r="FP40" s="446"/>
      <c r="FQ40" s="446"/>
      <c r="FR40" s="446"/>
      <c r="FS40" s="446"/>
      <c r="FT40" s="446"/>
      <c r="FU40" s="446"/>
      <c r="FV40" s="446"/>
      <c r="FW40" s="446"/>
      <c r="FX40" s="446"/>
      <c r="FY40" s="446"/>
      <c r="FZ40" s="446"/>
      <c r="GA40" s="446"/>
      <c r="GB40" s="446"/>
      <c r="GC40" s="446"/>
      <c r="GD40" s="446"/>
    </row>
    <row r="41" spans="1:186" ht="13.8">
      <c r="A41" s="71"/>
      <c r="B41" s="71"/>
      <c r="C41" s="25"/>
      <c r="D41" s="813" t="s">
        <v>34</v>
      </c>
      <c r="E41" s="809">
        <v>369350010</v>
      </c>
      <c r="F41" s="126" t="s">
        <v>1256</v>
      </c>
      <c r="G41" s="748">
        <v>8</v>
      </c>
      <c r="H41" s="703"/>
      <c r="K41" s="446"/>
      <c r="L41" s="446"/>
      <c r="M41" s="446"/>
      <c r="N41" s="446"/>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6"/>
      <c r="BL41" s="446"/>
      <c r="BM41" s="446"/>
      <c r="BN41" s="446"/>
      <c r="BO41" s="446"/>
      <c r="BP41" s="446"/>
      <c r="BQ41" s="446"/>
      <c r="BR41" s="446"/>
      <c r="BS41" s="446"/>
      <c r="BT41" s="446"/>
      <c r="BU41" s="446"/>
      <c r="BV41" s="446"/>
      <c r="BW41" s="446"/>
      <c r="BX41" s="446"/>
      <c r="BY41" s="446"/>
      <c r="BZ41" s="446"/>
      <c r="CA41" s="446"/>
      <c r="CB41" s="446"/>
      <c r="CC41" s="446"/>
      <c r="CD41" s="446"/>
      <c r="CE41" s="446"/>
      <c r="CF41" s="446"/>
      <c r="CG41" s="446"/>
      <c r="CH41" s="446"/>
      <c r="CI41" s="446"/>
      <c r="CJ41" s="446"/>
      <c r="CK41" s="446"/>
      <c r="CL41" s="446"/>
      <c r="CM41" s="446"/>
      <c r="CN41" s="446"/>
      <c r="CO41" s="446"/>
      <c r="CP41" s="446"/>
      <c r="CQ41" s="446"/>
      <c r="CR41" s="446"/>
      <c r="CS41" s="446"/>
      <c r="CT41" s="446"/>
      <c r="CU41" s="446"/>
      <c r="CV41" s="446"/>
      <c r="CW41" s="446"/>
      <c r="CX41" s="446"/>
      <c r="CY41" s="446"/>
      <c r="CZ41" s="446"/>
      <c r="DA41" s="446"/>
      <c r="DB41" s="446"/>
      <c r="DC41" s="446"/>
      <c r="DD41" s="446"/>
      <c r="DE41" s="446"/>
      <c r="DF41" s="446"/>
      <c r="DG41" s="446"/>
      <c r="DH41" s="446"/>
      <c r="DI41" s="446"/>
      <c r="DJ41" s="446"/>
      <c r="DK41" s="446"/>
      <c r="DL41" s="446"/>
      <c r="DM41" s="446"/>
      <c r="DN41" s="446"/>
      <c r="DO41" s="446"/>
      <c r="DP41" s="446"/>
      <c r="DQ41" s="446"/>
      <c r="DR41" s="446"/>
      <c r="DS41" s="446"/>
      <c r="DT41" s="446"/>
      <c r="DU41" s="446"/>
      <c r="DV41" s="446"/>
      <c r="DW41" s="446"/>
      <c r="DX41" s="446"/>
      <c r="DY41" s="446"/>
      <c r="DZ41" s="446"/>
      <c r="EA41" s="446"/>
      <c r="EB41" s="446"/>
      <c r="EC41" s="446"/>
      <c r="ED41" s="446"/>
      <c r="EE41" s="446"/>
      <c r="EF41" s="446"/>
      <c r="EG41" s="446"/>
      <c r="EH41" s="446"/>
      <c r="EI41" s="446"/>
      <c r="EJ41" s="446"/>
      <c r="EK41" s="446"/>
      <c r="EL41" s="446"/>
      <c r="EM41" s="446"/>
      <c r="EN41" s="446"/>
      <c r="EO41" s="446"/>
      <c r="EP41" s="446"/>
      <c r="EQ41" s="446"/>
      <c r="ER41" s="446"/>
      <c r="ES41" s="446"/>
      <c r="ET41" s="446"/>
      <c r="EU41" s="446"/>
      <c r="EV41" s="446"/>
      <c r="EW41" s="446"/>
      <c r="EX41" s="446"/>
      <c r="EY41" s="446"/>
      <c r="EZ41" s="446"/>
      <c r="FA41" s="446"/>
      <c r="FB41" s="446"/>
      <c r="FC41" s="446"/>
      <c r="FD41" s="446"/>
      <c r="FE41" s="446"/>
      <c r="FF41" s="446"/>
      <c r="FG41" s="446"/>
      <c r="FH41" s="446"/>
      <c r="FI41" s="446"/>
      <c r="FJ41" s="446"/>
      <c r="FK41" s="446"/>
      <c r="FL41" s="446"/>
      <c r="FM41" s="446"/>
      <c r="FN41" s="446"/>
      <c r="FO41" s="446"/>
      <c r="FP41" s="446"/>
      <c r="FQ41" s="446"/>
      <c r="FR41" s="446"/>
      <c r="FS41" s="446"/>
      <c r="FT41" s="446"/>
      <c r="FU41" s="446"/>
      <c r="FV41" s="446"/>
      <c r="FW41" s="446"/>
      <c r="FX41" s="446"/>
      <c r="FY41" s="446"/>
      <c r="FZ41" s="446"/>
      <c r="GA41" s="446"/>
      <c r="GB41" s="446"/>
      <c r="GC41" s="446"/>
      <c r="GD41" s="446"/>
    </row>
    <row r="42" spans="1:186" ht="13.8">
      <c r="A42" s="71"/>
      <c r="B42" s="71"/>
      <c r="C42" s="25"/>
      <c r="D42" s="813" t="s">
        <v>133</v>
      </c>
      <c r="E42" s="809">
        <v>369600010</v>
      </c>
      <c r="F42" s="126" t="s">
        <v>1255</v>
      </c>
      <c r="G42" s="38">
        <v>9</v>
      </c>
      <c r="H42" s="703"/>
      <c r="K42" s="446"/>
      <c r="L42" s="446"/>
      <c r="M42" s="446"/>
      <c r="N42" s="446"/>
      <c r="O42" s="446"/>
      <c r="P42" s="446"/>
      <c r="Q42" s="446"/>
      <c r="R42" s="446"/>
      <c r="S42" s="446"/>
      <c r="T42" s="446"/>
      <c r="U42" s="446"/>
      <c r="V42" s="446"/>
      <c r="W42" s="446"/>
      <c r="X42" s="446"/>
      <c r="Y42" s="446"/>
      <c r="Z42" s="446"/>
      <c r="AA42" s="446"/>
      <c r="AB42" s="446"/>
      <c r="AC42" s="446"/>
      <c r="AD42" s="446"/>
      <c r="AE42" s="446"/>
      <c r="AF42" s="446"/>
      <c r="AG42" s="446"/>
      <c r="AH42" s="446"/>
      <c r="AI42" s="446"/>
      <c r="AJ42" s="446"/>
      <c r="AK42" s="446"/>
      <c r="AL42" s="446"/>
      <c r="AM42" s="446"/>
      <c r="AN42" s="446"/>
      <c r="AO42" s="446"/>
      <c r="AP42" s="446"/>
      <c r="AQ42" s="446"/>
      <c r="AR42" s="446"/>
      <c r="AS42" s="446"/>
      <c r="AT42" s="446"/>
      <c r="AU42" s="446"/>
      <c r="AV42" s="446"/>
      <c r="AW42" s="446"/>
      <c r="AX42" s="446"/>
      <c r="AY42" s="446"/>
      <c r="AZ42" s="446"/>
      <c r="BA42" s="446"/>
      <c r="BB42" s="446"/>
      <c r="BC42" s="446"/>
      <c r="BD42" s="446"/>
      <c r="BE42" s="446"/>
      <c r="BF42" s="446"/>
      <c r="BG42" s="446"/>
      <c r="BH42" s="446"/>
      <c r="BI42" s="446"/>
      <c r="BJ42" s="446"/>
      <c r="BK42" s="446"/>
      <c r="BL42" s="446"/>
      <c r="BM42" s="446"/>
      <c r="BN42" s="446"/>
      <c r="BO42" s="446"/>
      <c r="BP42" s="446"/>
      <c r="BQ42" s="446"/>
      <c r="BR42" s="446"/>
      <c r="BS42" s="446"/>
      <c r="BT42" s="446"/>
      <c r="BU42" s="446"/>
      <c r="BV42" s="446"/>
      <c r="BW42" s="446"/>
      <c r="BX42" s="446"/>
      <c r="BY42" s="446"/>
      <c r="BZ42" s="446"/>
      <c r="CA42" s="446"/>
      <c r="CB42" s="446"/>
      <c r="CC42" s="446"/>
      <c r="CD42" s="446"/>
      <c r="CE42" s="446"/>
      <c r="CF42" s="446"/>
      <c r="CG42" s="446"/>
      <c r="CH42" s="446"/>
      <c r="CI42" s="446"/>
      <c r="CJ42" s="446"/>
      <c r="CK42" s="446"/>
      <c r="CL42" s="446"/>
      <c r="CM42" s="446"/>
      <c r="CN42" s="446"/>
      <c r="CO42" s="446"/>
      <c r="CP42" s="446"/>
      <c r="CQ42" s="446"/>
      <c r="CR42" s="446"/>
      <c r="CS42" s="446"/>
      <c r="CT42" s="446"/>
      <c r="CU42" s="446"/>
      <c r="CV42" s="446"/>
      <c r="CW42" s="446"/>
      <c r="CX42" s="446"/>
      <c r="CY42" s="446"/>
      <c r="CZ42" s="446"/>
      <c r="DA42" s="446"/>
      <c r="DB42" s="446"/>
      <c r="DC42" s="446"/>
      <c r="DD42" s="446"/>
      <c r="DE42" s="446"/>
      <c r="DF42" s="446"/>
      <c r="DG42" s="446"/>
      <c r="DH42" s="446"/>
      <c r="DI42" s="446"/>
      <c r="DJ42" s="446"/>
      <c r="DK42" s="446"/>
      <c r="DL42" s="446"/>
      <c r="DM42" s="446"/>
      <c r="DN42" s="446"/>
      <c r="DO42" s="446"/>
      <c r="DP42" s="446"/>
      <c r="DQ42" s="446"/>
      <c r="DR42" s="446"/>
      <c r="DS42" s="446"/>
      <c r="DT42" s="446"/>
      <c r="DU42" s="446"/>
      <c r="DV42" s="446"/>
      <c r="DW42" s="446"/>
      <c r="DX42" s="446"/>
      <c r="DY42" s="446"/>
      <c r="DZ42" s="446"/>
      <c r="EA42" s="446"/>
      <c r="EB42" s="446"/>
      <c r="EC42" s="446"/>
      <c r="ED42" s="446"/>
      <c r="EE42" s="446"/>
      <c r="EF42" s="446"/>
      <c r="EG42" s="446"/>
      <c r="EH42" s="446"/>
      <c r="EI42" s="446"/>
      <c r="EJ42" s="446"/>
      <c r="EK42" s="446"/>
      <c r="EL42" s="446"/>
      <c r="EM42" s="446"/>
      <c r="EN42" s="446"/>
      <c r="EO42" s="446"/>
      <c r="EP42" s="446"/>
      <c r="EQ42" s="446"/>
      <c r="ER42" s="446"/>
      <c r="ES42" s="446"/>
      <c r="ET42" s="446"/>
      <c r="EU42" s="446"/>
      <c r="EV42" s="446"/>
      <c r="EW42" s="446"/>
      <c r="EX42" s="446"/>
      <c r="EY42" s="446"/>
      <c r="EZ42" s="446"/>
      <c r="FA42" s="446"/>
      <c r="FB42" s="446"/>
      <c r="FC42" s="446"/>
      <c r="FD42" s="446"/>
      <c r="FE42" s="446"/>
      <c r="FF42" s="446"/>
      <c r="FG42" s="446"/>
      <c r="FH42" s="446"/>
      <c r="FI42" s="446"/>
      <c r="FJ42" s="446"/>
      <c r="FK42" s="446"/>
      <c r="FL42" s="446"/>
      <c r="FM42" s="446"/>
      <c r="FN42" s="446"/>
      <c r="FO42" s="446"/>
      <c r="FP42" s="446"/>
      <c r="FQ42" s="446"/>
      <c r="FR42" s="446"/>
      <c r="FS42" s="446"/>
      <c r="FT42" s="446"/>
      <c r="FU42" s="446"/>
      <c r="FV42" s="446"/>
      <c r="FW42" s="446"/>
      <c r="FX42" s="446"/>
      <c r="FY42" s="446"/>
      <c r="FZ42" s="446"/>
      <c r="GA42" s="446"/>
      <c r="GB42" s="446"/>
      <c r="GC42" s="446"/>
      <c r="GD42" s="446"/>
    </row>
    <row r="43" spans="1:186" ht="13.8">
      <c r="A43" s="71"/>
      <c r="B43" s="71"/>
      <c r="C43" s="25"/>
      <c r="D43" s="813" t="s">
        <v>6</v>
      </c>
      <c r="E43" s="809">
        <v>369500010</v>
      </c>
      <c r="F43" s="126" t="s">
        <v>1254</v>
      </c>
      <c r="G43" s="38">
        <v>10</v>
      </c>
      <c r="H43" s="703"/>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c r="AY43" s="446"/>
      <c r="AZ43" s="446"/>
      <c r="BA43" s="446"/>
      <c r="BB43" s="446"/>
      <c r="BC43" s="446"/>
      <c r="BD43" s="446"/>
      <c r="BE43" s="446"/>
      <c r="BF43" s="446"/>
      <c r="BG43" s="446"/>
      <c r="BH43" s="446"/>
      <c r="BI43" s="446"/>
      <c r="BJ43" s="446"/>
      <c r="BK43" s="446"/>
      <c r="BL43" s="446"/>
      <c r="BM43" s="446"/>
      <c r="BN43" s="446"/>
      <c r="BO43" s="446"/>
      <c r="BP43" s="446"/>
      <c r="BQ43" s="446"/>
      <c r="BR43" s="446"/>
      <c r="BS43" s="446"/>
      <c r="BT43" s="446"/>
      <c r="BU43" s="446"/>
      <c r="BV43" s="446"/>
      <c r="BW43" s="446"/>
      <c r="BX43" s="446"/>
      <c r="BY43" s="446"/>
      <c r="BZ43" s="446"/>
      <c r="CA43" s="446"/>
      <c r="CB43" s="446"/>
      <c r="CC43" s="446"/>
      <c r="CD43" s="446"/>
      <c r="CE43" s="446"/>
      <c r="CF43" s="446"/>
      <c r="CG43" s="446"/>
      <c r="CH43" s="446"/>
      <c r="CI43" s="446"/>
      <c r="CJ43" s="446"/>
      <c r="CK43" s="446"/>
      <c r="CL43" s="446"/>
      <c r="CM43" s="446"/>
      <c r="CN43" s="446"/>
      <c r="CO43" s="446"/>
      <c r="CP43" s="446"/>
      <c r="CQ43" s="446"/>
      <c r="CR43" s="446"/>
      <c r="CS43" s="446"/>
      <c r="CT43" s="446"/>
      <c r="CU43" s="446"/>
      <c r="CV43" s="446"/>
      <c r="CW43" s="446"/>
      <c r="CX43" s="446"/>
      <c r="CY43" s="446"/>
      <c r="CZ43" s="446"/>
      <c r="DA43" s="446"/>
      <c r="DB43" s="446"/>
      <c r="DC43" s="446"/>
      <c r="DD43" s="446"/>
      <c r="DE43" s="446"/>
      <c r="DF43" s="446"/>
      <c r="DG43" s="446"/>
      <c r="DH43" s="446"/>
      <c r="DI43" s="446"/>
      <c r="DJ43" s="446"/>
      <c r="DK43" s="446"/>
      <c r="DL43" s="446"/>
      <c r="DM43" s="446"/>
      <c r="DN43" s="446"/>
      <c r="DO43" s="446"/>
      <c r="DP43" s="446"/>
      <c r="DQ43" s="446"/>
      <c r="DR43" s="446"/>
      <c r="DS43" s="446"/>
      <c r="DT43" s="446"/>
      <c r="DU43" s="446"/>
      <c r="DV43" s="446"/>
      <c r="DW43" s="446"/>
      <c r="DX43" s="446"/>
      <c r="DY43" s="446"/>
      <c r="DZ43" s="446"/>
      <c r="EA43" s="446"/>
      <c r="EB43" s="446"/>
      <c r="EC43" s="446"/>
      <c r="ED43" s="446"/>
      <c r="EE43" s="446"/>
      <c r="EF43" s="446"/>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row>
    <row r="44" spans="1:186" ht="13.8">
      <c r="A44" s="71"/>
      <c r="B44" s="71"/>
      <c r="C44" s="25"/>
      <c r="D44" s="813" t="s">
        <v>87</v>
      </c>
      <c r="E44" s="809">
        <v>369520010</v>
      </c>
      <c r="F44" s="126" t="s">
        <v>1253</v>
      </c>
      <c r="G44" s="38">
        <v>11</v>
      </c>
      <c r="H44" s="703"/>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46"/>
      <c r="BL44" s="446"/>
      <c r="BM44" s="446"/>
      <c r="BN44" s="446"/>
      <c r="BO44" s="446"/>
      <c r="BP44" s="446"/>
      <c r="BQ44" s="446"/>
      <c r="BR44" s="446"/>
      <c r="BS44" s="446"/>
      <c r="BT44" s="446"/>
      <c r="BU44" s="446"/>
      <c r="BV44" s="446"/>
      <c r="BW44" s="446"/>
      <c r="BX44" s="446"/>
      <c r="BY44" s="446"/>
      <c r="BZ44" s="446"/>
      <c r="CA44" s="446"/>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c r="DR44" s="446"/>
      <c r="DS44" s="446"/>
      <c r="DT44" s="446"/>
      <c r="DU44" s="446"/>
      <c r="DV44" s="446"/>
      <c r="DW44" s="446"/>
      <c r="DX44" s="446"/>
      <c r="DY44" s="446"/>
      <c r="DZ44" s="446"/>
      <c r="EA44" s="446"/>
      <c r="EB44" s="446"/>
      <c r="EC44" s="446"/>
      <c r="ED44" s="446"/>
      <c r="EE44" s="446"/>
      <c r="EF44" s="446"/>
      <c r="EG44" s="446"/>
      <c r="EH44" s="446"/>
      <c r="EI44" s="446"/>
      <c r="EJ44" s="446"/>
      <c r="EK44" s="446"/>
      <c r="EL44" s="446"/>
      <c r="EM44" s="446"/>
      <c r="EN44" s="446"/>
      <c r="EO44" s="446"/>
      <c r="EP44" s="446"/>
      <c r="EQ44" s="446"/>
      <c r="ER44" s="446"/>
      <c r="ES44" s="446"/>
      <c r="ET44" s="446"/>
      <c r="EU44" s="446"/>
      <c r="EV44" s="446"/>
      <c r="EW44" s="446"/>
      <c r="EX44" s="446"/>
      <c r="EY44" s="446"/>
      <c r="EZ44" s="446"/>
      <c r="FA44" s="446"/>
      <c r="FB44" s="446"/>
      <c r="FC44" s="446"/>
      <c r="FD44" s="446"/>
      <c r="FE44" s="446"/>
      <c r="FF44" s="446"/>
      <c r="FG44" s="446"/>
      <c r="FH44" s="446"/>
      <c r="FI44" s="446"/>
      <c r="FJ44" s="446"/>
      <c r="FK44" s="446"/>
      <c r="FL44" s="446"/>
      <c r="FM44" s="446"/>
      <c r="FN44" s="446"/>
      <c r="FO44" s="446"/>
      <c r="FP44" s="446"/>
      <c r="FQ44" s="446"/>
      <c r="FR44" s="446"/>
      <c r="FS44" s="446"/>
      <c r="FT44" s="446"/>
      <c r="FU44" s="446"/>
      <c r="FV44" s="446"/>
      <c r="FW44" s="446"/>
      <c r="FX44" s="446"/>
      <c r="FY44" s="446"/>
      <c r="FZ44" s="446"/>
      <c r="GA44" s="446"/>
      <c r="GB44" s="446"/>
      <c r="GC44" s="446"/>
      <c r="GD44" s="446"/>
    </row>
    <row r="45" spans="1:186" ht="13.8">
      <c r="A45" s="71"/>
      <c r="B45" s="71"/>
      <c r="C45" s="25"/>
      <c r="D45" s="71"/>
      <c r="E45" s="811"/>
      <c r="F45" s="71"/>
      <c r="G45" s="812"/>
      <c r="H45" s="703"/>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c r="BP45" s="446"/>
      <c r="BQ45" s="446"/>
      <c r="BR45" s="446"/>
      <c r="BS45" s="446"/>
      <c r="BT45" s="446"/>
      <c r="BU45" s="446"/>
      <c r="BV45" s="446"/>
      <c r="BW45" s="446"/>
      <c r="BX45" s="446"/>
      <c r="BY45" s="446"/>
      <c r="BZ45" s="446"/>
      <c r="CA45" s="446"/>
      <c r="CB45" s="446"/>
      <c r="CC45" s="446"/>
      <c r="CD45" s="446"/>
      <c r="CE45" s="446"/>
      <c r="CF45" s="446"/>
      <c r="CG45" s="446"/>
      <c r="CH45" s="446"/>
      <c r="CI45" s="446"/>
      <c r="CJ45" s="446"/>
      <c r="CK45" s="446"/>
      <c r="CL45" s="446"/>
      <c r="CM45" s="446"/>
      <c r="CN45" s="446"/>
      <c r="CO45" s="446"/>
      <c r="CP45" s="446"/>
      <c r="CQ45" s="446"/>
      <c r="CR45" s="446"/>
      <c r="CS45" s="446"/>
      <c r="CT45" s="446"/>
      <c r="CU45" s="446"/>
      <c r="CV45" s="446"/>
      <c r="CW45" s="446"/>
      <c r="CX45" s="446"/>
      <c r="CY45" s="446"/>
      <c r="CZ45" s="446"/>
      <c r="DA45" s="446"/>
      <c r="DB45" s="446"/>
      <c r="DC45" s="446"/>
      <c r="DD45" s="446"/>
      <c r="DE45" s="446"/>
      <c r="DF45" s="446"/>
      <c r="DG45" s="446"/>
      <c r="DH45" s="446"/>
      <c r="DI45" s="446"/>
      <c r="DJ45" s="446"/>
      <c r="DK45" s="446"/>
      <c r="DL45" s="446"/>
      <c r="DM45" s="446"/>
      <c r="DN45" s="446"/>
      <c r="DO45" s="446"/>
      <c r="DP45" s="446"/>
      <c r="DQ45" s="446"/>
      <c r="DR45" s="446"/>
      <c r="DS45" s="446"/>
      <c r="DT45" s="446"/>
      <c r="DU45" s="446"/>
      <c r="DV45" s="446"/>
      <c r="DW45" s="446"/>
      <c r="DX45" s="446"/>
      <c r="DY45" s="446"/>
      <c r="DZ45" s="446"/>
      <c r="EA45" s="446"/>
      <c r="EB45" s="446"/>
      <c r="EC45" s="446"/>
      <c r="ED45" s="446"/>
      <c r="EE45" s="446"/>
      <c r="EF45" s="446"/>
      <c r="EG45" s="446"/>
      <c r="EH45" s="446"/>
      <c r="EI45" s="446"/>
      <c r="EJ45" s="446"/>
      <c r="EK45" s="446"/>
      <c r="EL45" s="446"/>
      <c r="EM45" s="446"/>
      <c r="EN45" s="446"/>
      <c r="EO45" s="446"/>
      <c r="EP45" s="446"/>
      <c r="EQ45" s="446"/>
      <c r="ER45" s="446"/>
      <c r="ES45" s="446"/>
      <c r="ET45" s="446"/>
      <c r="EU45" s="446"/>
      <c r="EV45" s="446"/>
      <c r="EW45" s="446"/>
      <c r="EX45" s="446"/>
      <c r="EY45" s="446"/>
      <c r="EZ45" s="446"/>
      <c r="FA45" s="446"/>
      <c r="FB45" s="446"/>
      <c r="FC45" s="446"/>
      <c r="FD45" s="446"/>
      <c r="FE45" s="446"/>
      <c r="FF45" s="446"/>
      <c r="FG45" s="446"/>
      <c r="FH45" s="446"/>
      <c r="FI45" s="446"/>
      <c r="FJ45" s="446"/>
      <c r="FK45" s="446"/>
      <c r="FL45" s="446"/>
      <c r="FM45" s="446"/>
      <c r="FN45" s="446"/>
      <c r="FO45" s="446"/>
      <c r="FP45" s="446"/>
      <c r="FQ45" s="446"/>
      <c r="FR45" s="446"/>
      <c r="FS45" s="446"/>
      <c r="FT45" s="446"/>
      <c r="FU45" s="446"/>
      <c r="FV45" s="446"/>
      <c r="FW45" s="446"/>
      <c r="FX45" s="446"/>
      <c r="FY45" s="446"/>
      <c r="FZ45" s="446"/>
      <c r="GA45" s="446"/>
      <c r="GB45" s="446"/>
      <c r="GC45" s="446"/>
      <c r="GD45" s="446"/>
    </row>
    <row r="46" spans="1:186" ht="13.8">
      <c r="A46" s="71"/>
      <c r="B46" s="71"/>
      <c r="C46" s="1180" t="s">
        <v>1252</v>
      </c>
      <c r="D46" s="1312"/>
      <c r="E46" s="1312"/>
      <c r="F46" s="1312"/>
      <c r="G46" s="1312"/>
      <c r="H46" s="703"/>
      <c r="K46" s="446"/>
      <c r="L46" s="446"/>
      <c r="M46" s="446"/>
      <c r="N46" s="446"/>
      <c r="O46" s="446"/>
      <c r="P46" s="446"/>
      <c r="Q46" s="446"/>
      <c r="R46" s="446"/>
      <c r="S46" s="446"/>
      <c r="T46" s="446"/>
      <c r="U46" s="446"/>
      <c r="V46" s="446"/>
      <c r="W46" s="446"/>
      <c r="X46" s="446"/>
      <c r="Y46" s="446"/>
      <c r="Z46" s="446"/>
      <c r="AA46" s="446"/>
      <c r="AB46" s="446"/>
      <c r="AC46" s="446"/>
      <c r="AD46" s="446"/>
      <c r="AE46" s="446"/>
      <c r="AF46" s="446"/>
      <c r="AG46" s="446"/>
      <c r="AH46" s="446"/>
      <c r="AI46" s="446"/>
      <c r="AJ46" s="446"/>
      <c r="AK46" s="446"/>
      <c r="AL46" s="446"/>
      <c r="AM46" s="446"/>
      <c r="AN46" s="446"/>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46"/>
      <c r="BL46" s="446"/>
      <c r="BM46" s="446"/>
      <c r="BN46" s="446"/>
      <c r="BO46" s="446"/>
      <c r="BP46" s="446"/>
      <c r="BQ46" s="446"/>
      <c r="BR46" s="446"/>
      <c r="BS46" s="446"/>
      <c r="BT46" s="446"/>
      <c r="BU46" s="446"/>
      <c r="BV46" s="446"/>
      <c r="BW46" s="446"/>
      <c r="BX46" s="446"/>
      <c r="BY46" s="446"/>
      <c r="BZ46" s="446"/>
      <c r="CA46" s="446"/>
      <c r="CB46" s="446"/>
      <c r="CC46" s="446"/>
      <c r="CD46" s="446"/>
      <c r="CE46" s="446"/>
      <c r="CF46" s="446"/>
      <c r="CG46" s="446"/>
      <c r="CH46" s="446"/>
      <c r="CI46" s="446"/>
      <c r="CJ46" s="446"/>
      <c r="CK46" s="446"/>
      <c r="CL46" s="446"/>
      <c r="CM46" s="446"/>
      <c r="CN46" s="446"/>
      <c r="CO46" s="446"/>
      <c r="CP46" s="446"/>
      <c r="CQ46" s="446"/>
      <c r="CR46" s="446"/>
      <c r="CS46" s="446"/>
      <c r="CT46" s="446"/>
      <c r="CU46" s="446"/>
      <c r="CV46" s="446"/>
      <c r="CW46" s="446"/>
      <c r="CX46" s="446"/>
      <c r="CY46" s="446"/>
      <c r="CZ46" s="446"/>
      <c r="DA46" s="446"/>
      <c r="DB46" s="446"/>
      <c r="DC46" s="446"/>
      <c r="DD46" s="446"/>
      <c r="DE46" s="446"/>
      <c r="DF46" s="446"/>
      <c r="DG46" s="446"/>
      <c r="DH46" s="446"/>
      <c r="DI46" s="446"/>
      <c r="DJ46" s="446"/>
      <c r="DK46" s="446"/>
      <c r="DL46" s="446"/>
      <c r="DM46" s="446"/>
      <c r="DN46" s="446"/>
      <c r="DO46" s="446"/>
      <c r="DP46" s="446"/>
      <c r="DQ46" s="446"/>
      <c r="DR46" s="446"/>
      <c r="DS46" s="446"/>
      <c r="DT46" s="446"/>
      <c r="DU46" s="446"/>
      <c r="DV46" s="446"/>
      <c r="DW46" s="446"/>
      <c r="DX46" s="446"/>
      <c r="DY46" s="446"/>
      <c r="DZ46" s="446"/>
      <c r="EA46" s="446"/>
      <c r="EB46" s="446"/>
      <c r="EC46" s="446"/>
      <c r="ED46" s="446"/>
      <c r="EE46" s="446"/>
      <c r="EF46" s="446"/>
      <c r="EG46" s="446"/>
      <c r="EH46" s="446"/>
      <c r="EI46" s="446"/>
      <c r="EJ46" s="446"/>
      <c r="EK46" s="446"/>
      <c r="EL46" s="446"/>
      <c r="EM46" s="446"/>
      <c r="EN46" s="446"/>
      <c r="EO46" s="446"/>
      <c r="EP46" s="446"/>
      <c r="EQ46" s="446"/>
      <c r="ER46" s="446"/>
      <c r="ES46" s="446"/>
      <c r="ET46" s="446"/>
      <c r="EU46" s="446"/>
      <c r="EV46" s="446"/>
      <c r="EW46" s="446"/>
      <c r="EX46" s="446"/>
      <c r="EY46" s="446"/>
      <c r="EZ46" s="446"/>
      <c r="FA46" s="446"/>
      <c r="FB46" s="446"/>
      <c r="FC46" s="446"/>
      <c r="FD46" s="446"/>
      <c r="FE46" s="446"/>
      <c r="FF46" s="446"/>
      <c r="FG46" s="446"/>
      <c r="FH46" s="446"/>
      <c r="FI46" s="446"/>
      <c r="FJ46" s="446"/>
      <c r="FK46" s="446"/>
      <c r="FL46" s="446"/>
      <c r="FM46" s="446"/>
      <c r="FN46" s="446"/>
      <c r="FO46" s="446"/>
      <c r="FP46" s="446"/>
      <c r="FQ46" s="446"/>
      <c r="FR46" s="446"/>
      <c r="FS46" s="446"/>
      <c r="FT46" s="446"/>
      <c r="FU46" s="446"/>
      <c r="FV46" s="446"/>
      <c r="FW46" s="446"/>
      <c r="FX46" s="446"/>
      <c r="FY46" s="446"/>
      <c r="FZ46" s="446"/>
      <c r="GA46" s="446"/>
      <c r="GB46" s="446"/>
      <c r="GC46" s="446"/>
      <c r="GD46" s="446"/>
    </row>
    <row r="47" spans="1:186" ht="13.8">
      <c r="A47" s="71"/>
      <c r="B47" s="71"/>
      <c r="C47" s="25"/>
      <c r="D47" s="71"/>
      <c r="E47" s="811"/>
      <c r="F47" s="71"/>
      <c r="G47" s="71"/>
      <c r="H47" s="703"/>
      <c r="K47" s="446"/>
      <c r="L47" s="446"/>
      <c r="M47" s="446"/>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c r="AP47" s="446"/>
      <c r="AQ47" s="446"/>
      <c r="AR47" s="446"/>
      <c r="AS47" s="446"/>
      <c r="AT47" s="446"/>
      <c r="AU47" s="446"/>
      <c r="AV47" s="446"/>
      <c r="AW47" s="446"/>
      <c r="AX47" s="446"/>
      <c r="AY47" s="446"/>
      <c r="AZ47" s="446"/>
      <c r="BA47" s="446"/>
      <c r="BB47" s="446"/>
      <c r="BC47" s="446"/>
      <c r="BD47" s="446"/>
      <c r="BE47" s="446"/>
      <c r="BF47" s="446"/>
      <c r="BG47" s="446"/>
      <c r="BH47" s="446"/>
      <c r="BI47" s="446"/>
      <c r="BJ47" s="446"/>
      <c r="BK47" s="446"/>
      <c r="BL47" s="446"/>
      <c r="BM47" s="446"/>
      <c r="BN47" s="446"/>
      <c r="BO47" s="446"/>
      <c r="BP47" s="446"/>
      <c r="BQ47" s="446"/>
      <c r="BR47" s="446"/>
      <c r="BS47" s="446"/>
      <c r="BT47" s="446"/>
      <c r="BU47" s="446"/>
      <c r="BV47" s="446"/>
      <c r="BW47" s="446"/>
      <c r="BX47" s="446"/>
      <c r="BY47" s="446"/>
      <c r="BZ47" s="446"/>
      <c r="CA47" s="446"/>
      <c r="CB47" s="446"/>
      <c r="CC47" s="446"/>
      <c r="CD47" s="446"/>
      <c r="CE47" s="446"/>
      <c r="CF47" s="446"/>
      <c r="CG47" s="446"/>
      <c r="CH47" s="446"/>
      <c r="CI47" s="446"/>
      <c r="CJ47" s="446"/>
      <c r="CK47" s="446"/>
      <c r="CL47" s="446"/>
      <c r="CM47" s="446"/>
      <c r="CN47" s="446"/>
      <c r="CO47" s="446"/>
      <c r="CP47" s="446"/>
      <c r="CQ47" s="446"/>
      <c r="CR47" s="446"/>
      <c r="CS47" s="446"/>
      <c r="CT47" s="446"/>
      <c r="CU47" s="446"/>
      <c r="CV47" s="446"/>
      <c r="CW47" s="446"/>
      <c r="CX47" s="446"/>
      <c r="CY47" s="446"/>
      <c r="CZ47" s="446"/>
      <c r="DA47" s="446"/>
      <c r="DB47" s="446"/>
      <c r="DC47" s="446"/>
      <c r="DD47" s="446"/>
      <c r="DE47" s="446"/>
      <c r="DF47" s="446"/>
      <c r="DG47" s="446"/>
      <c r="DH47" s="446"/>
      <c r="DI47" s="446"/>
      <c r="DJ47" s="446"/>
      <c r="DK47" s="446"/>
      <c r="DL47" s="446"/>
      <c r="DM47" s="446"/>
      <c r="DN47" s="446"/>
      <c r="DO47" s="446"/>
      <c r="DP47" s="446"/>
      <c r="DQ47" s="446"/>
      <c r="DR47" s="446"/>
      <c r="DS47" s="446"/>
      <c r="DT47" s="446"/>
      <c r="DU47" s="446"/>
      <c r="DV47" s="446"/>
      <c r="DW47" s="446"/>
      <c r="DX47" s="446"/>
      <c r="DY47" s="446"/>
      <c r="DZ47" s="446"/>
      <c r="EA47" s="446"/>
      <c r="EB47" s="446"/>
      <c r="EC47" s="446"/>
      <c r="ED47" s="446"/>
      <c r="EE47" s="446"/>
      <c r="EF47" s="446"/>
      <c r="EG47" s="446"/>
      <c r="EH47" s="446"/>
      <c r="EI47" s="446"/>
      <c r="EJ47" s="446"/>
      <c r="EK47" s="446"/>
      <c r="EL47" s="446"/>
      <c r="EM47" s="446"/>
      <c r="EN47" s="446"/>
      <c r="EO47" s="446"/>
      <c r="EP47" s="446"/>
      <c r="EQ47" s="446"/>
      <c r="ER47" s="446"/>
      <c r="ES47" s="446"/>
      <c r="ET47" s="446"/>
      <c r="EU47" s="446"/>
      <c r="EV47" s="446"/>
      <c r="EW47" s="446"/>
      <c r="EX47" s="446"/>
      <c r="EY47" s="446"/>
      <c r="EZ47" s="446"/>
      <c r="FA47" s="446"/>
      <c r="FB47" s="446"/>
      <c r="FC47" s="446"/>
      <c r="FD47" s="446"/>
      <c r="FE47" s="446"/>
      <c r="FF47" s="446"/>
      <c r="FG47" s="446"/>
      <c r="FH47" s="446"/>
      <c r="FI47" s="446"/>
      <c r="FJ47" s="446"/>
      <c r="FK47" s="446"/>
      <c r="FL47" s="446"/>
      <c r="FM47" s="446"/>
      <c r="FN47" s="446"/>
      <c r="FO47" s="446"/>
      <c r="FP47" s="446"/>
      <c r="FQ47" s="446"/>
      <c r="FR47" s="446"/>
      <c r="FS47" s="446"/>
      <c r="FT47" s="446"/>
      <c r="FU47" s="446"/>
      <c r="FV47" s="446"/>
      <c r="FW47" s="446"/>
      <c r="FX47" s="446"/>
      <c r="FY47" s="446"/>
      <c r="FZ47" s="446"/>
      <c r="GA47" s="446"/>
      <c r="GB47" s="446"/>
      <c r="GC47" s="446"/>
      <c r="GD47" s="446"/>
    </row>
    <row r="48" spans="1:186" ht="13.8">
      <c r="A48" s="71"/>
      <c r="B48" s="71"/>
      <c r="C48" s="25"/>
      <c r="D48" s="9" t="s">
        <v>0</v>
      </c>
      <c r="E48" s="810" t="s">
        <v>2</v>
      </c>
      <c r="F48" s="755" t="s">
        <v>3</v>
      </c>
      <c r="G48" s="135" t="s">
        <v>4</v>
      </c>
      <c r="H48" s="703"/>
      <c r="K48" s="446"/>
      <c r="L48" s="446"/>
      <c r="M48" s="446"/>
      <c r="N48" s="446"/>
      <c r="O48" s="446"/>
      <c r="P48" s="446"/>
      <c r="Q48" s="446"/>
      <c r="R48" s="446"/>
      <c r="S48" s="446"/>
      <c r="T48" s="446"/>
      <c r="U48" s="446"/>
      <c r="V48" s="446"/>
      <c r="W48" s="446"/>
      <c r="X48" s="446"/>
      <c r="Y48" s="446"/>
      <c r="Z48" s="446"/>
      <c r="AA48" s="446"/>
      <c r="AB48" s="446"/>
      <c r="AC48" s="446"/>
      <c r="AD48" s="446"/>
      <c r="AE48" s="446"/>
      <c r="AF48" s="446"/>
      <c r="AG48" s="446"/>
      <c r="AH48" s="446"/>
      <c r="AI48" s="446"/>
      <c r="AJ48" s="446"/>
      <c r="AK48" s="446"/>
      <c r="AL48" s="446"/>
      <c r="AM48" s="446"/>
      <c r="AN48" s="446"/>
      <c r="AO48" s="446"/>
      <c r="AP48" s="446"/>
      <c r="AQ48" s="446"/>
      <c r="AR48" s="446"/>
      <c r="AS48" s="446"/>
      <c r="AT48" s="446"/>
      <c r="AU48" s="446"/>
      <c r="AV48" s="446"/>
      <c r="AW48" s="446"/>
      <c r="AX48" s="446"/>
      <c r="AY48" s="446"/>
      <c r="AZ48" s="446"/>
      <c r="BA48" s="446"/>
      <c r="BB48" s="446"/>
      <c r="BC48" s="446"/>
      <c r="BD48" s="446"/>
      <c r="BE48" s="446"/>
      <c r="BF48" s="446"/>
      <c r="BG48" s="446"/>
      <c r="BH48" s="446"/>
      <c r="BI48" s="446"/>
      <c r="BJ48" s="446"/>
      <c r="BK48" s="446"/>
      <c r="BL48" s="446"/>
      <c r="BM48" s="446"/>
      <c r="BN48" s="446"/>
      <c r="BO48" s="446"/>
      <c r="BP48" s="446"/>
      <c r="BQ48" s="446"/>
      <c r="BR48" s="446"/>
      <c r="BS48" s="446"/>
      <c r="BT48" s="446"/>
      <c r="BU48" s="446"/>
      <c r="BV48" s="446"/>
      <c r="BW48" s="446"/>
      <c r="BX48" s="446"/>
      <c r="BY48" s="446"/>
      <c r="BZ48" s="446"/>
      <c r="CA48" s="446"/>
      <c r="CB48" s="446"/>
      <c r="CC48" s="446"/>
      <c r="CD48" s="446"/>
      <c r="CE48" s="446"/>
      <c r="CF48" s="446"/>
      <c r="CG48" s="446"/>
      <c r="CH48" s="446"/>
      <c r="CI48" s="446"/>
      <c r="CJ48" s="446"/>
      <c r="CK48" s="446"/>
      <c r="CL48" s="446"/>
      <c r="CM48" s="446"/>
      <c r="CN48" s="446"/>
      <c r="CO48" s="446"/>
      <c r="CP48" s="446"/>
      <c r="CQ48" s="446"/>
      <c r="CR48" s="446"/>
      <c r="CS48" s="446"/>
      <c r="CT48" s="446"/>
      <c r="CU48" s="446"/>
      <c r="CV48" s="446"/>
      <c r="CW48" s="446"/>
      <c r="CX48" s="446"/>
      <c r="CY48" s="446"/>
      <c r="CZ48" s="446"/>
      <c r="DA48" s="446"/>
      <c r="DB48" s="446"/>
      <c r="DC48" s="446"/>
      <c r="DD48" s="446"/>
      <c r="DE48" s="446"/>
      <c r="DF48" s="446"/>
      <c r="DG48" s="446"/>
      <c r="DH48" s="446"/>
      <c r="DI48" s="446"/>
      <c r="DJ48" s="446"/>
      <c r="DK48" s="446"/>
      <c r="DL48" s="446"/>
      <c r="DM48" s="446"/>
      <c r="DN48" s="446"/>
      <c r="DO48" s="446"/>
      <c r="DP48" s="446"/>
      <c r="DQ48" s="446"/>
      <c r="DR48" s="446"/>
      <c r="DS48" s="446"/>
      <c r="DT48" s="446"/>
      <c r="DU48" s="446"/>
      <c r="DV48" s="446"/>
      <c r="DW48" s="446"/>
      <c r="DX48" s="446"/>
      <c r="DY48" s="446"/>
      <c r="DZ48" s="446"/>
      <c r="EA48" s="446"/>
      <c r="EB48" s="446"/>
      <c r="EC48" s="446"/>
      <c r="ED48" s="446"/>
      <c r="EE48" s="446"/>
      <c r="EF48" s="446"/>
      <c r="EG48" s="446"/>
      <c r="EH48" s="446"/>
      <c r="EI48" s="446"/>
      <c r="EJ48" s="446"/>
      <c r="EK48" s="446"/>
      <c r="EL48" s="446"/>
      <c r="EM48" s="446"/>
      <c r="EN48" s="446"/>
      <c r="EO48" s="446"/>
      <c r="EP48" s="446"/>
      <c r="EQ48" s="446"/>
      <c r="ER48" s="446"/>
      <c r="ES48" s="446"/>
      <c r="ET48" s="446"/>
      <c r="EU48" s="446"/>
      <c r="EV48" s="446"/>
      <c r="EW48" s="446"/>
      <c r="EX48" s="446"/>
      <c r="EY48" s="446"/>
      <c r="EZ48" s="446"/>
      <c r="FA48" s="446"/>
      <c r="FB48" s="446"/>
      <c r="FC48" s="446"/>
      <c r="FD48" s="446"/>
      <c r="FE48" s="446"/>
      <c r="FF48" s="446"/>
      <c r="FG48" s="446"/>
      <c r="FH48" s="446"/>
      <c r="FI48" s="446"/>
      <c r="FJ48" s="446"/>
      <c r="FK48" s="446"/>
      <c r="FL48" s="446"/>
      <c r="FM48" s="446"/>
      <c r="FN48" s="446"/>
      <c r="FO48" s="446"/>
      <c r="FP48" s="446"/>
      <c r="FQ48" s="446"/>
      <c r="FR48" s="446"/>
      <c r="FS48" s="446"/>
      <c r="FT48" s="446"/>
      <c r="FU48" s="446"/>
      <c r="FV48" s="446"/>
      <c r="FW48" s="446"/>
      <c r="FX48" s="446"/>
      <c r="FY48" s="446"/>
      <c r="FZ48" s="446"/>
      <c r="GA48" s="446"/>
      <c r="GB48" s="446"/>
      <c r="GC48" s="446"/>
      <c r="GD48" s="446"/>
    </row>
    <row r="49" spans="1:186" ht="13.8">
      <c r="A49" s="71"/>
      <c r="B49" s="71"/>
      <c r="C49" s="25"/>
      <c r="D49" s="814" t="s">
        <v>1251</v>
      </c>
      <c r="E49" s="809">
        <v>369590010</v>
      </c>
      <c r="F49" s="126" t="s">
        <v>1250</v>
      </c>
      <c r="G49" s="38">
        <v>9.5</v>
      </c>
      <c r="H49" s="703"/>
      <c r="K49" s="446"/>
      <c r="L49" s="446"/>
      <c r="M49" s="446"/>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446"/>
      <c r="AM49" s="446"/>
      <c r="AN49" s="446"/>
      <c r="AO49" s="446"/>
      <c r="AP49" s="446"/>
      <c r="AQ49" s="446"/>
      <c r="AR49" s="446"/>
      <c r="AS49" s="446"/>
      <c r="AT49" s="446"/>
      <c r="AU49" s="446"/>
      <c r="AV49" s="446"/>
      <c r="AW49" s="446"/>
      <c r="AX49" s="446"/>
      <c r="AY49" s="446"/>
      <c r="AZ49" s="446"/>
      <c r="BA49" s="446"/>
      <c r="BB49" s="446"/>
      <c r="BC49" s="446"/>
      <c r="BD49" s="446"/>
      <c r="BE49" s="446"/>
      <c r="BF49" s="446"/>
      <c r="BG49" s="446"/>
      <c r="BH49" s="446"/>
      <c r="BI49" s="446"/>
      <c r="BJ49" s="446"/>
      <c r="BK49" s="446"/>
      <c r="BL49" s="446"/>
      <c r="BM49" s="446"/>
      <c r="BN49" s="446"/>
      <c r="BO49" s="446"/>
      <c r="BP49" s="446"/>
      <c r="BQ49" s="446"/>
      <c r="BR49" s="446"/>
      <c r="BS49" s="446"/>
      <c r="BT49" s="446"/>
      <c r="BU49" s="446"/>
      <c r="BV49" s="446"/>
      <c r="BW49" s="446"/>
      <c r="BX49" s="446"/>
      <c r="BY49" s="446"/>
      <c r="BZ49" s="446"/>
      <c r="CA49" s="446"/>
      <c r="CB49" s="446"/>
      <c r="CC49" s="446"/>
      <c r="CD49" s="446"/>
      <c r="CE49" s="446"/>
      <c r="CF49" s="446"/>
      <c r="CG49" s="446"/>
      <c r="CH49" s="446"/>
      <c r="CI49" s="446"/>
      <c r="CJ49" s="446"/>
      <c r="CK49" s="446"/>
      <c r="CL49" s="446"/>
      <c r="CM49" s="446"/>
      <c r="CN49" s="446"/>
      <c r="CO49" s="446"/>
      <c r="CP49" s="446"/>
      <c r="CQ49" s="446"/>
      <c r="CR49" s="446"/>
      <c r="CS49" s="446"/>
      <c r="CT49" s="446"/>
      <c r="CU49" s="446"/>
      <c r="CV49" s="446"/>
      <c r="CW49" s="446"/>
      <c r="CX49" s="446"/>
      <c r="CY49" s="446"/>
      <c r="CZ49" s="446"/>
      <c r="DA49" s="446"/>
      <c r="DB49" s="446"/>
      <c r="DC49" s="446"/>
      <c r="DD49" s="446"/>
      <c r="DE49" s="446"/>
      <c r="DF49" s="446"/>
      <c r="DG49" s="446"/>
      <c r="DH49" s="446"/>
      <c r="DI49" s="446"/>
      <c r="DJ49" s="446"/>
      <c r="DK49" s="446"/>
      <c r="DL49" s="446"/>
      <c r="DM49" s="446"/>
      <c r="DN49" s="446"/>
      <c r="DO49" s="446"/>
      <c r="DP49" s="446"/>
      <c r="DQ49" s="446"/>
      <c r="DR49" s="446"/>
      <c r="DS49" s="446"/>
      <c r="DT49" s="446"/>
      <c r="DU49" s="446"/>
      <c r="DV49" s="446"/>
      <c r="DW49" s="446"/>
      <c r="DX49" s="446"/>
      <c r="DY49" s="446"/>
      <c r="DZ49" s="446"/>
      <c r="EA49" s="446"/>
      <c r="EB49" s="446"/>
      <c r="EC49" s="446"/>
      <c r="ED49" s="446"/>
      <c r="EE49" s="446"/>
      <c r="EF49" s="446"/>
      <c r="EG49" s="446"/>
      <c r="EH49" s="446"/>
      <c r="EI49" s="446"/>
      <c r="EJ49" s="446"/>
      <c r="EK49" s="446"/>
      <c r="EL49" s="446"/>
      <c r="EM49" s="446"/>
      <c r="EN49" s="446"/>
      <c r="EO49" s="446"/>
      <c r="EP49" s="446"/>
      <c r="EQ49" s="446"/>
      <c r="ER49" s="446"/>
      <c r="ES49" s="446"/>
      <c r="ET49" s="446"/>
      <c r="EU49" s="446"/>
      <c r="EV49" s="446"/>
      <c r="EW49" s="446"/>
      <c r="EX49" s="446"/>
      <c r="EY49" s="446"/>
      <c r="EZ49" s="446"/>
      <c r="FA49" s="446"/>
      <c r="FB49" s="446"/>
      <c r="FC49" s="446"/>
      <c r="FD49" s="446"/>
      <c r="FE49" s="446"/>
      <c r="FF49" s="446"/>
      <c r="FG49" s="446"/>
      <c r="FH49" s="446"/>
      <c r="FI49" s="446"/>
      <c r="FJ49" s="446"/>
      <c r="FK49" s="446"/>
      <c r="FL49" s="446"/>
      <c r="FM49" s="446"/>
      <c r="FN49" s="446"/>
      <c r="FO49" s="446"/>
      <c r="FP49" s="446"/>
      <c r="FQ49" s="446"/>
      <c r="FR49" s="446"/>
      <c r="FS49" s="446"/>
      <c r="FT49" s="446"/>
      <c r="FU49" s="446"/>
      <c r="FV49" s="446"/>
      <c r="FW49" s="446"/>
      <c r="FX49" s="446"/>
      <c r="FY49" s="446"/>
      <c r="FZ49" s="446"/>
      <c r="GA49" s="446"/>
      <c r="GB49" s="446"/>
      <c r="GC49" s="446"/>
      <c r="GD49" s="446"/>
    </row>
    <row r="50" spans="1:186" ht="13.8">
      <c r="A50" s="71"/>
      <c r="B50" s="71"/>
      <c r="C50" s="25"/>
      <c r="D50" s="813" t="s">
        <v>1033</v>
      </c>
      <c r="E50" s="809">
        <v>369590060</v>
      </c>
      <c r="F50" s="126" t="s">
        <v>1249</v>
      </c>
      <c r="G50" s="38">
        <v>12</v>
      </c>
      <c r="H50" s="703"/>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c r="BF50" s="446"/>
      <c r="BG50" s="446"/>
      <c r="BH50" s="446"/>
      <c r="BI50" s="446"/>
      <c r="BJ50" s="446"/>
      <c r="BK50" s="446"/>
      <c r="BL50" s="446"/>
      <c r="BM50" s="446"/>
      <c r="BN50" s="446"/>
      <c r="BO50" s="446"/>
      <c r="BP50" s="446"/>
      <c r="BQ50" s="446"/>
      <c r="BR50" s="446"/>
      <c r="BS50" s="446"/>
      <c r="BT50" s="446"/>
      <c r="BU50" s="446"/>
      <c r="BV50" s="446"/>
      <c r="BW50" s="446"/>
      <c r="BX50" s="446"/>
      <c r="BY50" s="446"/>
      <c r="BZ50" s="446"/>
      <c r="CA50" s="446"/>
      <c r="CB50" s="446"/>
      <c r="CC50" s="446"/>
      <c r="CD50" s="446"/>
      <c r="CE50" s="446"/>
      <c r="CF50" s="446"/>
      <c r="CG50" s="446"/>
      <c r="CH50" s="446"/>
      <c r="CI50" s="446"/>
      <c r="CJ50" s="446"/>
      <c r="CK50" s="446"/>
      <c r="CL50" s="446"/>
      <c r="CM50" s="446"/>
      <c r="CN50" s="446"/>
      <c r="CO50" s="446"/>
      <c r="CP50" s="446"/>
      <c r="CQ50" s="446"/>
      <c r="CR50" s="446"/>
      <c r="CS50" s="446"/>
      <c r="CT50" s="446"/>
      <c r="CU50" s="446"/>
      <c r="CV50" s="446"/>
      <c r="CW50" s="446"/>
      <c r="CX50" s="446"/>
      <c r="CY50" s="446"/>
      <c r="CZ50" s="446"/>
      <c r="DA50" s="446"/>
      <c r="DB50" s="446"/>
      <c r="DC50" s="446"/>
      <c r="DD50" s="446"/>
      <c r="DE50" s="446"/>
      <c r="DF50" s="446"/>
      <c r="DG50" s="446"/>
      <c r="DH50" s="446"/>
      <c r="DI50" s="446"/>
      <c r="DJ50" s="446"/>
      <c r="DK50" s="446"/>
      <c r="DL50" s="446"/>
      <c r="DM50" s="446"/>
      <c r="DN50" s="446"/>
      <c r="DO50" s="446"/>
      <c r="DP50" s="446"/>
      <c r="DQ50" s="446"/>
      <c r="DR50" s="446"/>
      <c r="DS50" s="446"/>
      <c r="DT50" s="446"/>
      <c r="DU50" s="446"/>
      <c r="DV50" s="446"/>
      <c r="DW50" s="446"/>
      <c r="DX50" s="446"/>
      <c r="DY50" s="446"/>
      <c r="DZ50" s="446"/>
      <c r="EA50" s="446"/>
      <c r="EB50" s="446"/>
      <c r="EC50" s="446"/>
      <c r="ED50" s="446"/>
      <c r="EE50" s="446"/>
      <c r="EF50" s="446"/>
      <c r="EG50" s="446"/>
      <c r="EH50" s="446"/>
      <c r="EI50" s="446"/>
      <c r="EJ50" s="446"/>
      <c r="EK50" s="446"/>
      <c r="EL50" s="446"/>
      <c r="EM50" s="446"/>
      <c r="EN50" s="446"/>
      <c r="EO50" s="446"/>
      <c r="EP50" s="446"/>
      <c r="EQ50" s="446"/>
      <c r="ER50" s="446"/>
      <c r="ES50" s="446"/>
      <c r="ET50" s="446"/>
      <c r="EU50" s="446"/>
      <c r="EV50" s="446"/>
      <c r="EW50" s="446"/>
      <c r="EX50" s="446"/>
      <c r="EY50" s="446"/>
      <c r="EZ50" s="446"/>
      <c r="FA50" s="446"/>
      <c r="FB50" s="446"/>
      <c r="FC50" s="446"/>
      <c r="FD50" s="446"/>
      <c r="FE50" s="446"/>
      <c r="FF50" s="446"/>
      <c r="FG50" s="446"/>
      <c r="FH50" s="446"/>
      <c r="FI50" s="446"/>
      <c r="FJ50" s="446"/>
      <c r="FK50" s="446"/>
      <c r="FL50" s="446"/>
      <c r="FM50" s="446"/>
      <c r="FN50" s="446"/>
      <c r="FO50" s="446"/>
      <c r="FP50" s="446"/>
      <c r="FQ50" s="446"/>
      <c r="FR50" s="446"/>
      <c r="FS50" s="446"/>
      <c r="FT50" s="446"/>
      <c r="FU50" s="446"/>
      <c r="FV50" s="446"/>
      <c r="FW50" s="446"/>
      <c r="FX50" s="446"/>
      <c r="FY50" s="446"/>
      <c r="FZ50" s="446"/>
      <c r="GA50" s="446"/>
      <c r="GB50" s="446"/>
      <c r="GC50" s="446"/>
      <c r="GD50" s="446"/>
    </row>
    <row r="51" spans="1:186" ht="13.8">
      <c r="A51" s="71"/>
      <c r="B51" s="71"/>
      <c r="C51" s="25"/>
      <c r="D51" s="71"/>
      <c r="E51" s="811"/>
      <c r="F51" s="71"/>
      <c r="G51" s="812"/>
      <c r="H51" s="703"/>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c r="AP51" s="446"/>
      <c r="AQ51" s="446"/>
      <c r="AR51" s="446"/>
      <c r="AS51" s="446"/>
      <c r="AT51" s="446"/>
      <c r="AU51" s="446"/>
      <c r="AV51" s="446"/>
      <c r="AW51" s="446"/>
      <c r="AX51" s="446"/>
      <c r="AY51" s="446"/>
      <c r="AZ51" s="446"/>
      <c r="BA51" s="446"/>
      <c r="BB51" s="446"/>
      <c r="BC51" s="446"/>
      <c r="BD51" s="446"/>
      <c r="BE51" s="446"/>
      <c r="BF51" s="446"/>
      <c r="BG51" s="446"/>
      <c r="BH51" s="446"/>
      <c r="BI51" s="446"/>
      <c r="BJ51" s="446"/>
      <c r="BK51" s="446"/>
      <c r="BL51" s="446"/>
      <c r="BM51" s="446"/>
      <c r="BN51" s="446"/>
      <c r="BO51" s="446"/>
      <c r="BP51" s="446"/>
      <c r="BQ51" s="446"/>
      <c r="BR51" s="446"/>
      <c r="BS51" s="446"/>
      <c r="BT51" s="446"/>
      <c r="BU51" s="446"/>
      <c r="BV51" s="446"/>
      <c r="BW51" s="446"/>
      <c r="BX51" s="446"/>
      <c r="BY51" s="446"/>
      <c r="BZ51" s="446"/>
      <c r="CA51" s="446"/>
      <c r="CB51" s="446"/>
      <c r="CC51" s="446"/>
      <c r="CD51" s="446"/>
      <c r="CE51" s="446"/>
      <c r="CF51" s="446"/>
      <c r="CG51" s="446"/>
      <c r="CH51" s="446"/>
      <c r="CI51" s="446"/>
      <c r="CJ51" s="446"/>
      <c r="CK51" s="446"/>
      <c r="CL51" s="446"/>
      <c r="CM51" s="446"/>
      <c r="CN51" s="446"/>
      <c r="CO51" s="446"/>
      <c r="CP51" s="446"/>
      <c r="CQ51" s="446"/>
      <c r="CR51" s="446"/>
      <c r="CS51" s="446"/>
      <c r="CT51" s="446"/>
      <c r="CU51" s="446"/>
      <c r="CV51" s="446"/>
      <c r="CW51" s="446"/>
      <c r="CX51" s="446"/>
      <c r="CY51" s="446"/>
      <c r="CZ51" s="446"/>
      <c r="DA51" s="446"/>
      <c r="DB51" s="446"/>
      <c r="DC51" s="446"/>
      <c r="DD51" s="446"/>
      <c r="DE51" s="446"/>
      <c r="DF51" s="446"/>
      <c r="DG51" s="446"/>
      <c r="DH51" s="446"/>
      <c r="DI51" s="446"/>
      <c r="DJ51" s="446"/>
      <c r="DK51" s="446"/>
      <c r="DL51" s="446"/>
      <c r="DM51" s="446"/>
      <c r="DN51" s="446"/>
      <c r="DO51" s="446"/>
      <c r="DP51" s="446"/>
      <c r="DQ51" s="446"/>
      <c r="DR51" s="446"/>
      <c r="DS51" s="446"/>
      <c r="DT51" s="446"/>
      <c r="DU51" s="446"/>
      <c r="DV51" s="446"/>
      <c r="DW51" s="446"/>
      <c r="DX51" s="446"/>
      <c r="DY51" s="446"/>
      <c r="DZ51" s="446"/>
      <c r="EA51" s="446"/>
      <c r="EB51" s="446"/>
      <c r="EC51" s="446"/>
      <c r="ED51" s="446"/>
      <c r="EE51" s="446"/>
      <c r="EF51" s="446"/>
      <c r="EG51" s="446"/>
      <c r="EH51" s="446"/>
      <c r="EI51" s="446"/>
      <c r="EJ51" s="446"/>
      <c r="EK51" s="446"/>
      <c r="EL51" s="446"/>
      <c r="EM51" s="446"/>
      <c r="EN51" s="446"/>
      <c r="EO51" s="446"/>
      <c r="EP51" s="446"/>
      <c r="EQ51" s="446"/>
      <c r="ER51" s="446"/>
      <c r="ES51" s="446"/>
      <c r="ET51" s="446"/>
      <c r="EU51" s="446"/>
      <c r="EV51" s="446"/>
      <c r="EW51" s="446"/>
      <c r="EX51" s="446"/>
      <c r="EY51" s="446"/>
      <c r="EZ51" s="446"/>
      <c r="FA51" s="446"/>
      <c r="FB51" s="446"/>
      <c r="FC51" s="446"/>
      <c r="FD51" s="446"/>
      <c r="FE51" s="446"/>
      <c r="FF51" s="446"/>
      <c r="FG51" s="446"/>
      <c r="FH51" s="446"/>
      <c r="FI51" s="446"/>
      <c r="FJ51" s="446"/>
      <c r="FK51" s="446"/>
      <c r="FL51" s="446"/>
      <c r="FM51" s="446"/>
      <c r="FN51" s="446"/>
      <c r="FO51" s="446"/>
      <c r="FP51" s="446"/>
      <c r="FQ51" s="446"/>
      <c r="FR51" s="446"/>
      <c r="FS51" s="446"/>
      <c r="FT51" s="446"/>
      <c r="FU51" s="446"/>
      <c r="FV51" s="446"/>
      <c r="FW51" s="446"/>
      <c r="FX51" s="446"/>
      <c r="FY51" s="446"/>
      <c r="FZ51" s="446"/>
      <c r="GA51" s="446"/>
      <c r="GB51" s="446"/>
      <c r="GC51" s="446"/>
      <c r="GD51" s="446"/>
    </row>
    <row r="52" spans="1:186" ht="13.8">
      <c r="A52" s="71"/>
      <c r="B52" s="71"/>
      <c r="C52" s="1180" t="s">
        <v>1248</v>
      </c>
      <c r="D52" s="1312"/>
      <c r="E52" s="1312"/>
      <c r="F52" s="1312"/>
      <c r="G52" s="1312"/>
      <c r="H52" s="703"/>
      <c r="K52" s="446"/>
      <c r="L52" s="446"/>
      <c r="M52" s="446"/>
      <c r="N52" s="446"/>
      <c r="O52" s="446"/>
      <c r="P52" s="446"/>
      <c r="Q52" s="446"/>
      <c r="R52" s="446"/>
      <c r="S52" s="446"/>
      <c r="T52" s="446"/>
      <c r="U52" s="446"/>
      <c r="V52" s="446"/>
      <c r="W52" s="446"/>
      <c r="X52" s="446"/>
      <c r="Y52" s="446"/>
      <c r="Z52" s="446"/>
      <c r="AA52" s="446"/>
      <c r="AB52" s="446"/>
      <c r="AC52" s="446"/>
      <c r="AD52" s="446"/>
      <c r="AE52" s="446"/>
      <c r="AF52" s="446"/>
      <c r="AG52" s="446"/>
      <c r="AH52" s="446"/>
      <c r="AI52" s="446"/>
      <c r="AJ52" s="446"/>
      <c r="AK52" s="446"/>
      <c r="AL52" s="446"/>
      <c r="AM52" s="446"/>
      <c r="AN52" s="446"/>
      <c r="AO52" s="446"/>
      <c r="AP52" s="446"/>
      <c r="AQ52" s="446"/>
      <c r="AR52" s="446"/>
      <c r="AS52" s="446"/>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446"/>
      <c r="BV52" s="446"/>
      <c r="BW52" s="446"/>
      <c r="BX52" s="446"/>
      <c r="BY52" s="446"/>
      <c r="BZ52" s="446"/>
      <c r="CA52" s="446"/>
      <c r="CB52" s="446"/>
      <c r="CC52" s="446"/>
      <c r="CD52" s="446"/>
      <c r="CE52" s="446"/>
      <c r="CF52" s="446"/>
      <c r="CG52" s="446"/>
      <c r="CH52" s="446"/>
      <c r="CI52" s="446"/>
      <c r="CJ52" s="446"/>
      <c r="CK52" s="446"/>
      <c r="CL52" s="446"/>
      <c r="CM52" s="446"/>
      <c r="CN52" s="446"/>
      <c r="CO52" s="446"/>
      <c r="CP52" s="446"/>
      <c r="CQ52" s="446"/>
      <c r="CR52" s="446"/>
      <c r="CS52" s="446"/>
      <c r="CT52" s="446"/>
      <c r="CU52" s="446"/>
      <c r="CV52" s="446"/>
      <c r="CW52" s="446"/>
      <c r="CX52" s="446"/>
      <c r="CY52" s="446"/>
      <c r="CZ52" s="446"/>
      <c r="DA52" s="446"/>
      <c r="DB52" s="446"/>
      <c r="DC52" s="446"/>
      <c r="DD52" s="446"/>
      <c r="DE52" s="446"/>
      <c r="DF52" s="446"/>
      <c r="DG52" s="446"/>
      <c r="DH52" s="446"/>
      <c r="DI52" s="446"/>
      <c r="DJ52" s="446"/>
      <c r="DK52" s="446"/>
      <c r="DL52" s="446"/>
      <c r="DM52" s="446"/>
      <c r="DN52" s="446"/>
      <c r="DO52" s="446"/>
      <c r="DP52" s="446"/>
      <c r="DQ52" s="446"/>
      <c r="DR52" s="446"/>
      <c r="DS52" s="446"/>
      <c r="DT52" s="446"/>
      <c r="DU52" s="446"/>
      <c r="DV52" s="446"/>
      <c r="DW52" s="446"/>
      <c r="DX52" s="446"/>
      <c r="DY52" s="446"/>
      <c r="DZ52" s="446"/>
      <c r="EA52" s="446"/>
      <c r="EB52" s="446"/>
      <c r="EC52" s="446"/>
      <c r="ED52" s="446"/>
      <c r="EE52" s="446"/>
      <c r="EF52" s="446"/>
      <c r="EG52" s="446"/>
      <c r="EH52" s="446"/>
      <c r="EI52" s="446"/>
      <c r="EJ52" s="446"/>
      <c r="EK52" s="446"/>
      <c r="EL52" s="446"/>
      <c r="EM52" s="446"/>
      <c r="EN52" s="446"/>
      <c r="EO52" s="446"/>
      <c r="EP52" s="446"/>
      <c r="EQ52" s="446"/>
      <c r="ER52" s="446"/>
      <c r="ES52" s="446"/>
      <c r="ET52" s="446"/>
      <c r="EU52" s="446"/>
      <c r="EV52" s="446"/>
      <c r="EW52" s="446"/>
      <c r="EX52" s="446"/>
      <c r="EY52" s="446"/>
      <c r="EZ52" s="446"/>
      <c r="FA52" s="446"/>
      <c r="FB52" s="446"/>
      <c r="FC52" s="446"/>
      <c r="FD52" s="446"/>
      <c r="FE52" s="446"/>
      <c r="FF52" s="446"/>
      <c r="FG52" s="446"/>
      <c r="FH52" s="446"/>
      <c r="FI52" s="446"/>
      <c r="FJ52" s="446"/>
      <c r="FK52" s="446"/>
      <c r="FL52" s="446"/>
      <c r="FM52" s="446"/>
      <c r="FN52" s="446"/>
      <c r="FO52" s="446"/>
      <c r="FP52" s="446"/>
      <c r="FQ52" s="446"/>
      <c r="FR52" s="446"/>
      <c r="FS52" s="446"/>
      <c r="FT52" s="446"/>
      <c r="FU52" s="446"/>
      <c r="FV52" s="446"/>
      <c r="FW52" s="446"/>
      <c r="FX52" s="446"/>
      <c r="FY52" s="446"/>
      <c r="FZ52" s="446"/>
      <c r="GA52" s="446"/>
      <c r="GB52" s="446"/>
      <c r="GC52" s="446"/>
      <c r="GD52" s="446"/>
    </row>
    <row r="53" spans="1:186" ht="13.8">
      <c r="A53" s="71"/>
      <c r="B53" s="71"/>
      <c r="C53" s="71"/>
      <c r="D53" s="71"/>
      <c r="E53" s="811"/>
      <c r="F53" s="71"/>
      <c r="G53" s="71"/>
      <c r="H53" s="703"/>
      <c r="K53" s="446"/>
      <c r="L53" s="446"/>
      <c r="M53" s="446"/>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c r="AN53" s="446"/>
      <c r="AO53" s="446"/>
      <c r="AP53" s="446"/>
      <c r="AQ53" s="446"/>
      <c r="AR53" s="446"/>
      <c r="AS53" s="446"/>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446"/>
      <c r="BV53" s="446"/>
      <c r="BW53" s="446"/>
      <c r="BX53" s="446"/>
      <c r="BY53" s="446"/>
      <c r="BZ53" s="446"/>
      <c r="CA53" s="446"/>
      <c r="CB53" s="446"/>
      <c r="CC53" s="446"/>
      <c r="CD53" s="446"/>
      <c r="CE53" s="446"/>
      <c r="CF53" s="446"/>
      <c r="CG53" s="446"/>
      <c r="CH53" s="446"/>
      <c r="CI53" s="446"/>
      <c r="CJ53" s="446"/>
      <c r="CK53" s="446"/>
      <c r="CL53" s="446"/>
      <c r="CM53" s="446"/>
      <c r="CN53" s="446"/>
      <c r="CO53" s="446"/>
      <c r="CP53" s="446"/>
      <c r="CQ53" s="446"/>
      <c r="CR53" s="446"/>
      <c r="CS53" s="446"/>
      <c r="CT53" s="446"/>
      <c r="CU53" s="446"/>
      <c r="CV53" s="446"/>
      <c r="CW53" s="446"/>
      <c r="CX53" s="446"/>
      <c r="CY53" s="446"/>
      <c r="CZ53" s="446"/>
      <c r="DA53" s="446"/>
      <c r="DB53" s="446"/>
      <c r="DC53" s="446"/>
      <c r="DD53" s="446"/>
      <c r="DE53" s="446"/>
      <c r="DF53" s="446"/>
      <c r="DG53" s="446"/>
      <c r="DH53" s="446"/>
      <c r="DI53" s="446"/>
      <c r="DJ53" s="446"/>
      <c r="DK53" s="446"/>
      <c r="DL53" s="446"/>
      <c r="DM53" s="446"/>
      <c r="DN53" s="446"/>
      <c r="DO53" s="446"/>
      <c r="DP53" s="446"/>
      <c r="DQ53" s="446"/>
      <c r="DR53" s="446"/>
      <c r="DS53" s="446"/>
      <c r="DT53" s="446"/>
      <c r="DU53" s="446"/>
      <c r="DV53" s="446"/>
      <c r="DW53" s="446"/>
      <c r="DX53" s="446"/>
      <c r="DY53" s="446"/>
      <c r="DZ53" s="446"/>
      <c r="EA53" s="446"/>
      <c r="EB53" s="446"/>
      <c r="EC53" s="446"/>
      <c r="ED53" s="446"/>
      <c r="EE53" s="446"/>
      <c r="EF53" s="446"/>
      <c r="EG53" s="446"/>
      <c r="EH53" s="446"/>
      <c r="EI53" s="446"/>
      <c r="EJ53" s="446"/>
      <c r="EK53" s="446"/>
      <c r="EL53" s="446"/>
      <c r="EM53" s="446"/>
      <c r="EN53" s="446"/>
      <c r="EO53" s="446"/>
      <c r="EP53" s="446"/>
      <c r="EQ53" s="446"/>
      <c r="ER53" s="446"/>
      <c r="ES53" s="446"/>
      <c r="ET53" s="446"/>
      <c r="EU53" s="446"/>
      <c r="EV53" s="446"/>
      <c r="EW53" s="446"/>
      <c r="EX53" s="446"/>
      <c r="EY53" s="446"/>
      <c r="EZ53" s="446"/>
      <c r="FA53" s="446"/>
      <c r="FB53" s="446"/>
      <c r="FC53" s="446"/>
      <c r="FD53" s="446"/>
      <c r="FE53" s="446"/>
      <c r="FF53" s="446"/>
      <c r="FG53" s="446"/>
      <c r="FH53" s="446"/>
      <c r="FI53" s="446"/>
      <c r="FJ53" s="446"/>
      <c r="FK53" s="446"/>
      <c r="FL53" s="446"/>
      <c r="FM53" s="446"/>
      <c r="FN53" s="446"/>
      <c r="FO53" s="446"/>
      <c r="FP53" s="446"/>
      <c r="FQ53" s="446"/>
      <c r="FR53" s="446"/>
      <c r="FS53" s="446"/>
      <c r="FT53" s="446"/>
      <c r="FU53" s="446"/>
      <c r="FV53" s="446"/>
      <c r="FW53" s="446"/>
      <c r="FX53" s="446"/>
      <c r="FY53" s="446"/>
      <c r="FZ53" s="446"/>
      <c r="GA53" s="446"/>
      <c r="GB53" s="446"/>
      <c r="GC53" s="446"/>
      <c r="GD53" s="446"/>
    </row>
    <row r="54" spans="1:186" ht="13.8">
      <c r="A54" s="71"/>
      <c r="B54" s="71"/>
      <c r="C54" s="71"/>
      <c r="D54" s="9" t="s">
        <v>0</v>
      </c>
      <c r="E54" s="810" t="s">
        <v>2</v>
      </c>
      <c r="F54" s="755" t="s">
        <v>3</v>
      </c>
      <c r="G54" s="135" t="s">
        <v>4</v>
      </c>
      <c r="H54" s="703"/>
      <c r="K54" s="446"/>
      <c r="L54" s="446"/>
      <c r="M54" s="446"/>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c r="AP54" s="446"/>
      <c r="AQ54" s="446"/>
      <c r="AR54" s="446"/>
      <c r="AS54" s="446"/>
      <c r="AT54" s="446"/>
      <c r="AU54" s="446"/>
      <c r="AV54" s="446"/>
      <c r="AW54" s="446"/>
      <c r="AX54" s="446"/>
      <c r="AY54" s="446"/>
      <c r="AZ54" s="446"/>
      <c r="BA54" s="446"/>
      <c r="BB54" s="446"/>
      <c r="BC54" s="446"/>
      <c r="BD54" s="446"/>
      <c r="BE54" s="446"/>
      <c r="BF54" s="446"/>
      <c r="BG54" s="446"/>
      <c r="BH54" s="446"/>
      <c r="BI54" s="446"/>
      <c r="BJ54" s="446"/>
      <c r="BK54" s="446"/>
      <c r="BL54" s="446"/>
      <c r="BM54" s="446"/>
      <c r="BN54" s="446"/>
      <c r="BO54" s="446"/>
      <c r="BP54" s="446"/>
      <c r="BQ54" s="446"/>
      <c r="BR54" s="446"/>
      <c r="BS54" s="446"/>
      <c r="BT54" s="446"/>
      <c r="BU54" s="446"/>
      <c r="BV54" s="446"/>
      <c r="BW54" s="446"/>
      <c r="BX54" s="446"/>
      <c r="BY54" s="446"/>
      <c r="BZ54" s="446"/>
      <c r="CA54" s="446"/>
      <c r="CB54" s="446"/>
      <c r="CC54" s="446"/>
      <c r="CD54" s="446"/>
      <c r="CE54" s="446"/>
      <c r="CF54" s="446"/>
      <c r="CG54" s="446"/>
      <c r="CH54" s="446"/>
      <c r="CI54" s="446"/>
      <c r="CJ54" s="446"/>
      <c r="CK54" s="446"/>
      <c r="CL54" s="446"/>
      <c r="CM54" s="446"/>
      <c r="CN54" s="446"/>
      <c r="CO54" s="446"/>
      <c r="CP54" s="446"/>
      <c r="CQ54" s="446"/>
      <c r="CR54" s="446"/>
      <c r="CS54" s="446"/>
      <c r="CT54" s="446"/>
      <c r="CU54" s="446"/>
      <c r="CV54" s="446"/>
      <c r="CW54" s="446"/>
      <c r="CX54" s="446"/>
      <c r="CY54" s="446"/>
      <c r="CZ54" s="446"/>
      <c r="DA54" s="446"/>
      <c r="DB54" s="446"/>
      <c r="DC54" s="446"/>
      <c r="DD54" s="446"/>
      <c r="DE54" s="446"/>
      <c r="DF54" s="446"/>
      <c r="DG54" s="446"/>
      <c r="DH54" s="446"/>
      <c r="DI54" s="446"/>
      <c r="DJ54" s="446"/>
      <c r="DK54" s="446"/>
      <c r="DL54" s="446"/>
      <c r="DM54" s="446"/>
      <c r="DN54" s="446"/>
      <c r="DO54" s="446"/>
      <c r="DP54" s="446"/>
      <c r="DQ54" s="446"/>
      <c r="DR54" s="446"/>
      <c r="DS54" s="446"/>
      <c r="DT54" s="446"/>
      <c r="DU54" s="446"/>
      <c r="DV54" s="446"/>
      <c r="DW54" s="446"/>
      <c r="DX54" s="446"/>
      <c r="DY54" s="446"/>
      <c r="DZ54" s="446"/>
      <c r="EA54" s="446"/>
      <c r="EB54" s="446"/>
      <c r="EC54" s="446"/>
      <c r="ED54" s="446"/>
      <c r="EE54" s="446"/>
      <c r="EF54" s="446"/>
      <c r="EG54" s="446"/>
      <c r="EH54" s="446"/>
      <c r="EI54" s="446"/>
      <c r="EJ54" s="446"/>
      <c r="EK54" s="446"/>
      <c r="EL54" s="446"/>
      <c r="EM54" s="446"/>
      <c r="EN54" s="446"/>
      <c r="EO54" s="446"/>
      <c r="EP54" s="446"/>
      <c r="EQ54" s="446"/>
      <c r="ER54" s="446"/>
      <c r="ES54" s="446"/>
      <c r="ET54" s="446"/>
      <c r="EU54" s="446"/>
      <c r="EV54" s="446"/>
      <c r="EW54" s="446"/>
      <c r="EX54" s="446"/>
      <c r="EY54" s="446"/>
      <c r="EZ54" s="446"/>
      <c r="FA54" s="446"/>
      <c r="FB54" s="446"/>
      <c r="FC54" s="446"/>
      <c r="FD54" s="446"/>
      <c r="FE54" s="446"/>
      <c r="FF54" s="446"/>
      <c r="FG54" s="446"/>
      <c r="FH54" s="446"/>
      <c r="FI54" s="446"/>
      <c r="FJ54" s="446"/>
      <c r="FK54" s="446"/>
      <c r="FL54" s="446"/>
      <c r="FM54" s="446"/>
      <c r="FN54" s="446"/>
      <c r="FO54" s="446"/>
      <c r="FP54" s="446"/>
      <c r="FQ54" s="446"/>
      <c r="FR54" s="446"/>
      <c r="FS54" s="446"/>
      <c r="FT54" s="446"/>
      <c r="FU54" s="446"/>
      <c r="FV54" s="446"/>
      <c r="FW54" s="446"/>
      <c r="FX54" s="446"/>
      <c r="FY54" s="446"/>
      <c r="FZ54" s="446"/>
      <c r="GA54" s="446"/>
      <c r="GB54" s="446"/>
      <c r="GC54" s="446"/>
      <c r="GD54" s="446"/>
    </row>
    <row r="55" spans="1:186" ht="13.8">
      <c r="A55" s="71"/>
      <c r="B55" s="71"/>
      <c r="C55" s="71"/>
      <c r="D55" s="813" t="s">
        <v>5</v>
      </c>
      <c r="E55" s="809">
        <v>369490010</v>
      </c>
      <c r="F55" s="126" t="s">
        <v>1247</v>
      </c>
      <c r="G55" s="38">
        <v>9</v>
      </c>
      <c r="H55" s="703"/>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446"/>
      <c r="AY55" s="446"/>
      <c r="AZ55" s="446"/>
      <c r="BA55" s="446"/>
      <c r="BB55" s="446"/>
      <c r="BC55" s="446"/>
      <c r="BD55" s="446"/>
      <c r="BE55" s="446"/>
      <c r="BF55" s="446"/>
      <c r="BG55" s="446"/>
      <c r="BH55" s="446"/>
      <c r="BI55" s="446"/>
      <c r="BJ55" s="446"/>
      <c r="BK55" s="446"/>
      <c r="BL55" s="446"/>
      <c r="BM55" s="446"/>
      <c r="BN55" s="446"/>
      <c r="BO55" s="446"/>
      <c r="BP55" s="446"/>
      <c r="BQ55" s="446"/>
      <c r="BR55" s="446"/>
      <c r="BS55" s="446"/>
      <c r="BT55" s="446"/>
      <c r="BU55" s="446"/>
      <c r="BV55" s="446"/>
      <c r="BW55" s="446"/>
      <c r="BX55" s="44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446"/>
      <c r="DJ55" s="446"/>
      <c r="DK55" s="446"/>
      <c r="DL55" s="446"/>
      <c r="DM55" s="446"/>
      <c r="DN55" s="446"/>
      <c r="DO55" s="446"/>
      <c r="DP55" s="446"/>
      <c r="DQ55" s="446"/>
      <c r="DR55" s="446"/>
      <c r="DS55" s="446"/>
      <c r="DT55" s="446"/>
      <c r="DU55" s="446"/>
      <c r="DV55" s="446"/>
      <c r="DW55" s="446"/>
      <c r="DX55" s="446"/>
      <c r="DY55" s="446"/>
      <c r="DZ55" s="446"/>
      <c r="EA55" s="446"/>
      <c r="EB55" s="446"/>
      <c r="EC55" s="446"/>
      <c r="ED55" s="446"/>
      <c r="EE55" s="446"/>
      <c r="EF55" s="446"/>
      <c r="EG55" s="446"/>
      <c r="EH55" s="446"/>
      <c r="EI55" s="446"/>
      <c r="EJ55" s="446"/>
      <c r="EK55" s="446"/>
      <c r="EL55" s="446"/>
      <c r="EM55" s="446"/>
      <c r="EN55" s="446"/>
      <c r="EO55" s="446"/>
      <c r="EP55" s="446"/>
      <c r="EQ55" s="446"/>
      <c r="ER55" s="446"/>
      <c r="ES55" s="446"/>
      <c r="ET55" s="446"/>
      <c r="EU55" s="446"/>
      <c r="EV55" s="446"/>
      <c r="EW55" s="446"/>
      <c r="EX55" s="446"/>
      <c r="EY55" s="446"/>
      <c r="EZ55" s="446"/>
      <c r="FA55" s="446"/>
      <c r="FB55" s="446"/>
      <c r="FC55" s="446"/>
      <c r="FD55" s="446"/>
      <c r="FE55" s="446"/>
      <c r="FF55" s="446"/>
      <c r="FG55" s="446"/>
      <c r="FH55" s="446"/>
      <c r="FI55" s="446"/>
      <c r="FJ55" s="446"/>
      <c r="FK55" s="446"/>
      <c r="FL55" s="446"/>
      <c r="FM55" s="446"/>
      <c r="FN55" s="446"/>
      <c r="FO55" s="446"/>
      <c r="FP55" s="446"/>
      <c r="FQ55" s="446"/>
      <c r="FR55" s="446"/>
      <c r="FS55" s="446"/>
      <c r="FT55" s="446"/>
      <c r="FU55" s="446"/>
      <c r="FV55" s="446"/>
      <c r="FW55" s="446"/>
      <c r="FX55" s="446"/>
      <c r="FY55" s="446"/>
      <c r="FZ55" s="446"/>
      <c r="GA55" s="446"/>
      <c r="GB55" s="446"/>
      <c r="GC55" s="446"/>
      <c r="GD55" s="446"/>
    </row>
    <row r="56" spans="1:186" ht="13.8">
      <c r="A56" s="71"/>
      <c r="B56" s="71"/>
      <c r="C56" s="71"/>
      <c r="D56" s="813" t="s">
        <v>1246</v>
      </c>
      <c r="E56" s="809">
        <v>369370010</v>
      </c>
      <c r="F56" s="126" t="s">
        <v>1245</v>
      </c>
      <c r="G56" s="38">
        <v>9</v>
      </c>
      <c r="H56" s="703"/>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446"/>
      <c r="AM56" s="446"/>
      <c r="AN56" s="446"/>
      <c r="AO56" s="446"/>
      <c r="AP56" s="446"/>
      <c r="AQ56" s="446"/>
      <c r="AR56" s="446"/>
      <c r="AS56" s="446"/>
      <c r="AT56" s="446"/>
      <c r="AU56" s="446"/>
      <c r="AV56" s="446"/>
      <c r="AW56" s="446"/>
      <c r="AX56" s="446"/>
      <c r="AY56" s="446"/>
      <c r="AZ56" s="446"/>
      <c r="BA56" s="446"/>
      <c r="BB56" s="446"/>
      <c r="BC56" s="446"/>
      <c r="BD56" s="446"/>
      <c r="BE56" s="446"/>
      <c r="BF56" s="446"/>
      <c r="BG56" s="446"/>
      <c r="BH56" s="446"/>
      <c r="BI56" s="446"/>
      <c r="BJ56" s="446"/>
      <c r="BK56" s="446"/>
      <c r="BL56" s="446"/>
      <c r="BM56" s="446"/>
      <c r="BN56" s="446"/>
      <c r="BO56" s="446"/>
      <c r="BP56" s="446"/>
      <c r="BQ56" s="446"/>
      <c r="BR56" s="446"/>
      <c r="BS56" s="446"/>
      <c r="BT56" s="446"/>
      <c r="BU56" s="446"/>
      <c r="BV56" s="446"/>
      <c r="BW56" s="446"/>
      <c r="BX56" s="446"/>
      <c r="BY56" s="446"/>
      <c r="BZ56" s="446"/>
      <c r="CA56" s="446"/>
      <c r="CB56" s="446"/>
      <c r="CC56" s="446"/>
      <c r="CD56" s="446"/>
      <c r="CE56" s="446"/>
      <c r="CF56" s="446"/>
      <c r="CG56" s="446"/>
      <c r="CH56" s="446"/>
      <c r="CI56" s="446"/>
      <c r="CJ56" s="446"/>
      <c r="CK56" s="446"/>
      <c r="CL56" s="446"/>
      <c r="CM56" s="446"/>
      <c r="CN56" s="446"/>
      <c r="CO56" s="446"/>
      <c r="CP56" s="446"/>
      <c r="CQ56" s="446"/>
      <c r="CR56" s="446"/>
      <c r="CS56" s="446"/>
      <c r="CT56" s="446"/>
      <c r="CU56" s="446"/>
      <c r="CV56" s="446"/>
      <c r="CW56" s="446"/>
      <c r="CX56" s="446"/>
      <c r="CY56" s="446"/>
      <c r="CZ56" s="446"/>
      <c r="DA56" s="446"/>
      <c r="DB56" s="446"/>
      <c r="DC56" s="446"/>
      <c r="DD56" s="446"/>
      <c r="DE56" s="446"/>
      <c r="DF56" s="446"/>
      <c r="DG56" s="446"/>
      <c r="DH56" s="446"/>
      <c r="DI56" s="446"/>
      <c r="DJ56" s="446"/>
      <c r="DK56" s="446"/>
      <c r="DL56" s="446"/>
      <c r="DM56" s="446"/>
      <c r="DN56" s="446"/>
      <c r="DO56" s="446"/>
      <c r="DP56" s="446"/>
      <c r="DQ56" s="446"/>
      <c r="DR56" s="446"/>
      <c r="DS56" s="446"/>
      <c r="DT56" s="446"/>
      <c r="DU56" s="446"/>
      <c r="DV56" s="446"/>
      <c r="DW56" s="446"/>
      <c r="DX56" s="446"/>
      <c r="DY56" s="446"/>
      <c r="DZ56" s="446"/>
      <c r="EA56" s="446"/>
      <c r="EB56" s="446"/>
      <c r="EC56" s="446"/>
      <c r="ED56" s="446"/>
      <c r="EE56" s="446"/>
      <c r="EF56" s="446"/>
      <c r="EG56" s="446"/>
      <c r="EH56" s="446"/>
      <c r="EI56" s="446"/>
      <c r="EJ56" s="446"/>
      <c r="EK56" s="446"/>
      <c r="EL56" s="446"/>
      <c r="EM56" s="446"/>
      <c r="EN56" s="446"/>
      <c r="EO56" s="446"/>
      <c r="EP56" s="446"/>
      <c r="EQ56" s="446"/>
      <c r="ER56" s="446"/>
      <c r="ES56" s="446"/>
      <c r="ET56" s="446"/>
      <c r="EU56" s="446"/>
      <c r="EV56" s="446"/>
      <c r="EW56" s="446"/>
      <c r="EX56" s="446"/>
      <c r="EY56" s="446"/>
      <c r="EZ56" s="446"/>
      <c r="FA56" s="446"/>
      <c r="FB56" s="446"/>
      <c r="FC56" s="446"/>
      <c r="FD56" s="446"/>
      <c r="FE56" s="446"/>
      <c r="FF56" s="446"/>
      <c r="FG56" s="446"/>
      <c r="FH56" s="446"/>
      <c r="FI56" s="446"/>
      <c r="FJ56" s="446"/>
      <c r="FK56" s="446"/>
      <c r="FL56" s="446"/>
      <c r="FM56" s="446"/>
      <c r="FN56" s="446"/>
      <c r="FO56" s="446"/>
      <c r="FP56" s="446"/>
      <c r="FQ56" s="446"/>
      <c r="FR56" s="446"/>
      <c r="FS56" s="446"/>
      <c r="FT56" s="446"/>
      <c r="FU56" s="446"/>
      <c r="FV56" s="446"/>
      <c r="FW56" s="446"/>
      <c r="FX56" s="446"/>
      <c r="FY56" s="446"/>
      <c r="FZ56" s="446"/>
      <c r="GA56" s="446"/>
      <c r="GB56" s="446"/>
      <c r="GC56" s="446"/>
      <c r="GD56" s="446"/>
    </row>
    <row r="57" spans="1:186" ht="13.8">
      <c r="A57" s="71"/>
      <c r="B57" s="71"/>
      <c r="C57" s="25"/>
      <c r="D57" s="71"/>
      <c r="E57" s="811"/>
      <c r="F57" s="71"/>
      <c r="G57" s="812"/>
      <c r="H57" s="703"/>
      <c r="K57" s="446"/>
      <c r="L57" s="446"/>
      <c r="M57" s="446"/>
      <c r="N57" s="446"/>
      <c r="O57" s="446"/>
      <c r="P57" s="446"/>
      <c r="Q57" s="446"/>
      <c r="R57" s="446"/>
      <c r="S57" s="446"/>
      <c r="T57" s="446"/>
      <c r="U57" s="446"/>
      <c r="V57" s="446"/>
      <c r="W57" s="446"/>
      <c r="X57" s="446"/>
      <c r="Y57" s="446"/>
      <c r="Z57" s="446"/>
      <c r="AA57" s="446"/>
      <c r="AB57" s="446"/>
      <c r="AC57" s="446"/>
      <c r="AD57" s="446"/>
      <c r="AE57" s="446"/>
      <c r="AF57" s="446"/>
      <c r="AG57" s="446"/>
      <c r="AH57" s="446"/>
      <c r="AI57" s="446"/>
      <c r="AJ57" s="446"/>
      <c r="AK57" s="446"/>
      <c r="AL57" s="446"/>
      <c r="AM57" s="446"/>
      <c r="AN57" s="446"/>
      <c r="AO57" s="446"/>
      <c r="AP57" s="446"/>
      <c r="AQ57" s="446"/>
      <c r="AR57" s="446"/>
      <c r="AS57" s="446"/>
      <c r="AT57" s="446"/>
      <c r="AU57" s="446"/>
      <c r="AV57" s="446"/>
      <c r="AW57" s="446"/>
      <c r="AX57" s="446"/>
      <c r="AY57" s="446"/>
      <c r="AZ57" s="446"/>
      <c r="BA57" s="446"/>
      <c r="BB57" s="446"/>
      <c r="BC57" s="446"/>
      <c r="BD57" s="446"/>
      <c r="BE57" s="446"/>
      <c r="BF57" s="446"/>
      <c r="BG57" s="446"/>
      <c r="BH57" s="446"/>
      <c r="BI57" s="446"/>
      <c r="BJ57" s="446"/>
      <c r="BK57" s="446"/>
      <c r="BL57" s="446"/>
      <c r="BM57" s="446"/>
      <c r="BN57" s="446"/>
      <c r="BO57" s="446"/>
      <c r="BP57" s="446"/>
      <c r="BQ57" s="446"/>
      <c r="BR57" s="446"/>
      <c r="BS57" s="446"/>
      <c r="BT57" s="446"/>
      <c r="BU57" s="446"/>
      <c r="BV57" s="446"/>
      <c r="BW57" s="446"/>
      <c r="BX57" s="446"/>
      <c r="BY57" s="446"/>
      <c r="BZ57" s="446"/>
      <c r="CA57" s="446"/>
      <c r="CB57" s="446"/>
      <c r="CC57" s="446"/>
      <c r="CD57" s="446"/>
      <c r="CE57" s="446"/>
      <c r="CF57" s="446"/>
      <c r="CG57" s="446"/>
      <c r="CH57" s="446"/>
      <c r="CI57" s="446"/>
      <c r="CJ57" s="446"/>
      <c r="CK57" s="446"/>
      <c r="CL57" s="446"/>
      <c r="CM57" s="446"/>
      <c r="CN57" s="446"/>
      <c r="CO57" s="446"/>
      <c r="CP57" s="446"/>
      <c r="CQ57" s="446"/>
      <c r="CR57" s="446"/>
      <c r="CS57" s="446"/>
      <c r="CT57" s="446"/>
      <c r="CU57" s="446"/>
      <c r="CV57" s="446"/>
      <c r="CW57" s="446"/>
      <c r="CX57" s="446"/>
      <c r="CY57" s="446"/>
      <c r="CZ57" s="446"/>
      <c r="DA57" s="446"/>
      <c r="DB57" s="446"/>
      <c r="DC57" s="446"/>
      <c r="DD57" s="446"/>
      <c r="DE57" s="446"/>
      <c r="DF57" s="446"/>
      <c r="DG57" s="446"/>
      <c r="DH57" s="446"/>
      <c r="DI57" s="446"/>
      <c r="DJ57" s="446"/>
      <c r="DK57" s="446"/>
      <c r="DL57" s="446"/>
      <c r="DM57" s="446"/>
      <c r="DN57" s="446"/>
      <c r="DO57" s="446"/>
      <c r="DP57" s="446"/>
      <c r="DQ57" s="446"/>
      <c r="DR57" s="446"/>
      <c r="DS57" s="446"/>
      <c r="DT57" s="446"/>
      <c r="DU57" s="446"/>
      <c r="DV57" s="446"/>
      <c r="DW57" s="446"/>
      <c r="DX57" s="446"/>
      <c r="DY57" s="446"/>
      <c r="DZ57" s="446"/>
      <c r="EA57" s="446"/>
      <c r="EB57" s="446"/>
      <c r="EC57" s="446"/>
      <c r="ED57" s="446"/>
      <c r="EE57" s="446"/>
      <c r="EF57" s="446"/>
      <c r="EG57" s="446"/>
      <c r="EH57" s="446"/>
      <c r="EI57" s="446"/>
      <c r="EJ57" s="446"/>
      <c r="EK57" s="446"/>
      <c r="EL57" s="446"/>
      <c r="EM57" s="446"/>
      <c r="EN57" s="446"/>
      <c r="EO57" s="446"/>
      <c r="EP57" s="446"/>
      <c r="EQ57" s="446"/>
      <c r="ER57" s="446"/>
      <c r="ES57" s="446"/>
      <c r="ET57" s="446"/>
      <c r="EU57" s="446"/>
      <c r="EV57" s="446"/>
      <c r="EW57" s="446"/>
      <c r="EX57" s="446"/>
      <c r="EY57" s="446"/>
      <c r="EZ57" s="446"/>
      <c r="FA57" s="446"/>
      <c r="FB57" s="446"/>
      <c r="FC57" s="446"/>
      <c r="FD57" s="446"/>
      <c r="FE57" s="446"/>
      <c r="FF57" s="446"/>
      <c r="FG57" s="446"/>
      <c r="FH57" s="446"/>
      <c r="FI57" s="446"/>
      <c r="FJ57" s="446"/>
      <c r="FK57" s="446"/>
      <c r="FL57" s="446"/>
      <c r="FM57" s="446"/>
      <c r="FN57" s="446"/>
      <c r="FO57" s="446"/>
      <c r="FP57" s="446"/>
      <c r="FQ57" s="446"/>
      <c r="FR57" s="446"/>
      <c r="FS57" s="446"/>
      <c r="FT57" s="446"/>
      <c r="FU57" s="446"/>
      <c r="FV57" s="446"/>
      <c r="FW57" s="446"/>
      <c r="FX57" s="446"/>
      <c r="FY57" s="446"/>
      <c r="FZ57" s="446"/>
      <c r="GA57" s="446"/>
      <c r="GB57" s="446"/>
      <c r="GC57" s="446"/>
      <c r="GD57" s="446"/>
    </row>
    <row r="58" spans="1:186" ht="13.8">
      <c r="A58" s="71"/>
      <c r="B58" s="71"/>
      <c r="C58" s="1180" t="s">
        <v>1244</v>
      </c>
      <c r="D58" s="1312"/>
      <c r="E58" s="1312"/>
      <c r="F58" s="1312"/>
      <c r="G58" s="1312"/>
      <c r="H58" s="703"/>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446"/>
      <c r="AZ58" s="446"/>
      <c r="BA58" s="446"/>
      <c r="BB58" s="446"/>
      <c r="BC58" s="446"/>
      <c r="BD58" s="446"/>
      <c r="BE58" s="446"/>
      <c r="BF58" s="446"/>
      <c r="BG58" s="446"/>
      <c r="BH58" s="446"/>
      <c r="BI58" s="446"/>
      <c r="BJ58" s="446"/>
      <c r="BK58" s="446"/>
      <c r="BL58" s="446"/>
      <c r="BM58" s="446"/>
      <c r="BN58" s="446"/>
      <c r="BO58" s="446"/>
      <c r="BP58" s="446"/>
      <c r="BQ58" s="446"/>
      <c r="BR58" s="446"/>
      <c r="BS58" s="446"/>
      <c r="BT58" s="446"/>
      <c r="BU58" s="446"/>
      <c r="BV58" s="446"/>
      <c r="BW58" s="446"/>
      <c r="BX58" s="446"/>
      <c r="BY58" s="446"/>
      <c r="BZ58" s="446"/>
      <c r="CA58" s="446"/>
      <c r="CB58" s="446"/>
      <c r="CC58" s="446"/>
      <c r="CD58" s="446"/>
      <c r="CE58" s="446"/>
      <c r="CF58" s="446"/>
      <c r="CG58" s="446"/>
      <c r="CH58" s="446"/>
      <c r="CI58" s="446"/>
      <c r="CJ58" s="446"/>
      <c r="CK58" s="446"/>
      <c r="CL58" s="446"/>
      <c r="CM58" s="446"/>
      <c r="CN58" s="446"/>
      <c r="CO58" s="446"/>
      <c r="CP58" s="446"/>
      <c r="CQ58" s="446"/>
      <c r="CR58" s="446"/>
      <c r="CS58" s="446"/>
      <c r="CT58" s="446"/>
      <c r="CU58" s="446"/>
      <c r="CV58" s="446"/>
      <c r="CW58" s="446"/>
      <c r="CX58" s="446"/>
      <c r="CY58" s="446"/>
      <c r="CZ58" s="446"/>
      <c r="DA58" s="446"/>
      <c r="DB58" s="446"/>
      <c r="DC58" s="446"/>
      <c r="DD58" s="446"/>
      <c r="DE58" s="446"/>
      <c r="DF58" s="446"/>
      <c r="DG58" s="446"/>
      <c r="DH58" s="446"/>
      <c r="DI58" s="446"/>
      <c r="DJ58" s="446"/>
      <c r="DK58" s="446"/>
      <c r="DL58" s="446"/>
      <c r="DM58" s="446"/>
      <c r="DN58" s="446"/>
      <c r="DO58" s="446"/>
      <c r="DP58" s="446"/>
      <c r="DQ58" s="446"/>
      <c r="DR58" s="446"/>
      <c r="DS58" s="446"/>
      <c r="DT58" s="446"/>
      <c r="DU58" s="446"/>
      <c r="DV58" s="446"/>
      <c r="DW58" s="446"/>
      <c r="DX58" s="446"/>
      <c r="DY58" s="446"/>
      <c r="DZ58" s="446"/>
      <c r="EA58" s="446"/>
      <c r="EB58" s="446"/>
      <c r="EC58" s="446"/>
      <c r="ED58" s="446"/>
      <c r="EE58" s="446"/>
      <c r="EF58" s="446"/>
      <c r="EG58" s="446"/>
      <c r="EH58" s="446"/>
      <c r="EI58" s="446"/>
      <c r="EJ58" s="446"/>
      <c r="EK58" s="446"/>
      <c r="EL58" s="446"/>
      <c r="EM58" s="446"/>
      <c r="EN58" s="446"/>
      <c r="EO58" s="446"/>
      <c r="EP58" s="446"/>
      <c r="EQ58" s="446"/>
      <c r="ER58" s="446"/>
      <c r="ES58" s="446"/>
      <c r="ET58" s="446"/>
      <c r="EU58" s="446"/>
      <c r="EV58" s="446"/>
      <c r="EW58" s="446"/>
      <c r="EX58" s="446"/>
      <c r="EY58" s="446"/>
      <c r="EZ58" s="446"/>
      <c r="FA58" s="446"/>
      <c r="FB58" s="446"/>
      <c r="FC58" s="446"/>
      <c r="FD58" s="446"/>
      <c r="FE58" s="446"/>
      <c r="FF58" s="446"/>
      <c r="FG58" s="446"/>
      <c r="FH58" s="446"/>
      <c r="FI58" s="446"/>
      <c r="FJ58" s="446"/>
      <c r="FK58" s="446"/>
      <c r="FL58" s="446"/>
      <c r="FM58" s="446"/>
      <c r="FN58" s="446"/>
      <c r="FO58" s="446"/>
      <c r="FP58" s="446"/>
      <c r="FQ58" s="446"/>
      <c r="FR58" s="446"/>
      <c r="FS58" s="446"/>
      <c r="FT58" s="446"/>
      <c r="FU58" s="446"/>
      <c r="FV58" s="446"/>
      <c r="FW58" s="446"/>
      <c r="FX58" s="446"/>
      <c r="FY58" s="446"/>
      <c r="FZ58" s="446"/>
      <c r="GA58" s="446"/>
      <c r="GB58" s="446"/>
      <c r="GC58" s="446"/>
      <c r="GD58" s="446"/>
    </row>
    <row r="59" spans="1:186" ht="13.8">
      <c r="A59" s="71"/>
      <c r="B59" s="71"/>
      <c r="C59" s="71"/>
      <c r="D59" s="71"/>
      <c r="E59" s="811"/>
      <c r="F59" s="71"/>
      <c r="G59" s="71"/>
      <c r="H59" s="703"/>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446"/>
      <c r="AY59" s="446"/>
      <c r="AZ59" s="446"/>
      <c r="BA59" s="446"/>
      <c r="BB59" s="446"/>
      <c r="BC59" s="446"/>
      <c r="BD59" s="446"/>
      <c r="BE59" s="446"/>
      <c r="BF59" s="446"/>
      <c r="BG59" s="446"/>
      <c r="BH59" s="446"/>
      <c r="BI59" s="446"/>
      <c r="BJ59" s="446"/>
      <c r="BK59" s="446"/>
      <c r="BL59" s="446"/>
      <c r="BM59" s="446"/>
      <c r="BN59" s="446"/>
      <c r="BO59" s="446"/>
      <c r="BP59" s="446"/>
      <c r="BQ59" s="446"/>
      <c r="BR59" s="446"/>
      <c r="BS59" s="446"/>
      <c r="BT59" s="446"/>
      <c r="BU59" s="446"/>
      <c r="BV59" s="446"/>
      <c r="BW59" s="446"/>
      <c r="BX59" s="446"/>
      <c r="BY59" s="446"/>
      <c r="BZ59" s="446"/>
      <c r="CA59" s="446"/>
      <c r="CB59" s="446"/>
      <c r="CC59" s="446"/>
      <c r="CD59" s="446"/>
      <c r="CE59" s="446"/>
      <c r="CF59" s="446"/>
      <c r="CG59" s="446"/>
      <c r="CH59" s="446"/>
      <c r="CI59" s="446"/>
      <c r="CJ59" s="446"/>
      <c r="CK59" s="446"/>
      <c r="CL59" s="446"/>
      <c r="CM59" s="446"/>
      <c r="CN59" s="446"/>
      <c r="CO59" s="446"/>
      <c r="CP59" s="446"/>
      <c r="CQ59" s="446"/>
      <c r="CR59" s="446"/>
      <c r="CS59" s="446"/>
      <c r="CT59" s="446"/>
      <c r="CU59" s="446"/>
      <c r="CV59" s="446"/>
      <c r="CW59" s="446"/>
      <c r="CX59" s="446"/>
      <c r="CY59" s="446"/>
      <c r="CZ59" s="446"/>
      <c r="DA59" s="446"/>
      <c r="DB59" s="446"/>
      <c r="DC59" s="446"/>
      <c r="DD59" s="446"/>
      <c r="DE59" s="446"/>
      <c r="DF59" s="446"/>
      <c r="DG59" s="446"/>
      <c r="DH59" s="446"/>
      <c r="DI59" s="446"/>
      <c r="DJ59" s="446"/>
      <c r="DK59" s="446"/>
      <c r="DL59" s="446"/>
      <c r="DM59" s="446"/>
      <c r="DN59" s="446"/>
      <c r="DO59" s="446"/>
      <c r="DP59" s="446"/>
      <c r="DQ59" s="446"/>
      <c r="DR59" s="446"/>
      <c r="DS59" s="446"/>
      <c r="DT59" s="446"/>
      <c r="DU59" s="446"/>
      <c r="DV59" s="446"/>
      <c r="DW59" s="446"/>
      <c r="DX59" s="446"/>
      <c r="DY59" s="446"/>
      <c r="DZ59" s="446"/>
      <c r="EA59" s="446"/>
      <c r="EB59" s="446"/>
      <c r="EC59" s="446"/>
      <c r="ED59" s="446"/>
      <c r="EE59" s="446"/>
      <c r="EF59" s="446"/>
      <c r="EG59" s="446"/>
      <c r="EH59" s="446"/>
      <c r="EI59" s="446"/>
      <c r="EJ59" s="446"/>
      <c r="EK59" s="446"/>
      <c r="EL59" s="446"/>
      <c r="EM59" s="446"/>
      <c r="EN59" s="446"/>
      <c r="EO59" s="446"/>
      <c r="EP59" s="446"/>
      <c r="EQ59" s="446"/>
      <c r="ER59" s="446"/>
      <c r="ES59" s="446"/>
      <c r="ET59" s="446"/>
      <c r="EU59" s="446"/>
      <c r="EV59" s="446"/>
      <c r="EW59" s="446"/>
      <c r="EX59" s="446"/>
      <c r="EY59" s="446"/>
      <c r="EZ59" s="446"/>
      <c r="FA59" s="446"/>
      <c r="FB59" s="446"/>
      <c r="FC59" s="446"/>
      <c r="FD59" s="446"/>
      <c r="FE59" s="446"/>
      <c r="FF59" s="446"/>
      <c r="FG59" s="446"/>
      <c r="FH59" s="446"/>
      <c r="FI59" s="446"/>
      <c r="FJ59" s="446"/>
      <c r="FK59" s="446"/>
      <c r="FL59" s="446"/>
      <c r="FM59" s="446"/>
      <c r="FN59" s="446"/>
      <c r="FO59" s="446"/>
      <c r="FP59" s="446"/>
      <c r="FQ59" s="446"/>
      <c r="FR59" s="446"/>
      <c r="FS59" s="446"/>
      <c r="FT59" s="446"/>
      <c r="FU59" s="446"/>
      <c r="FV59" s="446"/>
      <c r="FW59" s="446"/>
      <c r="FX59" s="446"/>
      <c r="FY59" s="446"/>
      <c r="FZ59" s="446"/>
      <c r="GA59" s="446"/>
      <c r="GB59" s="446"/>
      <c r="GC59" s="446"/>
      <c r="GD59" s="446"/>
    </row>
    <row r="60" spans="1:186" ht="13.8">
      <c r="A60" s="71"/>
      <c r="B60" s="71"/>
      <c r="C60" s="71"/>
      <c r="D60" s="9" t="s">
        <v>0</v>
      </c>
      <c r="E60" s="810" t="s">
        <v>2</v>
      </c>
      <c r="F60" s="755" t="s">
        <v>3</v>
      </c>
      <c r="G60" s="135" t="s">
        <v>4</v>
      </c>
      <c r="H60" s="703"/>
      <c r="K60" s="446"/>
      <c r="L60" s="446"/>
      <c r="M60" s="446"/>
      <c r="N60" s="446"/>
      <c r="O60" s="446"/>
      <c r="P60" s="446"/>
      <c r="Q60" s="446"/>
      <c r="R60" s="446"/>
      <c r="S60" s="446"/>
      <c r="T60" s="446"/>
      <c r="U60" s="446"/>
      <c r="V60" s="446"/>
      <c r="W60" s="446"/>
      <c r="X60" s="446"/>
      <c r="Y60" s="446"/>
      <c r="Z60" s="446"/>
      <c r="AA60" s="446"/>
      <c r="AB60" s="446"/>
      <c r="AC60" s="446"/>
      <c r="AD60" s="446"/>
      <c r="AE60" s="446"/>
      <c r="AF60" s="446"/>
      <c r="AG60" s="446"/>
      <c r="AH60" s="446"/>
      <c r="AI60" s="446"/>
      <c r="AJ60" s="446"/>
      <c r="AK60" s="446"/>
      <c r="AL60" s="446"/>
      <c r="AM60" s="446"/>
      <c r="AN60" s="446"/>
      <c r="AO60" s="446"/>
      <c r="AP60" s="446"/>
      <c r="AQ60" s="446"/>
      <c r="AR60" s="446"/>
      <c r="AS60" s="446"/>
      <c r="AT60" s="446"/>
      <c r="AU60" s="446"/>
      <c r="AV60" s="446"/>
      <c r="AW60" s="446"/>
      <c r="AX60" s="446"/>
      <c r="AY60" s="446"/>
      <c r="AZ60" s="446"/>
      <c r="BA60" s="446"/>
      <c r="BB60" s="446"/>
      <c r="BC60" s="446"/>
      <c r="BD60" s="446"/>
      <c r="BE60" s="446"/>
      <c r="BF60" s="446"/>
      <c r="BG60" s="446"/>
      <c r="BH60" s="446"/>
      <c r="BI60" s="446"/>
      <c r="BJ60" s="446"/>
      <c r="BK60" s="446"/>
      <c r="BL60" s="446"/>
      <c r="BM60" s="446"/>
      <c r="BN60" s="446"/>
      <c r="BO60" s="446"/>
      <c r="BP60" s="446"/>
      <c r="BQ60" s="446"/>
      <c r="BR60" s="446"/>
      <c r="BS60" s="446"/>
      <c r="BT60" s="446"/>
      <c r="BU60" s="446"/>
      <c r="BV60" s="446"/>
      <c r="BW60" s="446"/>
      <c r="BX60" s="446"/>
      <c r="BY60" s="446"/>
      <c r="BZ60" s="446"/>
      <c r="CA60" s="446"/>
      <c r="CB60" s="446"/>
      <c r="CC60" s="446"/>
      <c r="CD60" s="446"/>
      <c r="CE60" s="446"/>
      <c r="CF60" s="446"/>
      <c r="CG60" s="446"/>
      <c r="CH60" s="446"/>
      <c r="CI60" s="446"/>
      <c r="CJ60" s="446"/>
      <c r="CK60" s="446"/>
      <c r="CL60" s="446"/>
      <c r="CM60" s="446"/>
      <c r="CN60" s="446"/>
      <c r="CO60" s="446"/>
      <c r="CP60" s="446"/>
      <c r="CQ60" s="446"/>
      <c r="CR60" s="446"/>
      <c r="CS60" s="446"/>
      <c r="CT60" s="446"/>
      <c r="CU60" s="446"/>
      <c r="CV60" s="446"/>
      <c r="CW60" s="446"/>
      <c r="CX60" s="446"/>
      <c r="CY60" s="446"/>
      <c r="CZ60" s="446"/>
      <c r="DA60" s="446"/>
      <c r="DB60" s="446"/>
      <c r="DC60" s="446"/>
      <c r="DD60" s="446"/>
      <c r="DE60" s="446"/>
      <c r="DF60" s="446"/>
      <c r="DG60" s="446"/>
      <c r="DH60" s="446"/>
      <c r="DI60" s="446"/>
      <c r="DJ60" s="446"/>
      <c r="DK60" s="446"/>
      <c r="DL60" s="446"/>
      <c r="DM60" s="446"/>
      <c r="DN60" s="446"/>
      <c r="DO60" s="446"/>
      <c r="DP60" s="446"/>
      <c r="DQ60" s="446"/>
      <c r="DR60" s="446"/>
      <c r="DS60" s="446"/>
      <c r="DT60" s="446"/>
      <c r="DU60" s="446"/>
      <c r="DV60" s="446"/>
      <c r="DW60" s="446"/>
      <c r="DX60" s="446"/>
      <c r="DY60" s="446"/>
      <c r="DZ60" s="446"/>
      <c r="EA60" s="446"/>
      <c r="EB60" s="446"/>
      <c r="EC60" s="446"/>
      <c r="ED60" s="446"/>
      <c r="EE60" s="446"/>
      <c r="EF60" s="446"/>
      <c r="EG60" s="446"/>
      <c r="EH60" s="446"/>
      <c r="EI60" s="446"/>
      <c r="EJ60" s="446"/>
      <c r="EK60" s="446"/>
      <c r="EL60" s="446"/>
      <c r="EM60" s="446"/>
      <c r="EN60" s="446"/>
      <c r="EO60" s="446"/>
      <c r="EP60" s="446"/>
      <c r="EQ60" s="446"/>
      <c r="ER60" s="446"/>
      <c r="ES60" s="446"/>
      <c r="ET60" s="446"/>
      <c r="EU60" s="446"/>
      <c r="EV60" s="446"/>
      <c r="EW60" s="446"/>
      <c r="EX60" s="446"/>
      <c r="EY60" s="446"/>
      <c r="EZ60" s="446"/>
      <c r="FA60" s="446"/>
      <c r="FB60" s="446"/>
      <c r="FC60" s="446"/>
      <c r="FD60" s="446"/>
      <c r="FE60" s="446"/>
      <c r="FF60" s="446"/>
      <c r="FG60" s="446"/>
      <c r="FH60" s="446"/>
      <c r="FI60" s="446"/>
      <c r="FJ60" s="446"/>
      <c r="FK60" s="446"/>
      <c r="FL60" s="446"/>
      <c r="FM60" s="446"/>
      <c r="FN60" s="446"/>
      <c r="FO60" s="446"/>
      <c r="FP60" s="446"/>
      <c r="FQ60" s="446"/>
      <c r="FR60" s="446"/>
      <c r="FS60" s="446"/>
      <c r="FT60" s="446"/>
      <c r="FU60" s="446"/>
      <c r="FV60" s="446"/>
      <c r="FW60" s="446"/>
      <c r="FX60" s="446"/>
      <c r="FY60" s="446"/>
      <c r="FZ60" s="446"/>
      <c r="GA60" s="446"/>
      <c r="GB60" s="446"/>
      <c r="GC60" s="446"/>
      <c r="GD60" s="446"/>
    </row>
    <row r="61" spans="1:186" ht="13.8">
      <c r="A61" s="71"/>
      <c r="B61" s="71"/>
      <c r="C61" s="71"/>
      <c r="D61" s="813" t="s">
        <v>133</v>
      </c>
      <c r="E61" s="809">
        <v>369880010</v>
      </c>
      <c r="F61" s="126" t="s">
        <v>1243</v>
      </c>
      <c r="G61" s="38">
        <v>25</v>
      </c>
      <c r="H61" s="703"/>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c r="AN61" s="446"/>
      <c r="AO61" s="446"/>
      <c r="AP61" s="446"/>
      <c r="AQ61" s="446"/>
      <c r="AR61" s="446"/>
      <c r="AS61" s="446"/>
      <c r="AT61" s="446"/>
      <c r="AU61" s="446"/>
      <c r="AV61" s="446"/>
      <c r="AW61" s="446"/>
      <c r="AX61" s="446"/>
      <c r="AY61" s="446"/>
      <c r="AZ61" s="446"/>
      <c r="BA61" s="446"/>
      <c r="BB61" s="446"/>
      <c r="BC61" s="446"/>
      <c r="BD61" s="446"/>
      <c r="BE61" s="446"/>
      <c r="BF61" s="446"/>
      <c r="BG61" s="446"/>
      <c r="BH61" s="446"/>
      <c r="BI61" s="446"/>
      <c r="BJ61" s="446"/>
      <c r="BK61" s="446"/>
      <c r="BL61" s="446"/>
      <c r="BM61" s="446"/>
      <c r="BN61" s="446"/>
      <c r="BO61" s="446"/>
      <c r="BP61" s="446"/>
      <c r="BQ61" s="446"/>
      <c r="BR61" s="446"/>
      <c r="BS61" s="446"/>
      <c r="BT61" s="446"/>
      <c r="BU61" s="446"/>
      <c r="BV61" s="446"/>
      <c r="BW61" s="446"/>
      <c r="BX61" s="446"/>
      <c r="BY61" s="446"/>
      <c r="BZ61" s="446"/>
      <c r="CA61" s="446"/>
      <c r="CB61" s="446"/>
      <c r="CC61" s="446"/>
      <c r="CD61" s="446"/>
      <c r="CE61" s="446"/>
      <c r="CF61" s="446"/>
      <c r="CG61" s="446"/>
      <c r="CH61" s="446"/>
      <c r="CI61" s="446"/>
      <c r="CJ61" s="446"/>
      <c r="CK61" s="446"/>
      <c r="CL61" s="446"/>
      <c r="CM61" s="446"/>
      <c r="CN61" s="446"/>
      <c r="CO61" s="446"/>
      <c r="CP61" s="446"/>
      <c r="CQ61" s="446"/>
      <c r="CR61" s="446"/>
      <c r="CS61" s="446"/>
      <c r="CT61" s="446"/>
      <c r="CU61" s="446"/>
      <c r="CV61" s="446"/>
      <c r="CW61" s="446"/>
      <c r="CX61" s="446"/>
      <c r="CY61" s="446"/>
      <c r="CZ61" s="446"/>
      <c r="DA61" s="446"/>
      <c r="DB61" s="446"/>
      <c r="DC61" s="446"/>
      <c r="DD61" s="446"/>
      <c r="DE61" s="446"/>
      <c r="DF61" s="446"/>
      <c r="DG61" s="446"/>
      <c r="DH61" s="446"/>
      <c r="DI61" s="446"/>
      <c r="DJ61" s="446"/>
      <c r="DK61" s="446"/>
      <c r="DL61" s="446"/>
      <c r="DM61" s="446"/>
      <c r="DN61" s="446"/>
      <c r="DO61" s="446"/>
      <c r="DP61" s="446"/>
      <c r="DQ61" s="446"/>
      <c r="DR61" s="446"/>
      <c r="DS61" s="446"/>
      <c r="DT61" s="446"/>
      <c r="DU61" s="446"/>
      <c r="DV61" s="446"/>
      <c r="DW61" s="446"/>
      <c r="DX61" s="446"/>
      <c r="DY61" s="446"/>
      <c r="DZ61" s="446"/>
      <c r="EA61" s="446"/>
      <c r="EB61" s="446"/>
      <c r="EC61" s="446"/>
      <c r="ED61" s="446"/>
      <c r="EE61" s="446"/>
      <c r="EF61" s="446"/>
      <c r="EG61" s="446"/>
      <c r="EH61" s="446"/>
      <c r="EI61" s="446"/>
      <c r="EJ61" s="446"/>
      <c r="EK61" s="446"/>
      <c r="EL61" s="446"/>
      <c r="EM61" s="446"/>
      <c r="EN61" s="446"/>
      <c r="EO61" s="446"/>
      <c r="EP61" s="446"/>
      <c r="EQ61" s="446"/>
      <c r="ER61" s="446"/>
      <c r="ES61" s="446"/>
      <c r="ET61" s="446"/>
      <c r="EU61" s="446"/>
      <c r="EV61" s="446"/>
      <c r="EW61" s="446"/>
      <c r="EX61" s="446"/>
      <c r="EY61" s="446"/>
      <c r="EZ61" s="446"/>
      <c r="FA61" s="446"/>
      <c r="FB61" s="446"/>
      <c r="FC61" s="446"/>
      <c r="FD61" s="446"/>
      <c r="FE61" s="446"/>
      <c r="FF61" s="446"/>
      <c r="FG61" s="446"/>
      <c r="FH61" s="446"/>
      <c r="FI61" s="446"/>
      <c r="FJ61" s="446"/>
      <c r="FK61" s="446"/>
      <c r="FL61" s="446"/>
      <c r="FM61" s="446"/>
      <c r="FN61" s="446"/>
      <c r="FO61" s="446"/>
      <c r="FP61" s="446"/>
      <c r="FQ61" s="446"/>
      <c r="FR61" s="446"/>
      <c r="FS61" s="446"/>
      <c r="FT61" s="446"/>
      <c r="FU61" s="446"/>
      <c r="FV61" s="446"/>
      <c r="FW61" s="446"/>
      <c r="FX61" s="446"/>
      <c r="FY61" s="446"/>
      <c r="FZ61" s="446"/>
      <c r="GA61" s="446"/>
      <c r="GB61" s="446"/>
      <c r="GC61" s="446"/>
      <c r="GD61" s="446"/>
    </row>
    <row r="62" spans="1:186" ht="13.8">
      <c r="A62" s="71"/>
      <c r="B62" s="71"/>
      <c r="C62" s="71"/>
      <c r="D62" s="813" t="s">
        <v>6</v>
      </c>
      <c r="E62" s="809">
        <v>369890010</v>
      </c>
      <c r="F62" s="126" t="s">
        <v>1242</v>
      </c>
      <c r="G62" s="38">
        <v>35</v>
      </c>
      <c r="H62" s="703"/>
      <c r="K62" s="446"/>
      <c r="L62" s="446"/>
      <c r="M62" s="446"/>
      <c r="N62" s="446"/>
      <c r="O62" s="446"/>
      <c r="P62" s="446"/>
      <c r="Q62" s="446"/>
      <c r="R62" s="446"/>
      <c r="S62" s="446"/>
      <c r="T62" s="446"/>
      <c r="U62" s="446"/>
      <c r="V62" s="446"/>
      <c r="W62" s="446"/>
      <c r="X62" s="446"/>
      <c r="Y62" s="446"/>
      <c r="Z62" s="446"/>
      <c r="AA62" s="446"/>
      <c r="AB62" s="446"/>
      <c r="AC62" s="446"/>
      <c r="AD62" s="446"/>
      <c r="AE62" s="446"/>
      <c r="AF62" s="446"/>
      <c r="AG62" s="446"/>
      <c r="AH62" s="446"/>
      <c r="AI62" s="446"/>
      <c r="AJ62" s="446"/>
      <c r="AK62" s="446"/>
      <c r="AL62" s="446"/>
      <c r="AM62" s="446"/>
      <c r="AN62" s="446"/>
      <c r="AO62" s="446"/>
      <c r="AP62" s="446"/>
      <c r="AQ62" s="446"/>
      <c r="AR62" s="446"/>
      <c r="AS62" s="446"/>
      <c r="AT62" s="446"/>
      <c r="AU62" s="446"/>
      <c r="AV62" s="446"/>
      <c r="AW62" s="446"/>
      <c r="AX62" s="446"/>
      <c r="AY62" s="446"/>
      <c r="AZ62" s="446"/>
      <c r="BA62" s="446"/>
      <c r="BB62" s="446"/>
      <c r="BC62" s="446"/>
      <c r="BD62" s="446"/>
      <c r="BE62" s="446"/>
      <c r="BF62" s="446"/>
      <c r="BG62" s="446"/>
      <c r="BH62" s="446"/>
      <c r="BI62" s="446"/>
      <c r="BJ62" s="446"/>
      <c r="BK62" s="446"/>
      <c r="BL62" s="446"/>
      <c r="BM62" s="446"/>
      <c r="BN62" s="446"/>
      <c r="BO62" s="446"/>
      <c r="BP62" s="446"/>
      <c r="BQ62" s="446"/>
      <c r="BR62" s="446"/>
      <c r="BS62" s="446"/>
      <c r="BT62" s="446"/>
      <c r="BU62" s="446"/>
      <c r="BV62" s="446"/>
      <c r="BW62" s="446"/>
      <c r="BX62" s="446"/>
      <c r="BY62" s="446"/>
      <c r="BZ62" s="446"/>
      <c r="CA62" s="446"/>
      <c r="CB62" s="446"/>
      <c r="CC62" s="446"/>
      <c r="CD62" s="446"/>
      <c r="CE62" s="446"/>
      <c r="CF62" s="446"/>
      <c r="CG62" s="446"/>
      <c r="CH62" s="446"/>
      <c r="CI62" s="446"/>
      <c r="CJ62" s="446"/>
      <c r="CK62" s="446"/>
      <c r="CL62" s="446"/>
      <c r="CM62" s="446"/>
      <c r="CN62" s="446"/>
      <c r="CO62" s="446"/>
      <c r="CP62" s="446"/>
      <c r="CQ62" s="446"/>
      <c r="CR62" s="446"/>
      <c r="CS62" s="446"/>
      <c r="CT62" s="446"/>
      <c r="CU62" s="446"/>
      <c r="CV62" s="446"/>
      <c r="CW62" s="446"/>
      <c r="CX62" s="446"/>
      <c r="CY62" s="446"/>
      <c r="CZ62" s="446"/>
      <c r="DA62" s="446"/>
      <c r="DB62" s="446"/>
      <c r="DC62" s="446"/>
      <c r="DD62" s="446"/>
      <c r="DE62" s="446"/>
      <c r="DF62" s="446"/>
      <c r="DG62" s="446"/>
      <c r="DH62" s="446"/>
      <c r="DI62" s="446"/>
      <c r="DJ62" s="446"/>
      <c r="DK62" s="446"/>
      <c r="DL62" s="446"/>
      <c r="DM62" s="446"/>
      <c r="DN62" s="446"/>
      <c r="DO62" s="446"/>
      <c r="DP62" s="446"/>
      <c r="DQ62" s="446"/>
      <c r="DR62" s="446"/>
      <c r="DS62" s="446"/>
      <c r="DT62" s="446"/>
      <c r="DU62" s="446"/>
      <c r="DV62" s="446"/>
      <c r="DW62" s="446"/>
      <c r="DX62" s="446"/>
      <c r="DY62" s="446"/>
      <c r="DZ62" s="446"/>
      <c r="EA62" s="446"/>
      <c r="EB62" s="446"/>
      <c r="EC62" s="446"/>
      <c r="ED62" s="446"/>
      <c r="EE62" s="446"/>
      <c r="EF62" s="446"/>
      <c r="EG62" s="446"/>
      <c r="EH62" s="446"/>
      <c r="EI62" s="446"/>
      <c r="EJ62" s="446"/>
      <c r="EK62" s="446"/>
      <c r="EL62" s="446"/>
      <c r="EM62" s="446"/>
      <c r="EN62" s="446"/>
      <c r="EO62" s="446"/>
      <c r="EP62" s="446"/>
      <c r="EQ62" s="446"/>
      <c r="ER62" s="446"/>
      <c r="ES62" s="446"/>
      <c r="ET62" s="446"/>
      <c r="EU62" s="446"/>
      <c r="EV62" s="446"/>
      <c r="EW62" s="446"/>
      <c r="EX62" s="446"/>
      <c r="EY62" s="446"/>
      <c r="EZ62" s="446"/>
      <c r="FA62" s="446"/>
      <c r="FB62" s="446"/>
      <c r="FC62" s="446"/>
      <c r="FD62" s="446"/>
      <c r="FE62" s="446"/>
      <c r="FF62" s="446"/>
      <c r="FG62" s="446"/>
      <c r="FH62" s="446"/>
      <c r="FI62" s="446"/>
      <c r="FJ62" s="446"/>
      <c r="FK62" s="446"/>
      <c r="FL62" s="446"/>
      <c r="FM62" s="446"/>
      <c r="FN62" s="446"/>
      <c r="FO62" s="446"/>
      <c r="FP62" s="446"/>
      <c r="FQ62" s="446"/>
      <c r="FR62" s="446"/>
      <c r="FS62" s="446"/>
      <c r="FT62" s="446"/>
      <c r="FU62" s="446"/>
      <c r="FV62" s="446"/>
      <c r="FW62" s="446"/>
      <c r="FX62" s="446"/>
      <c r="FY62" s="446"/>
      <c r="FZ62" s="446"/>
      <c r="GA62" s="446"/>
      <c r="GB62" s="446"/>
      <c r="GC62" s="446"/>
      <c r="GD62" s="446"/>
    </row>
    <row r="63" spans="1:186" ht="13.8">
      <c r="A63" s="71"/>
      <c r="B63" s="71"/>
      <c r="C63" s="71"/>
      <c r="D63" s="813" t="s">
        <v>87</v>
      </c>
      <c r="E63" s="809">
        <v>369900010</v>
      </c>
      <c r="F63" s="126" t="s">
        <v>1241</v>
      </c>
      <c r="G63" s="38">
        <v>63</v>
      </c>
      <c r="H63" s="703"/>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446"/>
      <c r="AY63" s="446"/>
      <c r="AZ63" s="446"/>
      <c r="BA63" s="446"/>
      <c r="BB63" s="446"/>
      <c r="BC63" s="446"/>
      <c r="BD63" s="446"/>
      <c r="BE63" s="446"/>
      <c r="BF63" s="446"/>
      <c r="BG63" s="446"/>
      <c r="BH63" s="446"/>
      <c r="BI63" s="446"/>
      <c r="BJ63" s="446"/>
      <c r="BK63" s="446"/>
      <c r="BL63" s="446"/>
      <c r="BM63" s="446"/>
      <c r="BN63" s="446"/>
      <c r="BO63" s="446"/>
      <c r="BP63" s="446"/>
      <c r="BQ63" s="446"/>
      <c r="BR63" s="446"/>
      <c r="BS63" s="446"/>
      <c r="BT63" s="446"/>
      <c r="BU63" s="446"/>
      <c r="BV63" s="446"/>
      <c r="BW63" s="446"/>
      <c r="BX63" s="446"/>
      <c r="BY63" s="446"/>
      <c r="BZ63" s="446"/>
      <c r="CA63" s="446"/>
      <c r="CB63" s="446"/>
      <c r="CC63" s="446"/>
      <c r="CD63" s="446"/>
      <c r="CE63" s="446"/>
      <c r="CF63" s="446"/>
      <c r="CG63" s="446"/>
      <c r="CH63" s="446"/>
      <c r="CI63" s="446"/>
      <c r="CJ63" s="446"/>
      <c r="CK63" s="446"/>
      <c r="CL63" s="446"/>
      <c r="CM63" s="446"/>
      <c r="CN63" s="446"/>
      <c r="CO63" s="446"/>
      <c r="CP63" s="446"/>
      <c r="CQ63" s="446"/>
      <c r="CR63" s="446"/>
      <c r="CS63" s="446"/>
      <c r="CT63" s="446"/>
      <c r="CU63" s="446"/>
      <c r="CV63" s="446"/>
      <c r="CW63" s="446"/>
      <c r="CX63" s="446"/>
      <c r="CY63" s="446"/>
      <c r="CZ63" s="446"/>
      <c r="DA63" s="446"/>
      <c r="DB63" s="446"/>
      <c r="DC63" s="446"/>
      <c r="DD63" s="446"/>
      <c r="DE63" s="446"/>
      <c r="DF63" s="446"/>
      <c r="DG63" s="446"/>
      <c r="DH63" s="446"/>
      <c r="DI63" s="446"/>
      <c r="DJ63" s="446"/>
      <c r="DK63" s="446"/>
      <c r="DL63" s="446"/>
      <c r="DM63" s="446"/>
      <c r="DN63" s="446"/>
      <c r="DO63" s="446"/>
      <c r="DP63" s="446"/>
      <c r="DQ63" s="446"/>
      <c r="DR63" s="446"/>
      <c r="DS63" s="446"/>
      <c r="DT63" s="446"/>
      <c r="DU63" s="446"/>
      <c r="DV63" s="446"/>
      <c r="DW63" s="446"/>
      <c r="DX63" s="446"/>
      <c r="DY63" s="446"/>
      <c r="DZ63" s="446"/>
      <c r="EA63" s="446"/>
      <c r="EB63" s="446"/>
      <c r="EC63" s="446"/>
      <c r="ED63" s="446"/>
      <c r="EE63" s="446"/>
      <c r="EF63" s="446"/>
      <c r="EG63" s="446"/>
      <c r="EH63" s="446"/>
      <c r="EI63" s="446"/>
      <c r="EJ63" s="446"/>
      <c r="EK63" s="446"/>
      <c r="EL63" s="446"/>
      <c r="EM63" s="446"/>
      <c r="EN63" s="446"/>
      <c r="EO63" s="446"/>
      <c r="EP63" s="446"/>
      <c r="EQ63" s="446"/>
      <c r="ER63" s="446"/>
      <c r="ES63" s="446"/>
      <c r="ET63" s="446"/>
      <c r="EU63" s="446"/>
      <c r="EV63" s="446"/>
      <c r="EW63" s="446"/>
      <c r="EX63" s="446"/>
      <c r="EY63" s="446"/>
      <c r="EZ63" s="446"/>
      <c r="FA63" s="446"/>
      <c r="FB63" s="446"/>
      <c r="FC63" s="446"/>
      <c r="FD63" s="446"/>
      <c r="FE63" s="446"/>
      <c r="FF63" s="446"/>
      <c r="FG63" s="446"/>
      <c r="FH63" s="446"/>
      <c r="FI63" s="446"/>
      <c r="FJ63" s="446"/>
      <c r="FK63" s="446"/>
      <c r="FL63" s="446"/>
      <c r="FM63" s="446"/>
      <c r="FN63" s="446"/>
      <c r="FO63" s="446"/>
      <c r="FP63" s="446"/>
      <c r="FQ63" s="446"/>
      <c r="FR63" s="446"/>
      <c r="FS63" s="446"/>
      <c r="FT63" s="446"/>
      <c r="FU63" s="446"/>
      <c r="FV63" s="446"/>
      <c r="FW63" s="446"/>
      <c r="FX63" s="446"/>
      <c r="FY63" s="446"/>
      <c r="FZ63" s="446"/>
      <c r="GA63" s="446"/>
      <c r="GB63" s="446"/>
      <c r="GC63" s="446"/>
      <c r="GD63" s="446"/>
    </row>
    <row r="64" spans="1:186" ht="13.8">
      <c r="A64" s="71"/>
      <c r="B64" s="71"/>
      <c r="C64" s="25"/>
      <c r="D64" s="71"/>
      <c r="E64" s="809"/>
      <c r="F64" s="71"/>
      <c r="G64" s="812"/>
      <c r="H64" s="703"/>
      <c r="K64" s="446"/>
      <c r="L64" s="446"/>
      <c r="M64" s="446"/>
      <c r="N64" s="446"/>
      <c r="O64" s="446"/>
      <c r="P64" s="446"/>
      <c r="Q64" s="446"/>
      <c r="R64" s="446"/>
      <c r="S64" s="446"/>
      <c r="T64" s="446"/>
      <c r="U64" s="446"/>
      <c r="V64" s="446"/>
      <c r="W64" s="446"/>
      <c r="X64" s="446"/>
      <c r="Y64" s="446"/>
      <c r="Z64" s="446"/>
      <c r="AA64" s="446"/>
      <c r="AB64" s="446"/>
      <c r="AC64" s="446"/>
      <c r="AD64" s="446"/>
      <c r="AE64" s="446"/>
      <c r="AF64" s="446"/>
      <c r="AG64" s="446"/>
      <c r="AH64" s="446"/>
      <c r="AI64" s="446"/>
      <c r="AJ64" s="446"/>
      <c r="AK64" s="446"/>
      <c r="AL64" s="446"/>
      <c r="AM64" s="446"/>
      <c r="AN64" s="446"/>
      <c r="AO64" s="446"/>
      <c r="AP64" s="446"/>
      <c r="AQ64" s="446"/>
      <c r="AR64" s="446"/>
      <c r="AS64" s="446"/>
      <c r="AT64" s="446"/>
      <c r="AU64" s="446"/>
      <c r="AV64" s="446"/>
      <c r="AW64" s="446"/>
      <c r="AX64" s="446"/>
      <c r="AY64" s="446"/>
      <c r="AZ64" s="446"/>
      <c r="BA64" s="446"/>
      <c r="BB64" s="446"/>
      <c r="BC64" s="446"/>
      <c r="BD64" s="446"/>
      <c r="BE64" s="446"/>
      <c r="BF64" s="446"/>
      <c r="BG64" s="446"/>
      <c r="BH64" s="446"/>
      <c r="BI64" s="446"/>
      <c r="BJ64" s="446"/>
      <c r="BK64" s="446"/>
      <c r="BL64" s="446"/>
      <c r="BM64" s="446"/>
      <c r="BN64" s="446"/>
      <c r="BO64" s="446"/>
      <c r="BP64" s="446"/>
      <c r="BQ64" s="446"/>
      <c r="BR64" s="446"/>
      <c r="BS64" s="446"/>
      <c r="BT64" s="446"/>
      <c r="BU64" s="446"/>
      <c r="BV64" s="446"/>
      <c r="BW64" s="446"/>
      <c r="BX64" s="446"/>
      <c r="BY64" s="446"/>
      <c r="BZ64" s="446"/>
      <c r="CA64" s="446"/>
      <c r="CB64" s="446"/>
      <c r="CC64" s="446"/>
      <c r="CD64" s="446"/>
      <c r="CE64" s="446"/>
      <c r="CF64" s="446"/>
      <c r="CG64" s="446"/>
      <c r="CH64" s="446"/>
      <c r="CI64" s="446"/>
      <c r="CJ64" s="446"/>
      <c r="CK64" s="446"/>
      <c r="CL64" s="446"/>
      <c r="CM64" s="446"/>
      <c r="CN64" s="446"/>
      <c r="CO64" s="446"/>
      <c r="CP64" s="446"/>
      <c r="CQ64" s="446"/>
      <c r="CR64" s="446"/>
      <c r="CS64" s="446"/>
      <c r="CT64" s="446"/>
      <c r="CU64" s="446"/>
      <c r="CV64" s="446"/>
      <c r="CW64" s="446"/>
      <c r="CX64" s="446"/>
      <c r="CY64" s="446"/>
      <c r="CZ64" s="446"/>
      <c r="DA64" s="446"/>
      <c r="DB64" s="446"/>
      <c r="DC64" s="446"/>
      <c r="DD64" s="446"/>
      <c r="DE64" s="446"/>
      <c r="DF64" s="446"/>
      <c r="DG64" s="446"/>
      <c r="DH64" s="446"/>
      <c r="DI64" s="446"/>
      <c r="DJ64" s="446"/>
      <c r="DK64" s="446"/>
      <c r="DL64" s="446"/>
      <c r="DM64" s="446"/>
      <c r="DN64" s="446"/>
      <c r="DO64" s="446"/>
      <c r="DP64" s="446"/>
      <c r="DQ64" s="446"/>
      <c r="DR64" s="446"/>
      <c r="DS64" s="446"/>
      <c r="DT64" s="446"/>
      <c r="DU64" s="446"/>
      <c r="DV64" s="446"/>
      <c r="DW64" s="446"/>
      <c r="DX64" s="446"/>
      <c r="DY64" s="446"/>
      <c r="DZ64" s="446"/>
      <c r="EA64" s="446"/>
      <c r="EB64" s="446"/>
      <c r="EC64" s="446"/>
      <c r="ED64" s="446"/>
      <c r="EE64" s="446"/>
      <c r="EF64" s="446"/>
      <c r="EG64" s="446"/>
      <c r="EH64" s="446"/>
      <c r="EI64" s="446"/>
      <c r="EJ64" s="446"/>
      <c r="EK64" s="446"/>
      <c r="EL64" s="446"/>
      <c r="EM64" s="446"/>
      <c r="EN64" s="446"/>
      <c r="EO64" s="446"/>
      <c r="EP64" s="446"/>
      <c r="EQ64" s="446"/>
      <c r="ER64" s="446"/>
      <c r="ES64" s="446"/>
      <c r="ET64" s="446"/>
      <c r="EU64" s="446"/>
      <c r="EV64" s="446"/>
      <c r="EW64" s="446"/>
      <c r="EX64" s="446"/>
      <c r="EY64" s="446"/>
      <c r="EZ64" s="446"/>
      <c r="FA64" s="446"/>
      <c r="FB64" s="446"/>
      <c r="FC64" s="446"/>
      <c r="FD64" s="446"/>
      <c r="FE64" s="446"/>
      <c r="FF64" s="446"/>
      <c r="FG64" s="446"/>
      <c r="FH64" s="446"/>
      <c r="FI64" s="446"/>
      <c r="FJ64" s="446"/>
      <c r="FK64" s="446"/>
      <c r="FL64" s="446"/>
      <c r="FM64" s="446"/>
      <c r="FN64" s="446"/>
      <c r="FO64" s="446"/>
      <c r="FP64" s="446"/>
      <c r="FQ64" s="446"/>
      <c r="FR64" s="446"/>
      <c r="FS64" s="446"/>
      <c r="FT64" s="446"/>
      <c r="FU64" s="446"/>
      <c r="FV64" s="446"/>
      <c r="FW64" s="446"/>
      <c r="FX64" s="446"/>
      <c r="FY64" s="446"/>
      <c r="FZ64" s="446"/>
      <c r="GA64" s="446"/>
      <c r="GB64" s="446"/>
      <c r="GC64" s="446"/>
      <c r="GD64" s="446"/>
    </row>
    <row r="65" spans="1:186" ht="13.8">
      <c r="A65" s="71"/>
      <c r="B65" s="71"/>
      <c r="C65" s="1180" t="s">
        <v>1240</v>
      </c>
      <c r="D65" s="1312"/>
      <c r="E65" s="1312"/>
      <c r="F65" s="1312"/>
      <c r="G65" s="1312"/>
      <c r="H65" s="703"/>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446"/>
      <c r="BJ65" s="446"/>
      <c r="BK65" s="446"/>
      <c r="BL65" s="446"/>
      <c r="BM65" s="446"/>
      <c r="BN65" s="446"/>
      <c r="BO65" s="446"/>
      <c r="BP65" s="446"/>
      <c r="BQ65" s="446"/>
      <c r="BR65" s="446"/>
      <c r="BS65" s="446"/>
      <c r="BT65" s="446"/>
      <c r="BU65" s="446"/>
      <c r="BV65" s="446"/>
      <c r="BW65" s="446"/>
      <c r="BX65" s="446"/>
      <c r="BY65" s="446"/>
      <c r="BZ65" s="446"/>
      <c r="CA65" s="446"/>
      <c r="CB65" s="446"/>
      <c r="CC65" s="446"/>
      <c r="CD65" s="446"/>
      <c r="CE65" s="446"/>
      <c r="CF65" s="446"/>
      <c r="CG65" s="446"/>
      <c r="CH65" s="446"/>
      <c r="CI65" s="446"/>
      <c r="CJ65" s="446"/>
      <c r="CK65" s="446"/>
      <c r="CL65" s="446"/>
      <c r="CM65" s="446"/>
      <c r="CN65" s="446"/>
      <c r="CO65" s="446"/>
      <c r="CP65" s="446"/>
      <c r="CQ65" s="446"/>
      <c r="CR65" s="446"/>
      <c r="CS65" s="446"/>
      <c r="CT65" s="446"/>
      <c r="CU65" s="446"/>
      <c r="CV65" s="446"/>
      <c r="CW65" s="446"/>
      <c r="CX65" s="446"/>
      <c r="CY65" s="446"/>
      <c r="CZ65" s="446"/>
      <c r="DA65" s="446"/>
      <c r="DB65" s="446"/>
      <c r="DC65" s="446"/>
      <c r="DD65" s="446"/>
      <c r="DE65" s="446"/>
      <c r="DF65" s="446"/>
      <c r="DG65" s="446"/>
      <c r="DH65" s="446"/>
      <c r="DI65" s="446"/>
      <c r="DJ65" s="446"/>
      <c r="DK65" s="446"/>
      <c r="DL65" s="446"/>
      <c r="DM65" s="446"/>
      <c r="DN65" s="446"/>
      <c r="DO65" s="446"/>
      <c r="DP65" s="446"/>
      <c r="DQ65" s="446"/>
      <c r="DR65" s="446"/>
      <c r="DS65" s="446"/>
      <c r="DT65" s="446"/>
      <c r="DU65" s="446"/>
      <c r="DV65" s="446"/>
      <c r="DW65" s="446"/>
      <c r="DX65" s="446"/>
      <c r="DY65" s="446"/>
      <c r="DZ65" s="446"/>
      <c r="EA65" s="446"/>
      <c r="EB65" s="446"/>
      <c r="EC65" s="446"/>
      <c r="ED65" s="446"/>
      <c r="EE65" s="446"/>
      <c r="EF65" s="446"/>
      <c r="EG65" s="446"/>
      <c r="EH65" s="446"/>
      <c r="EI65" s="446"/>
      <c r="EJ65" s="446"/>
      <c r="EK65" s="446"/>
      <c r="EL65" s="446"/>
      <c r="EM65" s="446"/>
      <c r="EN65" s="446"/>
      <c r="EO65" s="446"/>
      <c r="EP65" s="446"/>
      <c r="EQ65" s="446"/>
      <c r="ER65" s="446"/>
      <c r="ES65" s="446"/>
      <c r="ET65" s="446"/>
      <c r="EU65" s="446"/>
      <c r="EV65" s="446"/>
      <c r="EW65" s="446"/>
      <c r="EX65" s="446"/>
      <c r="EY65" s="446"/>
      <c r="EZ65" s="446"/>
      <c r="FA65" s="446"/>
      <c r="FB65" s="446"/>
      <c r="FC65" s="446"/>
      <c r="FD65" s="446"/>
      <c r="FE65" s="446"/>
      <c r="FF65" s="446"/>
      <c r="FG65" s="446"/>
      <c r="FH65" s="446"/>
      <c r="FI65" s="446"/>
      <c r="FJ65" s="446"/>
      <c r="FK65" s="446"/>
      <c r="FL65" s="446"/>
      <c r="FM65" s="446"/>
      <c r="FN65" s="446"/>
      <c r="FO65" s="446"/>
      <c r="FP65" s="446"/>
      <c r="FQ65" s="446"/>
      <c r="FR65" s="446"/>
      <c r="FS65" s="446"/>
      <c r="FT65" s="446"/>
      <c r="FU65" s="446"/>
      <c r="FV65" s="446"/>
      <c r="FW65" s="446"/>
      <c r="FX65" s="446"/>
      <c r="FY65" s="446"/>
      <c r="FZ65" s="446"/>
      <c r="GA65" s="446"/>
      <c r="GB65" s="446"/>
      <c r="GC65" s="446"/>
      <c r="GD65" s="446"/>
    </row>
    <row r="66" spans="1:186" ht="13.8">
      <c r="A66" s="71"/>
      <c r="B66" s="71"/>
      <c r="C66" s="71"/>
      <c r="D66" s="71"/>
      <c r="E66" s="811"/>
      <c r="F66" s="71"/>
      <c r="G66" s="71"/>
      <c r="H66" s="703"/>
      <c r="K66" s="446"/>
      <c r="L66" s="446"/>
      <c r="M66" s="446"/>
      <c r="N66" s="446"/>
      <c r="O66" s="446"/>
      <c r="P66" s="446"/>
      <c r="Q66" s="446"/>
      <c r="R66" s="446"/>
      <c r="S66" s="446"/>
      <c r="T66" s="446"/>
      <c r="U66" s="446"/>
      <c r="V66" s="446"/>
      <c r="W66" s="446"/>
      <c r="X66" s="446"/>
      <c r="Y66" s="446"/>
      <c r="Z66" s="446"/>
      <c r="AA66" s="446"/>
      <c r="AB66" s="446"/>
      <c r="AC66" s="446"/>
      <c r="AD66" s="446"/>
      <c r="AE66" s="446"/>
      <c r="AF66" s="446"/>
      <c r="AG66" s="446"/>
      <c r="AH66" s="446"/>
      <c r="AI66" s="446"/>
      <c r="AJ66" s="446"/>
      <c r="AK66" s="446"/>
      <c r="AL66" s="446"/>
      <c r="AM66" s="446"/>
      <c r="AN66" s="446"/>
      <c r="AO66" s="446"/>
      <c r="AP66" s="446"/>
      <c r="AQ66" s="446"/>
      <c r="AR66" s="446"/>
      <c r="AS66" s="446"/>
      <c r="AT66" s="446"/>
      <c r="AU66" s="446"/>
      <c r="AV66" s="446"/>
      <c r="AW66" s="446"/>
      <c r="AX66" s="446"/>
      <c r="AY66" s="446"/>
      <c r="AZ66" s="446"/>
      <c r="BA66" s="446"/>
      <c r="BB66" s="446"/>
      <c r="BC66" s="446"/>
      <c r="BD66" s="446"/>
      <c r="BE66" s="446"/>
      <c r="BF66" s="446"/>
      <c r="BG66" s="446"/>
      <c r="BH66" s="446"/>
      <c r="BI66" s="446"/>
      <c r="BJ66" s="446"/>
      <c r="BK66" s="446"/>
      <c r="BL66" s="446"/>
      <c r="BM66" s="446"/>
      <c r="BN66" s="446"/>
      <c r="BO66" s="446"/>
      <c r="BP66" s="446"/>
      <c r="BQ66" s="446"/>
      <c r="BR66" s="446"/>
      <c r="BS66" s="446"/>
      <c r="BT66" s="446"/>
      <c r="BU66" s="446"/>
      <c r="BV66" s="446"/>
      <c r="BW66" s="446"/>
      <c r="BX66" s="446"/>
      <c r="BY66" s="446"/>
      <c r="BZ66" s="446"/>
      <c r="CA66" s="446"/>
      <c r="CB66" s="446"/>
      <c r="CC66" s="446"/>
      <c r="CD66" s="446"/>
      <c r="CE66" s="446"/>
      <c r="CF66" s="446"/>
      <c r="CG66" s="446"/>
      <c r="CH66" s="446"/>
      <c r="CI66" s="446"/>
      <c r="CJ66" s="446"/>
      <c r="CK66" s="446"/>
      <c r="CL66" s="446"/>
      <c r="CM66" s="446"/>
      <c r="CN66" s="446"/>
      <c r="CO66" s="446"/>
      <c r="CP66" s="446"/>
      <c r="CQ66" s="446"/>
      <c r="CR66" s="446"/>
      <c r="CS66" s="446"/>
      <c r="CT66" s="446"/>
      <c r="CU66" s="446"/>
      <c r="CV66" s="446"/>
      <c r="CW66" s="446"/>
      <c r="CX66" s="446"/>
      <c r="CY66" s="446"/>
      <c r="CZ66" s="446"/>
      <c r="DA66" s="446"/>
      <c r="DB66" s="446"/>
      <c r="DC66" s="446"/>
      <c r="DD66" s="446"/>
      <c r="DE66" s="446"/>
      <c r="DF66" s="446"/>
      <c r="DG66" s="446"/>
      <c r="DH66" s="446"/>
      <c r="DI66" s="446"/>
      <c r="DJ66" s="446"/>
      <c r="DK66" s="446"/>
      <c r="DL66" s="446"/>
      <c r="DM66" s="446"/>
      <c r="DN66" s="446"/>
      <c r="DO66" s="446"/>
      <c r="DP66" s="446"/>
      <c r="DQ66" s="446"/>
      <c r="DR66" s="446"/>
      <c r="DS66" s="446"/>
      <c r="DT66" s="446"/>
      <c r="DU66" s="446"/>
      <c r="DV66" s="446"/>
      <c r="DW66" s="446"/>
      <c r="DX66" s="446"/>
      <c r="DY66" s="446"/>
      <c r="DZ66" s="446"/>
      <c r="EA66" s="446"/>
      <c r="EB66" s="446"/>
      <c r="EC66" s="446"/>
      <c r="ED66" s="446"/>
      <c r="EE66" s="446"/>
      <c r="EF66" s="446"/>
      <c r="EG66" s="446"/>
      <c r="EH66" s="446"/>
      <c r="EI66" s="446"/>
      <c r="EJ66" s="446"/>
      <c r="EK66" s="446"/>
      <c r="EL66" s="446"/>
      <c r="EM66" s="446"/>
      <c r="EN66" s="446"/>
      <c r="EO66" s="446"/>
      <c r="EP66" s="446"/>
      <c r="EQ66" s="446"/>
      <c r="ER66" s="446"/>
      <c r="ES66" s="446"/>
      <c r="ET66" s="446"/>
      <c r="EU66" s="446"/>
      <c r="EV66" s="446"/>
      <c r="EW66" s="446"/>
      <c r="EX66" s="446"/>
      <c r="EY66" s="446"/>
      <c r="EZ66" s="446"/>
      <c r="FA66" s="446"/>
      <c r="FB66" s="446"/>
      <c r="FC66" s="446"/>
      <c r="FD66" s="446"/>
      <c r="FE66" s="446"/>
      <c r="FF66" s="446"/>
      <c r="FG66" s="446"/>
      <c r="FH66" s="446"/>
      <c r="FI66" s="446"/>
      <c r="FJ66" s="446"/>
      <c r="FK66" s="446"/>
      <c r="FL66" s="446"/>
      <c r="FM66" s="446"/>
      <c r="FN66" s="446"/>
      <c r="FO66" s="446"/>
      <c r="FP66" s="446"/>
      <c r="FQ66" s="446"/>
      <c r="FR66" s="446"/>
      <c r="FS66" s="446"/>
      <c r="FT66" s="446"/>
      <c r="FU66" s="446"/>
      <c r="FV66" s="446"/>
      <c r="FW66" s="446"/>
      <c r="FX66" s="446"/>
      <c r="FY66" s="446"/>
      <c r="FZ66" s="446"/>
      <c r="GA66" s="446"/>
      <c r="GB66" s="446"/>
      <c r="GC66" s="446"/>
      <c r="GD66" s="446"/>
    </row>
    <row r="67" spans="1:186" ht="13.8">
      <c r="A67" s="71"/>
      <c r="B67" s="71"/>
      <c r="C67" s="71"/>
      <c r="D67" s="9" t="s">
        <v>0</v>
      </c>
      <c r="E67" s="810" t="s">
        <v>2</v>
      </c>
      <c r="F67" s="755" t="s">
        <v>3</v>
      </c>
      <c r="G67" s="135" t="s">
        <v>4</v>
      </c>
      <c r="H67" s="703"/>
      <c r="K67" s="446"/>
      <c r="L67" s="446"/>
      <c r="M67" s="446"/>
      <c r="N67" s="446"/>
      <c r="O67" s="446"/>
      <c r="P67" s="446"/>
      <c r="Q67" s="446"/>
      <c r="R67" s="446"/>
      <c r="S67" s="446"/>
      <c r="T67" s="446"/>
      <c r="U67" s="446"/>
      <c r="V67" s="446"/>
      <c r="W67" s="446"/>
      <c r="X67" s="446"/>
      <c r="Y67" s="446"/>
      <c r="Z67" s="446"/>
      <c r="AA67" s="446"/>
      <c r="AB67" s="446"/>
      <c r="AC67" s="446"/>
      <c r="AD67" s="446"/>
      <c r="AE67" s="446"/>
      <c r="AF67" s="446"/>
      <c r="AG67" s="446"/>
      <c r="AH67" s="446"/>
      <c r="AI67" s="446"/>
      <c r="AJ67" s="446"/>
      <c r="AK67" s="446"/>
      <c r="AL67" s="446"/>
      <c r="AM67" s="446"/>
      <c r="AN67" s="446"/>
      <c r="AO67" s="446"/>
      <c r="AP67" s="446"/>
      <c r="AQ67" s="446"/>
      <c r="AR67" s="446"/>
      <c r="AS67" s="446"/>
      <c r="AT67" s="446"/>
      <c r="AU67" s="446"/>
      <c r="AV67" s="446"/>
      <c r="AW67" s="446"/>
      <c r="AX67" s="446"/>
      <c r="AY67" s="446"/>
      <c r="AZ67" s="446"/>
      <c r="BA67" s="446"/>
      <c r="BB67" s="446"/>
      <c r="BC67" s="446"/>
      <c r="BD67" s="446"/>
      <c r="BE67" s="446"/>
      <c r="BF67" s="446"/>
      <c r="BG67" s="446"/>
      <c r="BH67" s="446"/>
      <c r="BI67" s="446"/>
      <c r="BJ67" s="446"/>
      <c r="BK67" s="446"/>
      <c r="BL67" s="446"/>
      <c r="BM67" s="446"/>
      <c r="BN67" s="446"/>
      <c r="BO67" s="446"/>
      <c r="BP67" s="446"/>
      <c r="BQ67" s="446"/>
      <c r="BR67" s="446"/>
      <c r="BS67" s="446"/>
      <c r="BT67" s="446"/>
      <c r="BU67" s="446"/>
      <c r="BV67" s="446"/>
      <c r="BW67" s="446"/>
      <c r="BX67" s="446"/>
      <c r="BY67" s="446"/>
      <c r="BZ67" s="446"/>
      <c r="CA67" s="446"/>
      <c r="CB67" s="446"/>
      <c r="CC67" s="446"/>
      <c r="CD67" s="446"/>
      <c r="CE67" s="446"/>
      <c r="CF67" s="446"/>
      <c r="CG67" s="446"/>
      <c r="CH67" s="446"/>
      <c r="CI67" s="446"/>
      <c r="CJ67" s="446"/>
      <c r="CK67" s="446"/>
      <c r="CL67" s="446"/>
      <c r="CM67" s="446"/>
      <c r="CN67" s="446"/>
      <c r="CO67" s="446"/>
      <c r="CP67" s="446"/>
      <c r="CQ67" s="446"/>
      <c r="CR67" s="446"/>
      <c r="CS67" s="446"/>
      <c r="CT67" s="446"/>
      <c r="CU67" s="446"/>
      <c r="CV67" s="446"/>
      <c r="CW67" s="446"/>
      <c r="CX67" s="446"/>
      <c r="CY67" s="446"/>
      <c r="CZ67" s="446"/>
      <c r="DA67" s="446"/>
      <c r="DB67" s="446"/>
      <c r="DC67" s="446"/>
      <c r="DD67" s="446"/>
      <c r="DE67" s="446"/>
      <c r="DF67" s="446"/>
      <c r="DG67" s="446"/>
      <c r="DH67" s="446"/>
      <c r="DI67" s="446"/>
      <c r="DJ67" s="446"/>
      <c r="DK67" s="446"/>
      <c r="DL67" s="446"/>
      <c r="DM67" s="446"/>
      <c r="DN67" s="446"/>
      <c r="DO67" s="446"/>
      <c r="DP67" s="446"/>
      <c r="DQ67" s="446"/>
      <c r="DR67" s="446"/>
      <c r="DS67" s="446"/>
      <c r="DT67" s="446"/>
      <c r="DU67" s="446"/>
      <c r="DV67" s="446"/>
      <c r="DW67" s="446"/>
      <c r="DX67" s="446"/>
      <c r="DY67" s="446"/>
      <c r="DZ67" s="446"/>
      <c r="EA67" s="446"/>
      <c r="EB67" s="446"/>
      <c r="EC67" s="446"/>
      <c r="ED67" s="446"/>
      <c r="EE67" s="446"/>
      <c r="EF67" s="446"/>
      <c r="EG67" s="446"/>
      <c r="EH67" s="446"/>
      <c r="EI67" s="446"/>
      <c r="EJ67" s="446"/>
      <c r="EK67" s="446"/>
      <c r="EL67" s="446"/>
      <c r="EM67" s="446"/>
      <c r="EN67" s="446"/>
      <c r="EO67" s="446"/>
      <c r="EP67" s="446"/>
      <c r="EQ67" s="446"/>
      <c r="ER67" s="446"/>
      <c r="ES67" s="446"/>
      <c r="ET67" s="446"/>
      <c r="EU67" s="446"/>
      <c r="EV67" s="446"/>
      <c r="EW67" s="446"/>
      <c r="EX67" s="446"/>
      <c r="EY67" s="446"/>
      <c r="EZ67" s="446"/>
      <c r="FA67" s="446"/>
      <c r="FB67" s="446"/>
      <c r="FC67" s="446"/>
      <c r="FD67" s="446"/>
      <c r="FE67" s="446"/>
      <c r="FF67" s="446"/>
      <c r="FG67" s="446"/>
      <c r="FH67" s="446"/>
      <c r="FI67" s="446"/>
      <c r="FJ67" s="446"/>
      <c r="FK67" s="446"/>
      <c r="FL67" s="446"/>
      <c r="FM67" s="446"/>
      <c r="FN67" s="446"/>
      <c r="FO67" s="446"/>
      <c r="FP67" s="446"/>
      <c r="FQ67" s="446"/>
      <c r="FR67" s="446"/>
      <c r="FS67" s="446"/>
      <c r="FT67" s="446"/>
      <c r="FU67" s="446"/>
      <c r="FV67" s="446"/>
      <c r="FW67" s="446"/>
      <c r="FX67" s="446"/>
      <c r="FY67" s="446"/>
      <c r="FZ67" s="446"/>
      <c r="GA67" s="446"/>
      <c r="GB67" s="446"/>
      <c r="GC67" s="446"/>
      <c r="GD67" s="446"/>
    </row>
    <row r="68" spans="1:186" ht="13.8">
      <c r="A68" s="71"/>
      <c r="B68" s="71"/>
      <c r="C68" s="71"/>
      <c r="D68" s="813" t="s">
        <v>133</v>
      </c>
      <c r="E68" s="809">
        <v>369850010</v>
      </c>
      <c r="F68" s="126" t="s">
        <v>1239</v>
      </c>
      <c r="G68" s="38">
        <v>265</v>
      </c>
      <c r="H68" s="703"/>
      <c r="K68" s="446"/>
      <c r="L68" s="446"/>
      <c r="M68" s="446"/>
      <c r="N68" s="446"/>
      <c r="O68" s="446"/>
      <c r="P68" s="446"/>
      <c r="Q68" s="446"/>
      <c r="R68" s="446"/>
      <c r="S68" s="446"/>
      <c r="T68" s="446"/>
      <c r="U68" s="446"/>
      <c r="V68" s="446"/>
      <c r="W68" s="446"/>
      <c r="X68" s="446"/>
      <c r="Y68" s="446"/>
      <c r="Z68" s="446"/>
      <c r="AA68" s="446"/>
      <c r="AB68" s="446"/>
      <c r="AC68" s="446"/>
      <c r="AD68" s="446"/>
      <c r="AE68" s="446"/>
      <c r="AF68" s="446"/>
      <c r="AG68" s="446"/>
      <c r="AH68" s="446"/>
      <c r="AI68" s="446"/>
      <c r="AJ68" s="446"/>
      <c r="AK68" s="446"/>
      <c r="AL68" s="446"/>
      <c r="AM68" s="446"/>
      <c r="AN68" s="446"/>
      <c r="AO68" s="446"/>
      <c r="AP68" s="446"/>
      <c r="AQ68" s="446"/>
      <c r="AR68" s="446"/>
      <c r="AS68" s="446"/>
      <c r="AT68" s="446"/>
      <c r="AU68" s="446"/>
      <c r="AV68" s="446"/>
      <c r="AW68" s="446"/>
      <c r="AX68" s="446"/>
      <c r="AY68" s="446"/>
      <c r="AZ68" s="446"/>
      <c r="BA68" s="446"/>
      <c r="BB68" s="446"/>
      <c r="BC68" s="446"/>
      <c r="BD68" s="446"/>
      <c r="BE68" s="446"/>
      <c r="BF68" s="446"/>
      <c r="BG68" s="446"/>
      <c r="BH68" s="446"/>
      <c r="BI68" s="446"/>
      <c r="BJ68" s="446"/>
      <c r="BK68" s="446"/>
      <c r="BL68" s="446"/>
      <c r="BM68" s="446"/>
      <c r="BN68" s="446"/>
      <c r="BO68" s="446"/>
      <c r="BP68" s="446"/>
      <c r="BQ68" s="446"/>
      <c r="BR68" s="446"/>
      <c r="BS68" s="446"/>
      <c r="BT68" s="446"/>
      <c r="BU68" s="446"/>
      <c r="BV68" s="446"/>
      <c r="BW68" s="446"/>
      <c r="BX68" s="446"/>
      <c r="BY68" s="446"/>
      <c r="BZ68" s="446"/>
      <c r="CA68" s="446"/>
      <c r="CB68" s="446"/>
      <c r="CC68" s="446"/>
      <c r="CD68" s="446"/>
      <c r="CE68" s="446"/>
      <c r="CF68" s="446"/>
      <c r="CG68" s="446"/>
      <c r="CH68" s="446"/>
      <c r="CI68" s="446"/>
      <c r="CJ68" s="446"/>
      <c r="CK68" s="446"/>
      <c r="CL68" s="446"/>
      <c r="CM68" s="446"/>
      <c r="CN68" s="446"/>
      <c r="CO68" s="446"/>
      <c r="CP68" s="446"/>
      <c r="CQ68" s="446"/>
      <c r="CR68" s="446"/>
      <c r="CS68" s="446"/>
      <c r="CT68" s="446"/>
      <c r="CU68" s="446"/>
      <c r="CV68" s="446"/>
      <c r="CW68" s="446"/>
      <c r="CX68" s="446"/>
      <c r="CY68" s="446"/>
      <c r="CZ68" s="446"/>
      <c r="DA68" s="446"/>
      <c r="DB68" s="446"/>
      <c r="DC68" s="446"/>
      <c r="DD68" s="446"/>
      <c r="DE68" s="446"/>
      <c r="DF68" s="446"/>
      <c r="DG68" s="446"/>
      <c r="DH68" s="446"/>
      <c r="DI68" s="446"/>
      <c r="DJ68" s="446"/>
      <c r="DK68" s="446"/>
      <c r="DL68" s="446"/>
      <c r="DM68" s="446"/>
      <c r="DN68" s="446"/>
      <c r="DO68" s="446"/>
      <c r="DP68" s="446"/>
      <c r="DQ68" s="446"/>
      <c r="DR68" s="446"/>
      <c r="DS68" s="446"/>
      <c r="DT68" s="446"/>
      <c r="DU68" s="446"/>
      <c r="DV68" s="446"/>
      <c r="DW68" s="446"/>
      <c r="DX68" s="446"/>
      <c r="DY68" s="446"/>
      <c r="DZ68" s="446"/>
      <c r="EA68" s="446"/>
      <c r="EB68" s="446"/>
      <c r="EC68" s="446"/>
      <c r="ED68" s="446"/>
      <c r="EE68" s="446"/>
      <c r="EF68" s="446"/>
      <c r="EG68" s="446"/>
      <c r="EH68" s="446"/>
      <c r="EI68" s="446"/>
      <c r="EJ68" s="446"/>
      <c r="EK68" s="446"/>
      <c r="EL68" s="446"/>
      <c r="EM68" s="446"/>
      <c r="EN68" s="446"/>
      <c r="EO68" s="446"/>
      <c r="EP68" s="446"/>
      <c r="EQ68" s="446"/>
      <c r="ER68" s="446"/>
      <c r="ES68" s="446"/>
      <c r="ET68" s="446"/>
      <c r="EU68" s="446"/>
      <c r="EV68" s="446"/>
      <c r="EW68" s="446"/>
      <c r="EX68" s="446"/>
      <c r="EY68" s="446"/>
      <c r="EZ68" s="446"/>
      <c r="FA68" s="446"/>
      <c r="FB68" s="446"/>
      <c r="FC68" s="446"/>
      <c r="FD68" s="446"/>
      <c r="FE68" s="446"/>
      <c r="FF68" s="446"/>
      <c r="FG68" s="446"/>
      <c r="FH68" s="446"/>
      <c r="FI68" s="446"/>
      <c r="FJ68" s="446"/>
      <c r="FK68" s="446"/>
      <c r="FL68" s="446"/>
      <c r="FM68" s="446"/>
      <c r="FN68" s="446"/>
      <c r="FO68" s="446"/>
      <c r="FP68" s="446"/>
      <c r="FQ68" s="446"/>
      <c r="FR68" s="446"/>
      <c r="FS68" s="446"/>
      <c r="FT68" s="446"/>
      <c r="FU68" s="446"/>
      <c r="FV68" s="446"/>
      <c r="FW68" s="446"/>
      <c r="FX68" s="446"/>
      <c r="FY68" s="446"/>
      <c r="FZ68" s="446"/>
      <c r="GA68" s="446"/>
      <c r="GB68" s="446"/>
      <c r="GC68" s="446"/>
      <c r="GD68" s="446"/>
    </row>
    <row r="69" spans="1:186" ht="13.8">
      <c r="A69" s="71"/>
      <c r="B69" s="71"/>
      <c r="C69" s="71"/>
      <c r="D69" s="813" t="s">
        <v>6</v>
      </c>
      <c r="E69" s="809">
        <v>369860010</v>
      </c>
      <c r="F69" s="126" t="s">
        <v>1238</v>
      </c>
      <c r="G69" s="38">
        <v>265</v>
      </c>
      <c r="H69" s="703"/>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6"/>
      <c r="BR69" s="446"/>
      <c r="BS69" s="446"/>
      <c r="BT69" s="446"/>
      <c r="BU69" s="446"/>
      <c r="BV69" s="446"/>
      <c r="BW69" s="446"/>
      <c r="BX69" s="446"/>
      <c r="BY69" s="446"/>
      <c r="BZ69" s="446"/>
      <c r="CA69" s="446"/>
      <c r="CB69" s="446"/>
      <c r="CC69" s="446"/>
      <c r="CD69" s="446"/>
      <c r="CE69" s="446"/>
      <c r="CF69" s="446"/>
      <c r="CG69" s="446"/>
      <c r="CH69" s="446"/>
      <c r="CI69" s="446"/>
      <c r="CJ69" s="446"/>
      <c r="CK69" s="446"/>
      <c r="CL69" s="446"/>
      <c r="CM69" s="446"/>
      <c r="CN69" s="446"/>
      <c r="CO69" s="446"/>
      <c r="CP69" s="446"/>
      <c r="CQ69" s="446"/>
      <c r="CR69" s="446"/>
      <c r="CS69" s="446"/>
      <c r="CT69" s="446"/>
      <c r="CU69" s="446"/>
      <c r="CV69" s="446"/>
      <c r="CW69" s="446"/>
      <c r="CX69" s="446"/>
      <c r="CY69" s="446"/>
      <c r="CZ69" s="446"/>
      <c r="DA69" s="446"/>
      <c r="DB69" s="446"/>
      <c r="DC69" s="446"/>
      <c r="DD69" s="446"/>
      <c r="DE69" s="446"/>
      <c r="DF69" s="446"/>
      <c r="DG69" s="446"/>
      <c r="DH69" s="446"/>
      <c r="DI69" s="446"/>
      <c r="DJ69" s="446"/>
      <c r="DK69" s="446"/>
      <c r="DL69" s="446"/>
      <c r="DM69" s="446"/>
      <c r="DN69" s="446"/>
      <c r="DO69" s="446"/>
      <c r="DP69" s="446"/>
      <c r="DQ69" s="446"/>
      <c r="DR69" s="446"/>
      <c r="DS69" s="446"/>
      <c r="DT69" s="446"/>
      <c r="DU69" s="446"/>
      <c r="DV69" s="446"/>
      <c r="DW69" s="446"/>
      <c r="DX69" s="446"/>
      <c r="DY69" s="446"/>
      <c r="DZ69" s="446"/>
      <c r="EA69" s="446"/>
      <c r="EB69" s="446"/>
      <c r="EC69" s="446"/>
      <c r="ED69" s="446"/>
      <c r="EE69" s="446"/>
      <c r="EF69" s="446"/>
      <c r="EG69" s="446"/>
      <c r="EH69" s="446"/>
      <c r="EI69" s="446"/>
      <c r="EJ69" s="446"/>
      <c r="EK69" s="446"/>
      <c r="EL69" s="446"/>
      <c r="EM69" s="446"/>
      <c r="EN69" s="446"/>
      <c r="EO69" s="446"/>
      <c r="EP69" s="446"/>
      <c r="EQ69" s="446"/>
      <c r="ER69" s="446"/>
      <c r="ES69" s="446"/>
      <c r="ET69" s="446"/>
      <c r="EU69" s="446"/>
      <c r="EV69" s="446"/>
      <c r="EW69" s="446"/>
      <c r="EX69" s="446"/>
      <c r="EY69" s="446"/>
      <c r="EZ69" s="446"/>
      <c r="FA69" s="446"/>
      <c r="FB69" s="446"/>
      <c r="FC69" s="446"/>
      <c r="FD69" s="446"/>
      <c r="FE69" s="446"/>
      <c r="FF69" s="446"/>
      <c r="FG69" s="446"/>
      <c r="FH69" s="446"/>
      <c r="FI69" s="446"/>
      <c r="FJ69" s="446"/>
      <c r="FK69" s="446"/>
      <c r="FL69" s="446"/>
      <c r="FM69" s="446"/>
      <c r="FN69" s="446"/>
      <c r="FO69" s="446"/>
      <c r="FP69" s="446"/>
      <c r="FQ69" s="446"/>
      <c r="FR69" s="446"/>
      <c r="FS69" s="446"/>
      <c r="FT69" s="446"/>
      <c r="FU69" s="446"/>
      <c r="FV69" s="446"/>
      <c r="FW69" s="446"/>
      <c r="FX69" s="446"/>
      <c r="FY69" s="446"/>
      <c r="FZ69" s="446"/>
      <c r="GA69" s="446"/>
      <c r="GB69" s="446"/>
      <c r="GC69" s="446"/>
      <c r="GD69" s="446"/>
    </row>
    <row r="70" spans="1:186" ht="13.8">
      <c r="A70" s="71"/>
      <c r="B70" s="71"/>
      <c r="C70" s="71"/>
      <c r="D70" s="813" t="s">
        <v>87</v>
      </c>
      <c r="E70" s="809">
        <v>369870010</v>
      </c>
      <c r="F70" s="126" t="s">
        <v>1237</v>
      </c>
      <c r="G70" s="38">
        <v>265</v>
      </c>
      <c r="H70" s="703"/>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446"/>
      <c r="AK70" s="446"/>
      <c r="AL70" s="446"/>
      <c r="AM70" s="446"/>
      <c r="AN70" s="446"/>
      <c r="AO70" s="446"/>
      <c r="AP70" s="446"/>
      <c r="AQ70" s="446"/>
      <c r="AR70" s="446"/>
      <c r="AS70" s="446"/>
      <c r="AT70" s="446"/>
      <c r="AU70" s="446"/>
      <c r="AV70" s="446"/>
      <c r="AW70" s="446"/>
      <c r="AX70" s="446"/>
      <c r="AY70" s="446"/>
      <c r="AZ70" s="446"/>
      <c r="BA70" s="446"/>
      <c r="BB70" s="446"/>
      <c r="BC70" s="446"/>
      <c r="BD70" s="446"/>
      <c r="BE70" s="446"/>
      <c r="BF70" s="446"/>
      <c r="BG70" s="446"/>
      <c r="BH70" s="446"/>
      <c r="BI70" s="446"/>
      <c r="BJ70" s="446"/>
      <c r="BK70" s="446"/>
      <c r="BL70" s="446"/>
      <c r="BM70" s="446"/>
      <c r="BN70" s="446"/>
      <c r="BO70" s="446"/>
      <c r="BP70" s="446"/>
      <c r="BQ70" s="446"/>
      <c r="BR70" s="446"/>
      <c r="BS70" s="446"/>
      <c r="BT70" s="446"/>
      <c r="BU70" s="446"/>
      <c r="BV70" s="446"/>
      <c r="BW70" s="446"/>
      <c r="BX70" s="446"/>
      <c r="BY70" s="446"/>
      <c r="BZ70" s="446"/>
      <c r="CA70" s="446"/>
      <c r="CB70" s="446"/>
      <c r="CC70" s="446"/>
      <c r="CD70" s="446"/>
      <c r="CE70" s="446"/>
      <c r="CF70" s="446"/>
      <c r="CG70" s="446"/>
      <c r="CH70" s="446"/>
      <c r="CI70" s="446"/>
      <c r="CJ70" s="446"/>
      <c r="CK70" s="446"/>
      <c r="CL70" s="446"/>
      <c r="CM70" s="446"/>
      <c r="CN70" s="446"/>
      <c r="CO70" s="446"/>
      <c r="CP70" s="446"/>
      <c r="CQ70" s="446"/>
      <c r="CR70" s="446"/>
      <c r="CS70" s="446"/>
      <c r="CT70" s="446"/>
      <c r="CU70" s="446"/>
      <c r="CV70" s="446"/>
      <c r="CW70" s="446"/>
      <c r="CX70" s="446"/>
      <c r="CY70" s="446"/>
      <c r="CZ70" s="446"/>
      <c r="DA70" s="446"/>
      <c r="DB70" s="446"/>
      <c r="DC70" s="446"/>
      <c r="DD70" s="446"/>
      <c r="DE70" s="446"/>
      <c r="DF70" s="446"/>
      <c r="DG70" s="446"/>
      <c r="DH70" s="446"/>
      <c r="DI70" s="446"/>
      <c r="DJ70" s="446"/>
      <c r="DK70" s="446"/>
      <c r="DL70" s="446"/>
      <c r="DM70" s="446"/>
      <c r="DN70" s="446"/>
      <c r="DO70" s="446"/>
      <c r="DP70" s="446"/>
      <c r="DQ70" s="446"/>
      <c r="DR70" s="446"/>
      <c r="DS70" s="446"/>
      <c r="DT70" s="446"/>
      <c r="DU70" s="446"/>
      <c r="DV70" s="446"/>
      <c r="DW70" s="446"/>
      <c r="DX70" s="446"/>
      <c r="DY70" s="446"/>
      <c r="DZ70" s="446"/>
      <c r="EA70" s="446"/>
      <c r="EB70" s="446"/>
      <c r="EC70" s="446"/>
      <c r="ED70" s="446"/>
      <c r="EE70" s="446"/>
      <c r="EF70" s="446"/>
      <c r="EG70" s="446"/>
      <c r="EH70" s="446"/>
      <c r="EI70" s="446"/>
      <c r="EJ70" s="446"/>
      <c r="EK70" s="446"/>
      <c r="EL70" s="446"/>
      <c r="EM70" s="446"/>
      <c r="EN70" s="446"/>
      <c r="EO70" s="446"/>
      <c r="EP70" s="446"/>
      <c r="EQ70" s="446"/>
      <c r="ER70" s="446"/>
      <c r="ES70" s="446"/>
      <c r="ET70" s="446"/>
      <c r="EU70" s="446"/>
      <c r="EV70" s="446"/>
      <c r="EW70" s="446"/>
      <c r="EX70" s="446"/>
      <c r="EY70" s="446"/>
      <c r="EZ70" s="446"/>
      <c r="FA70" s="446"/>
      <c r="FB70" s="446"/>
      <c r="FC70" s="446"/>
      <c r="FD70" s="446"/>
      <c r="FE70" s="446"/>
      <c r="FF70" s="446"/>
      <c r="FG70" s="446"/>
      <c r="FH70" s="446"/>
      <c r="FI70" s="446"/>
      <c r="FJ70" s="446"/>
      <c r="FK70" s="446"/>
      <c r="FL70" s="446"/>
      <c r="FM70" s="446"/>
      <c r="FN70" s="446"/>
      <c r="FO70" s="446"/>
      <c r="FP70" s="446"/>
      <c r="FQ70" s="446"/>
      <c r="FR70" s="446"/>
      <c r="FS70" s="446"/>
      <c r="FT70" s="446"/>
      <c r="FU70" s="446"/>
      <c r="FV70" s="446"/>
      <c r="FW70" s="446"/>
      <c r="FX70" s="446"/>
      <c r="FY70" s="446"/>
      <c r="FZ70" s="446"/>
      <c r="GA70" s="446"/>
      <c r="GB70" s="446"/>
      <c r="GC70" s="446"/>
      <c r="GD70" s="446"/>
    </row>
    <row r="71" spans="1:186" ht="13.8">
      <c r="A71" s="71"/>
      <c r="B71" s="71"/>
      <c r="C71" s="25"/>
      <c r="D71" s="71"/>
      <c r="E71" s="809"/>
      <c r="F71" s="71"/>
      <c r="G71" s="812"/>
      <c r="H71" s="703"/>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446"/>
      <c r="BL71" s="446"/>
      <c r="BM71" s="446"/>
      <c r="BN71" s="446"/>
      <c r="BO71" s="446"/>
      <c r="BP71" s="446"/>
      <c r="BQ71" s="446"/>
      <c r="BR71" s="446"/>
      <c r="BS71" s="446"/>
      <c r="BT71" s="446"/>
      <c r="BU71" s="446"/>
      <c r="BV71" s="446"/>
      <c r="BW71" s="446"/>
      <c r="BX71" s="446"/>
      <c r="BY71" s="446"/>
      <c r="BZ71" s="446"/>
      <c r="CA71" s="446"/>
      <c r="CB71" s="446"/>
      <c r="CC71" s="446"/>
      <c r="CD71" s="446"/>
      <c r="CE71" s="446"/>
      <c r="CF71" s="446"/>
      <c r="CG71" s="446"/>
      <c r="CH71" s="446"/>
      <c r="CI71" s="446"/>
      <c r="CJ71" s="446"/>
      <c r="CK71" s="446"/>
      <c r="CL71" s="446"/>
      <c r="CM71" s="446"/>
      <c r="CN71" s="446"/>
      <c r="CO71" s="446"/>
      <c r="CP71" s="446"/>
      <c r="CQ71" s="446"/>
      <c r="CR71" s="446"/>
      <c r="CS71" s="446"/>
      <c r="CT71" s="446"/>
      <c r="CU71" s="446"/>
      <c r="CV71" s="446"/>
      <c r="CW71" s="446"/>
      <c r="CX71" s="446"/>
      <c r="CY71" s="446"/>
      <c r="CZ71" s="446"/>
      <c r="DA71" s="446"/>
      <c r="DB71" s="446"/>
      <c r="DC71" s="446"/>
      <c r="DD71" s="446"/>
      <c r="DE71" s="446"/>
      <c r="DF71" s="446"/>
      <c r="DG71" s="446"/>
      <c r="DH71" s="446"/>
      <c r="DI71" s="446"/>
      <c r="DJ71" s="446"/>
      <c r="DK71" s="446"/>
      <c r="DL71" s="446"/>
      <c r="DM71" s="446"/>
      <c r="DN71" s="446"/>
      <c r="DO71" s="446"/>
      <c r="DP71" s="446"/>
      <c r="DQ71" s="446"/>
      <c r="DR71" s="446"/>
      <c r="DS71" s="446"/>
      <c r="DT71" s="446"/>
      <c r="DU71" s="446"/>
      <c r="DV71" s="446"/>
      <c r="DW71" s="446"/>
      <c r="DX71" s="446"/>
      <c r="DY71" s="446"/>
      <c r="DZ71" s="446"/>
      <c r="EA71" s="446"/>
      <c r="EB71" s="446"/>
      <c r="EC71" s="446"/>
      <c r="ED71" s="446"/>
      <c r="EE71" s="446"/>
      <c r="EF71" s="446"/>
      <c r="EG71" s="446"/>
      <c r="EH71" s="446"/>
      <c r="EI71" s="446"/>
      <c r="EJ71" s="446"/>
      <c r="EK71" s="446"/>
      <c r="EL71" s="446"/>
      <c r="EM71" s="446"/>
      <c r="EN71" s="446"/>
      <c r="EO71" s="446"/>
      <c r="EP71" s="446"/>
      <c r="EQ71" s="446"/>
      <c r="ER71" s="446"/>
      <c r="ES71" s="446"/>
      <c r="ET71" s="446"/>
      <c r="EU71" s="446"/>
      <c r="EV71" s="446"/>
      <c r="EW71" s="446"/>
      <c r="EX71" s="446"/>
      <c r="EY71" s="446"/>
      <c r="EZ71" s="446"/>
      <c r="FA71" s="446"/>
      <c r="FB71" s="446"/>
      <c r="FC71" s="446"/>
      <c r="FD71" s="446"/>
      <c r="FE71" s="446"/>
      <c r="FF71" s="446"/>
      <c r="FG71" s="446"/>
      <c r="FH71" s="446"/>
      <c r="FI71" s="446"/>
      <c r="FJ71" s="446"/>
      <c r="FK71" s="446"/>
      <c r="FL71" s="446"/>
      <c r="FM71" s="446"/>
      <c r="FN71" s="446"/>
      <c r="FO71" s="446"/>
      <c r="FP71" s="446"/>
      <c r="FQ71" s="446"/>
      <c r="FR71" s="446"/>
      <c r="FS71" s="446"/>
      <c r="FT71" s="446"/>
      <c r="FU71" s="446"/>
      <c r="FV71" s="446"/>
      <c r="FW71" s="446"/>
      <c r="FX71" s="446"/>
      <c r="FY71" s="446"/>
      <c r="FZ71" s="446"/>
      <c r="GA71" s="446"/>
      <c r="GB71" s="446"/>
      <c r="GC71" s="446"/>
      <c r="GD71" s="446"/>
    </row>
    <row r="72" spans="1:186" ht="13.8">
      <c r="A72" s="71"/>
      <c r="B72" s="71"/>
      <c r="C72" s="1180" t="s">
        <v>1236</v>
      </c>
      <c r="D72" s="1312"/>
      <c r="E72" s="1312"/>
      <c r="F72" s="1312"/>
      <c r="G72" s="1312"/>
      <c r="H72" s="703"/>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446"/>
      <c r="AK72" s="446"/>
      <c r="AL72" s="446"/>
      <c r="AM72" s="446"/>
      <c r="AN72" s="446"/>
      <c r="AO72" s="446"/>
      <c r="AP72" s="446"/>
      <c r="AQ72" s="446"/>
      <c r="AR72" s="446"/>
      <c r="AS72" s="446"/>
      <c r="AT72" s="446"/>
      <c r="AU72" s="446"/>
      <c r="AV72" s="446"/>
      <c r="AW72" s="446"/>
      <c r="AX72" s="446"/>
      <c r="AY72" s="446"/>
      <c r="AZ72" s="446"/>
      <c r="BA72" s="446"/>
      <c r="BB72" s="446"/>
      <c r="BC72" s="446"/>
      <c r="BD72" s="446"/>
      <c r="BE72" s="446"/>
      <c r="BF72" s="446"/>
      <c r="BG72" s="446"/>
      <c r="BH72" s="446"/>
      <c r="BI72" s="446"/>
      <c r="BJ72" s="446"/>
      <c r="BK72" s="446"/>
      <c r="BL72" s="446"/>
      <c r="BM72" s="446"/>
      <c r="BN72" s="446"/>
      <c r="BO72" s="446"/>
      <c r="BP72" s="446"/>
      <c r="BQ72" s="446"/>
      <c r="BR72" s="446"/>
      <c r="BS72" s="446"/>
      <c r="BT72" s="446"/>
      <c r="BU72" s="446"/>
      <c r="BV72" s="446"/>
      <c r="BW72" s="446"/>
      <c r="BX72" s="446"/>
      <c r="BY72" s="446"/>
      <c r="BZ72" s="446"/>
      <c r="CA72" s="446"/>
      <c r="CB72" s="446"/>
      <c r="CC72" s="446"/>
      <c r="CD72" s="446"/>
      <c r="CE72" s="446"/>
      <c r="CF72" s="446"/>
      <c r="CG72" s="446"/>
      <c r="CH72" s="446"/>
      <c r="CI72" s="446"/>
      <c r="CJ72" s="446"/>
      <c r="CK72" s="446"/>
      <c r="CL72" s="446"/>
      <c r="CM72" s="446"/>
      <c r="CN72" s="446"/>
      <c r="CO72" s="446"/>
      <c r="CP72" s="446"/>
      <c r="CQ72" s="446"/>
      <c r="CR72" s="446"/>
      <c r="CS72" s="446"/>
      <c r="CT72" s="446"/>
      <c r="CU72" s="446"/>
      <c r="CV72" s="446"/>
      <c r="CW72" s="446"/>
      <c r="CX72" s="446"/>
      <c r="CY72" s="446"/>
      <c r="CZ72" s="446"/>
      <c r="DA72" s="446"/>
      <c r="DB72" s="446"/>
      <c r="DC72" s="446"/>
      <c r="DD72" s="446"/>
      <c r="DE72" s="446"/>
      <c r="DF72" s="446"/>
      <c r="DG72" s="446"/>
      <c r="DH72" s="446"/>
      <c r="DI72" s="446"/>
      <c r="DJ72" s="446"/>
      <c r="DK72" s="446"/>
      <c r="DL72" s="446"/>
      <c r="DM72" s="446"/>
      <c r="DN72" s="446"/>
      <c r="DO72" s="446"/>
      <c r="DP72" s="446"/>
      <c r="DQ72" s="446"/>
      <c r="DR72" s="446"/>
      <c r="DS72" s="446"/>
      <c r="DT72" s="446"/>
      <c r="DU72" s="446"/>
      <c r="DV72" s="446"/>
      <c r="DW72" s="446"/>
      <c r="DX72" s="446"/>
      <c r="DY72" s="446"/>
      <c r="DZ72" s="446"/>
      <c r="EA72" s="446"/>
      <c r="EB72" s="446"/>
      <c r="EC72" s="446"/>
      <c r="ED72" s="446"/>
      <c r="EE72" s="446"/>
      <c r="EF72" s="446"/>
      <c r="EG72" s="446"/>
      <c r="EH72" s="446"/>
      <c r="EI72" s="446"/>
      <c r="EJ72" s="446"/>
      <c r="EK72" s="446"/>
      <c r="EL72" s="446"/>
      <c r="EM72" s="446"/>
      <c r="EN72" s="446"/>
      <c r="EO72" s="446"/>
      <c r="EP72" s="446"/>
      <c r="EQ72" s="446"/>
      <c r="ER72" s="446"/>
      <c r="ES72" s="446"/>
      <c r="ET72" s="446"/>
      <c r="EU72" s="446"/>
      <c r="EV72" s="446"/>
      <c r="EW72" s="446"/>
      <c r="EX72" s="446"/>
      <c r="EY72" s="446"/>
      <c r="EZ72" s="446"/>
      <c r="FA72" s="446"/>
      <c r="FB72" s="446"/>
      <c r="FC72" s="446"/>
      <c r="FD72" s="446"/>
      <c r="FE72" s="446"/>
      <c r="FF72" s="446"/>
      <c r="FG72" s="446"/>
      <c r="FH72" s="446"/>
      <c r="FI72" s="446"/>
      <c r="FJ72" s="446"/>
      <c r="FK72" s="446"/>
      <c r="FL72" s="446"/>
      <c r="FM72" s="446"/>
      <c r="FN72" s="446"/>
      <c r="FO72" s="446"/>
      <c r="FP72" s="446"/>
      <c r="FQ72" s="446"/>
      <c r="FR72" s="446"/>
      <c r="FS72" s="446"/>
      <c r="FT72" s="446"/>
      <c r="FU72" s="446"/>
      <c r="FV72" s="446"/>
      <c r="FW72" s="446"/>
      <c r="FX72" s="446"/>
      <c r="FY72" s="446"/>
      <c r="FZ72" s="446"/>
      <c r="GA72" s="446"/>
      <c r="GB72" s="446"/>
      <c r="GC72" s="446"/>
      <c r="GD72" s="446"/>
    </row>
    <row r="73" spans="1:186" ht="13.8">
      <c r="A73" s="71"/>
      <c r="B73" s="71"/>
      <c r="C73" s="71"/>
      <c r="D73" s="71"/>
      <c r="E73" s="811"/>
      <c r="F73" s="71"/>
      <c r="G73" s="71"/>
      <c r="H73" s="703"/>
      <c r="K73" s="446"/>
      <c r="L73" s="446"/>
      <c r="M73" s="446"/>
      <c r="N73" s="446"/>
      <c r="O73" s="446"/>
      <c r="P73" s="446"/>
      <c r="Q73" s="446"/>
      <c r="R73" s="446"/>
      <c r="S73" s="446"/>
      <c r="T73" s="446"/>
      <c r="U73" s="446"/>
      <c r="V73" s="446"/>
      <c r="W73" s="446"/>
      <c r="X73" s="446"/>
      <c r="Y73" s="446"/>
      <c r="Z73" s="446"/>
      <c r="AA73" s="446"/>
      <c r="AB73" s="446"/>
      <c r="AC73" s="446"/>
      <c r="AD73" s="446"/>
      <c r="AE73" s="446"/>
      <c r="AF73" s="446"/>
      <c r="AG73" s="446"/>
      <c r="AH73" s="446"/>
      <c r="AI73" s="446"/>
      <c r="AJ73" s="446"/>
      <c r="AK73" s="446"/>
      <c r="AL73" s="446"/>
      <c r="AM73" s="446"/>
      <c r="AN73" s="446"/>
      <c r="AO73" s="446"/>
      <c r="AP73" s="446"/>
      <c r="AQ73" s="446"/>
      <c r="AR73" s="446"/>
      <c r="AS73" s="446"/>
      <c r="AT73" s="446"/>
      <c r="AU73" s="446"/>
      <c r="AV73" s="446"/>
      <c r="AW73" s="446"/>
      <c r="AX73" s="446"/>
      <c r="AY73" s="446"/>
      <c r="AZ73" s="446"/>
      <c r="BA73" s="446"/>
      <c r="BB73" s="446"/>
      <c r="BC73" s="446"/>
      <c r="BD73" s="446"/>
      <c r="BE73" s="446"/>
      <c r="BF73" s="446"/>
      <c r="BG73" s="446"/>
      <c r="BH73" s="446"/>
      <c r="BI73" s="446"/>
      <c r="BJ73" s="446"/>
      <c r="BK73" s="446"/>
      <c r="BL73" s="446"/>
      <c r="BM73" s="446"/>
      <c r="BN73" s="446"/>
      <c r="BO73" s="446"/>
      <c r="BP73" s="446"/>
      <c r="BQ73" s="446"/>
      <c r="BR73" s="446"/>
      <c r="BS73" s="446"/>
      <c r="BT73" s="446"/>
      <c r="BU73" s="446"/>
      <c r="BV73" s="446"/>
      <c r="BW73" s="446"/>
      <c r="BX73" s="446"/>
      <c r="BY73" s="446"/>
      <c r="BZ73" s="446"/>
      <c r="CA73" s="446"/>
      <c r="CB73" s="446"/>
      <c r="CC73" s="446"/>
      <c r="CD73" s="446"/>
      <c r="CE73" s="446"/>
      <c r="CF73" s="446"/>
      <c r="CG73" s="446"/>
      <c r="CH73" s="446"/>
      <c r="CI73" s="446"/>
      <c r="CJ73" s="446"/>
      <c r="CK73" s="446"/>
      <c r="CL73" s="446"/>
      <c r="CM73" s="446"/>
      <c r="CN73" s="446"/>
      <c r="CO73" s="446"/>
      <c r="CP73" s="446"/>
      <c r="CQ73" s="446"/>
      <c r="CR73" s="446"/>
      <c r="CS73" s="446"/>
      <c r="CT73" s="446"/>
      <c r="CU73" s="446"/>
      <c r="CV73" s="446"/>
      <c r="CW73" s="446"/>
      <c r="CX73" s="446"/>
      <c r="CY73" s="446"/>
      <c r="CZ73" s="446"/>
      <c r="DA73" s="446"/>
      <c r="DB73" s="446"/>
      <c r="DC73" s="446"/>
      <c r="DD73" s="446"/>
      <c r="DE73" s="446"/>
      <c r="DF73" s="446"/>
      <c r="DG73" s="446"/>
      <c r="DH73" s="446"/>
      <c r="DI73" s="446"/>
      <c r="DJ73" s="446"/>
      <c r="DK73" s="446"/>
      <c r="DL73" s="446"/>
      <c r="DM73" s="446"/>
      <c r="DN73" s="446"/>
      <c r="DO73" s="446"/>
      <c r="DP73" s="446"/>
      <c r="DQ73" s="446"/>
      <c r="DR73" s="446"/>
      <c r="DS73" s="446"/>
      <c r="DT73" s="446"/>
      <c r="DU73" s="446"/>
      <c r="DV73" s="446"/>
      <c r="DW73" s="446"/>
      <c r="DX73" s="446"/>
      <c r="DY73" s="446"/>
      <c r="DZ73" s="446"/>
      <c r="EA73" s="446"/>
      <c r="EB73" s="446"/>
      <c r="EC73" s="446"/>
      <c r="ED73" s="446"/>
      <c r="EE73" s="446"/>
      <c r="EF73" s="446"/>
      <c r="EG73" s="446"/>
      <c r="EH73" s="446"/>
      <c r="EI73" s="446"/>
      <c r="EJ73" s="446"/>
      <c r="EK73" s="446"/>
      <c r="EL73" s="446"/>
      <c r="EM73" s="446"/>
      <c r="EN73" s="446"/>
      <c r="EO73" s="446"/>
      <c r="EP73" s="446"/>
      <c r="EQ73" s="446"/>
      <c r="ER73" s="446"/>
      <c r="ES73" s="446"/>
      <c r="ET73" s="446"/>
      <c r="EU73" s="446"/>
      <c r="EV73" s="446"/>
      <c r="EW73" s="446"/>
      <c r="EX73" s="446"/>
      <c r="EY73" s="446"/>
      <c r="EZ73" s="446"/>
      <c r="FA73" s="446"/>
      <c r="FB73" s="446"/>
      <c r="FC73" s="446"/>
      <c r="FD73" s="446"/>
      <c r="FE73" s="446"/>
      <c r="FF73" s="446"/>
      <c r="FG73" s="446"/>
      <c r="FH73" s="446"/>
      <c r="FI73" s="446"/>
      <c r="FJ73" s="446"/>
      <c r="FK73" s="446"/>
      <c r="FL73" s="446"/>
      <c r="FM73" s="446"/>
      <c r="FN73" s="446"/>
      <c r="FO73" s="446"/>
      <c r="FP73" s="446"/>
      <c r="FQ73" s="446"/>
      <c r="FR73" s="446"/>
      <c r="FS73" s="446"/>
      <c r="FT73" s="446"/>
      <c r="FU73" s="446"/>
      <c r="FV73" s="446"/>
      <c r="FW73" s="446"/>
      <c r="FX73" s="446"/>
      <c r="FY73" s="446"/>
      <c r="FZ73" s="446"/>
      <c r="GA73" s="446"/>
      <c r="GB73" s="446"/>
      <c r="GC73" s="446"/>
      <c r="GD73" s="446"/>
    </row>
    <row r="74" spans="1:186" ht="13.8">
      <c r="A74" s="71"/>
      <c r="B74" s="71"/>
      <c r="C74" s="71"/>
      <c r="D74" s="9" t="s">
        <v>0</v>
      </c>
      <c r="E74" s="810" t="s">
        <v>2</v>
      </c>
      <c r="F74" s="755" t="s">
        <v>3</v>
      </c>
      <c r="G74" s="135" t="s">
        <v>4</v>
      </c>
      <c r="H74" s="703"/>
      <c r="K74" s="446"/>
      <c r="L74" s="446"/>
      <c r="M74" s="446"/>
      <c r="N74" s="446"/>
      <c r="O74" s="446"/>
      <c r="P74" s="446"/>
      <c r="Q74" s="446"/>
      <c r="R74" s="446"/>
      <c r="S74" s="446"/>
      <c r="T74" s="446"/>
      <c r="U74" s="446"/>
      <c r="V74" s="446"/>
      <c r="W74" s="446"/>
      <c r="X74" s="446"/>
      <c r="Y74" s="446"/>
      <c r="Z74" s="446"/>
      <c r="AA74" s="446"/>
      <c r="AB74" s="446"/>
      <c r="AC74" s="446"/>
      <c r="AD74" s="446"/>
      <c r="AE74" s="446"/>
      <c r="AF74" s="446"/>
      <c r="AG74" s="446"/>
      <c r="AH74" s="446"/>
      <c r="AI74" s="446"/>
      <c r="AJ74" s="446"/>
      <c r="AK74" s="446"/>
      <c r="AL74" s="446"/>
      <c r="AM74" s="446"/>
      <c r="AN74" s="446"/>
      <c r="AO74" s="446"/>
      <c r="AP74" s="446"/>
      <c r="AQ74" s="446"/>
      <c r="AR74" s="446"/>
      <c r="AS74" s="446"/>
      <c r="AT74" s="446"/>
      <c r="AU74" s="446"/>
      <c r="AV74" s="446"/>
      <c r="AW74" s="446"/>
      <c r="AX74" s="446"/>
      <c r="AY74" s="446"/>
      <c r="AZ74" s="446"/>
      <c r="BA74" s="446"/>
      <c r="BB74" s="446"/>
      <c r="BC74" s="446"/>
      <c r="BD74" s="446"/>
      <c r="BE74" s="446"/>
      <c r="BF74" s="446"/>
      <c r="BG74" s="446"/>
      <c r="BH74" s="446"/>
      <c r="BI74" s="446"/>
      <c r="BJ74" s="446"/>
      <c r="BK74" s="446"/>
      <c r="BL74" s="446"/>
      <c r="BM74" s="446"/>
      <c r="BN74" s="446"/>
      <c r="BO74" s="446"/>
      <c r="BP74" s="446"/>
      <c r="BQ74" s="446"/>
      <c r="BR74" s="446"/>
      <c r="BS74" s="446"/>
      <c r="BT74" s="446"/>
      <c r="BU74" s="446"/>
      <c r="BV74" s="446"/>
      <c r="BW74" s="446"/>
      <c r="BX74" s="446"/>
      <c r="BY74" s="446"/>
      <c r="BZ74" s="446"/>
      <c r="CA74" s="446"/>
      <c r="CB74" s="446"/>
      <c r="CC74" s="446"/>
      <c r="CD74" s="446"/>
      <c r="CE74" s="446"/>
      <c r="CF74" s="446"/>
      <c r="CG74" s="446"/>
      <c r="CH74" s="446"/>
      <c r="CI74" s="446"/>
      <c r="CJ74" s="446"/>
      <c r="CK74" s="446"/>
      <c r="CL74" s="446"/>
      <c r="CM74" s="446"/>
      <c r="CN74" s="446"/>
      <c r="CO74" s="446"/>
      <c r="CP74" s="446"/>
      <c r="CQ74" s="446"/>
      <c r="CR74" s="446"/>
      <c r="CS74" s="446"/>
      <c r="CT74" s="446"/>
      <c r="CU74" s="446"/>
      <c r="CV74" s="446"/>
      <c r="CW74" s="446"/>
      <c r="CX74" s="446"/>
      <c r="CY74" s="446"/>
      <c r="CZ74" s="446"/>
      <c r="DA74" s="446"/>
      <c r="DB74" s="446"/>
      <c r="DC74" s="446"/>
      <c r="DD74" s="446"/>
      <c r="DE74" s="446"/>
      <c r="DF74" s="446"/>
      <c r="DG74" s="446"/>
      <c r="DH74" s="446"/>
      <c r="DI74" s="446"/>
      <c r="DJ74" s="446"/>
      <c r="DK74" s="446"/>
      <c r="DL74" s="446"/>
      <c r="DM74" s="446"/>
      <c r="DN74" s="446"/>
      <c r="DO74" s="446"/>
      <c r="DP74" s="446"/>
      <c r="DQ74" s="446"/>
      <c r="DR74" s="446"/>
      <c r="DS74" s="446"/>
      <c r="DT74" s="446"/>
      <c r="DU74" s="446"/>
      <c r="DV74" s="446"/>
      <c r="DW74" s="446"/>
      <c r="DX74" s="446"/>
      <c r="DY74" s="446"/>
      <c r="DZ74" s="446"/>
      <c r="EA74" s="446"/>
      <c r="EB74" s="446"/>
      <c r="EC74" s="446"/>
      <c r="ED74" s="446"/>
      <c r="EE74" s="446"/>
      <c r="EF74" s="446"/>
      <c r="EG74" s="446"/>
      <c r="EH74" s="446"/>
      <c r="EI74" s="446"/>
      <c r="EJ74" s="446"/>
      <c r="EK74" s="446"/>
      <c r="EL74" s="446"/>
      <c r="EM74" s="446"/>
      <c r="EN74" s="446"/>
      <c r="EO74" s="446"/>
      <c r="EP74" s="446"/>
      <c r="EQ74" s="446"/>
      <c r="ER74" s="446"/>
      <c r="ES74" s="446"/>
      <c r="ET74" s="446"/>
      <c r="EU74" s="446"/>
      <c r="EV74" s="446"/>
      <c r="EW74" s="446"/>
      <c r="EX74" s="446"/>
      <c r="EY74" s="446"/>
      <c r="EZ74" s="446"/>
      <c r="FA74" s="446"/>
      <c r="FB74" s="446"/>
      <c r="FC74" s="446"/>
      <c r="FD74" s="446"/>
      <c r="FE74" s="446"/>
      <c r="FF74" s="446"/>
      <c r="FG74" s="446"/>
      <c r="FH74" s="446"/>
      <c r="FI74" s="446"/>
      <c r="FJ74" s="446"/>
      <c r="FK74" s="446"/>
      <c r="FL74" s="446"/>
      <c r="FM74" s="446"/>
      <c r="FN74" s="446"/>
      <c r="FO74" s="446"/>
      <c r="FP74" s="446"/>
      <c r="FQ74" s="446"/>
      <c r="FR74" s="446"/>
      <c r="FS74" s="446"/>
      <c r="FT74" s="446"/>
      <c r="FU74" s="446"/>
      <c r="FV74" s="446"/>
      <c r="FW74" s="446"/>
      <c r="FX74" s="446"/>
      <c r="FY74" s="446"/>
      <c r="FZ74" s="446"/>
      <c r="GA74" s="446"/>
      <c r="GB74" s="446"/>
      <c r="GC74" s="446"/>
      <c r="GD74" s="446"/>
    </row>
    <row r="75" spans="1:186" ht="13.8">
      <c r="A75" s="71"/>
      <c r="B75" s="71"/>
      <c r="C75" s="71"/>
      <c r="D75" s="1141" t="s">
        <v>5</v>
      </c>
      <c r="E75" s="809">
        <v>902760100</v>
      </c>
      <c r="F75" s="126" t="s">
        <v>1235</v>
      </c>
      <c r="G75" s="38">
        <v>60</v>
      </c>
      <c r="H75" s="703"/>
      <c r="K75" s="446"/>
      <c r="L75" s="446"/>
      <c r="M75" s="446"/>
      <c r="N75" s="446"/>
      <c r="O75" s="446"/>
      <c r="P75" s="446"/>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c r="AP75" s="446"/>
      <c r="AQ75" s="446"/>
      <c r="AR75" s="446"/>
      <c r="AS75" s="446"/>
      <c r="AT75" s="446"/>
      <c r="AU75" s="446"/>
      <c r="AV75" s="446"/>
      <c r="AW75" s="446"/>
      <c r="AX75" s="446"/>
      <c r="AY75" s="446"/>
      <c r="AZ75" s="446"/>
      <c r="BA75" s="446"/>
      <c r="BB75" s="446"/>
      <c r="BC75" s="446"/>
      <c r="BD75" s="446"/>
      <c r="BE75" s="446"/>
      <c r="BF75" s="446"/>
      <c r="BG75" s="446"/>
      <c r="BH75" s="446"/>
      <c r="BI75" s="446"/>
      <c r="BJ75" s="446"/>
      <c r="BK75" s="446"/>
      <c r="BL75" s="446"/>
      <c r="BM75" s="446"/>
      <c r="BN75" s="446"/>
      <c r="BO75" s="446"/>
      <c r="BP75" s="446"/>
      <c r="BQ75" s="446"/>
      <c r="BR75" s="446"/>
      <c r="BS75" s="446"/>
      <c r="BT75" s="446"/>
      <c r="BU75" s="446"/>
      <c r="BV75" s="446"/>
      <c r="BW75" s="446"/>
      <c r="BX75" s="446"/>
      <c r="BY75" s="446"/>
      <c r="BZ75" s="446"/>
      <c r="CA75" s="446"/>
      <c r="CB75" s="446"/>
      <c r="CC75" s="446"/>
      <c r="CD75" s="446"/>
      <c r="CE75" s="446"/>
      <c r="CF75" s="446"/>
      <c r="CG75" s="446"/>
      <c r="CH75" s="446"/>
      <c r="CI75" s="446"/>
      <c r="CJ75" s="446"/>
      <c r="CK75" s="446"/>
      <c r="CL75" s="446"/>
      <c r="CM75" s="446"/>
      <c r="CN75" s="446"/>
      <c r="CO75" s="446"/>
      <c r="CP75" s="446"/>
      <c r="CQ75" s="446"/>
      <c r="CR75" s="446"/>
      <c r="CS75" s="446"/>
      <c r="CT75" s="446"/>
      <c r="CU75" s="446"/>
      <c r="CV75" s="446"/>
      <c r="CW75" s="446"/>
      <c r="CX75" s="446"/>
      <c r="CY75" s="446"/>
      <c r="CZ75" s="446"/>
      <c r="DA75" s="446"/>
      <c r="DB75" s="446"/>
      <c r="DC75" s="446"/>
      <c r="DD75" s="446"/>
      <c r="DE75" s="446"/>
      <c r="DF75" s="446"/>
      <c r="DG75" s="446"/>
      <c r="DH75" s="446"/>
      <c r="DI75" s="446"/>
      <c r="DJ75" s="446"/>
      <c r="DK75" s="446"/>
      <c r="DL75" s="446"/>
      <c r="DM75" s="446"/>
      <c r="DN75" s="446"/>
      <c r="DO75" s="446"/>
      <c r="DP75" s="446"/>
      <c r="DQ75" s="446"/>
      <c r="DR75" s="446"/>
      <c r="DS75" s="446"/>
      <c r="DT75" s="446"/>
      <c r="DU75" s="446"/>
      <c r="DV75" s="446"/>
      <c r="DW75" s="446"/>
      <c r="DX75" s="446"/>
      <c r="DY75" s="446"/>
      <c r="DZ75" s="446"/>
      <c r="EA75" s="446"/>
      <c r="EB75" s="446"/>
      <c r="EC75" s="446"/>
      <c r="ED75" s="446"/>
      <c r="EE75" s="446"/>
      <c r="EF75" s="446"/>
      <c r="EG75" s="446"/>
      <c r="EH75" s="446"/>
      <c r="EI75" s="446"/>
      <c r="EJ75" s="446"/>
      <c r="EK75" s="446"/>
      <c r="EL75" s="446"/>
      <c r="EM75" s="446"/>
      <c r="EN75" s="446"/>
      <c r="EO75" s="446"/>
      <c r="EP75" s="446"/>
      <c r="EQ75" s="446"/>
      <c r="ER75" s="446"/>
      <c r="ES75" s="446"/>
      <c r="ET75" s="446"/>
      <c r="EU75" s="446"/>
      <c r="EV75" s="446"/>
      <c r="EW75" s="446"/>
      <c r="EX75" s="446"/>
      <c r="EY75" s="446"/>
      <c r="EZ75" s="446"/>
      <c r="FA75" s="446"/>
      <c r="FB75" s="446"/>
      <c r="FC75" s="446"/>
      <c r="FD75" s="446"/>
      <c r="FE75" s="446"/>
      <c r="FF75" s="446"/>
      <c r="FG75" s="446"/>
      <c r="FH75" s="446"/>
      <c r="FI75" s="446"/>
      <c r="FJ75" s="446"/>
      <c r="FK75" s="446"/>
      <c r="FL75" s="446"/>
      <c r="FM75" s="446"/>
      <c r="FN75" s="446"/>
      <c r="FO75" s="446"/>
      <c r="FP75" s="446"/>
      <c r="FQ75" s="446"/>
      <c r="FR75" s="446"/>
      <c r="FS75" s="446"/>
      <c r="FT75" s="446"/>
      <c r="FU75" s="446"/>
      <c r="FV75" s="446"/>
      <c r="FW75" s="446"/>
      <c r="FX75" s="446"/>
      <c r="FY75" s="446"/>
      <c r="FZ75" s="446"/>
      <c r="GA75" s="446"/>
      <c r="GB75" s="446"/>
      <c r="GC75" s="446"/>
      <c r="GD75" s="446"/>
    </row>
    <row r="76" spans="1:186" ht="13.8">
      <c r="A76" s="71"/>
      <c r="B76" s="71"/>
      <c r="C76" s="71"/>
      <c r="D76" s="1142"/>
      <c r="E76" s="809">
        <v>902760200</v>
      </c>
      <c r="F76" s="126" t="s">
        <v>1234</v>
      </c>
      <c r="G76" s="38">
        <v>90</v>
      </c>
      <c r="H76" s="703"/>
      <c r="K76" s="446"/>
      <c r="L76" s="446"/>
      <c r="M76" s="446"/>
      <c r="N76" s="446"/>
      <c r="O76" s="446"/>
      <c r="P76" s="446"/>
      <c r="Q76" s="446"/>
      <c r="R76" s="446"/>
      <c r="S76" s="446"/>
      <c r="T76" s="446"/>
      <c r="U76" s="446"/>
      <c r="V76" s="446"/>
      <c r="W76" s="446"/>
      <c r="X76" s="446"/>
      <c r="Y76" s="446"/>
      <c r="Z76" s="446"/>
      <c r="AA76" s="446"/>
      <c r="AB76" s="446"/>
      <c r="AC76" s="446"/>
      <c r="AD76" s="446"/>
      <c r="AE76" s="446"/>
      <c r="AF76" s="446"/>
      <c r="AG76" s="446"/>
      <c r="AH76" s="446"/>
      <c r="AI76" s="446"/>
      <c r="AJ76" s="446"/>
      <c r="AK76" s="446"/>
      <c r="AL76" s="446"/>
      <c r="AM76" s="446"/>
      <c r="AN76" s="446"/>
      <c r="AO76" s="446"/>
      <c r="AP76" s="446"/>
      <c r="AQ76" s="446"/>
      <c r="AR76" s="446"/>
      <c r="AS76" s="446"/>
      <c r="AT76" s="446"/>
      <c r="AU76" s="446"/>
      <c r="AV76" s="446"/>
      <c r="AW76" s="446"/>
      <c r="AX76" s="446"/>
      <c r="AY76" s="446"/>
      <c r="AZ76" s="446"/>
      <c r="BA76" s="446"/>
      <c r="BB76" s="446"/>
      <c r="BC76" s="446"/>
      <c r="BD76" s="446"/>
      <c r="BE76" s="446"/>
      <c r="BF76" s="446"/>
      <c r="BG76" s="446"/>
      <c r="BH76" s="446"/>
      <c r="BI76" s="446"/>
      <c r="BJ76" s="446"/>
      <c r="BK76" s="446"/>
      <c r="BL76" s="446"/>
      <c r="BM76" s="446"/>
      <c r="BN76" s="446"/>
      <c r="BO76" s="446"/>
      <c r="BP76" s="446"/>
      <c r="BQ76" s="446"/>
      <c r="BR76" s="446"/>
      <c r="BS76" s="446"/>
      <c r="BT76" s="446"/>
      <c r="BU76" s="446"/>
      <c r="BV76" s="446"/>
      <c r="BW76" s="446"/>
      <c r="BX76" s="446"/>
      <c r="BY76" s="446"/>
      <c r="BZ76" s="446"/>
      <c r="CA76" s="446"/>
      <c r="CB76" s="446"/>
      <c r="CC76" s="446"/>
      <c r="CD76" s="446"/>
      <c r="CE76" s="446"/>
      <c r="CF76" s="446"/>
      <c r="CG76" s="446"/>
      <c r="CH76" s="446"/>
      <c r="CI76" s="446"/>
      <c r="CJ76" s="446"/>
      <c r="CK76" s="446"/>
      <c r="CL76" s="446"/>
      <c r="CM76" s="446"/>
      <c r="CN76" s="446"/>
      <c r="CO76" s="446"/>
      <c r="CP76" s="446"/>
      <c r="CQ76" s="446"/>
      <c r="CR76" s="446"/>
      <c r="CS76" s="446"/>
      <c r="CT76" s="446"/>
      <c r="CU76" s="446"/>
      <c r="CV76" s="446"/>
      <c r="CW76" s="446"/>
      <c r="CX76" s="446"/>
      <c r="CY76" s="446"/>
      <c r="CZ76" s="446"/>
      <c r="DA76" s="446"/>
      <c r="DB76" s="446"/>
      <c r="DC76" s="446"/>
      <c r="DD76" s="446"/>
      <c r="DE76" s="446"/>
      <c r="DF76" s="446"/>
      <c r="DG76" s="446"/>
      <c r="DH76" s="446"/>
      <c r="DI76" s="446"/>
      <c r="DJ76" s="446"/>
      <c r="DK76" s="446"/>
      <c r="DL76" s="446"/>
      <c r="DM76" s="446"/>
      <c r="DN76" s="446"/>
      <c r="DO76" s="446"/>
      <c r="DP76" s="446"/>
      <c r="DQ76" s="446"/>
      <c r="DR76" s="446"/>
      <c r="DS76" s="446"/>
      <c r="DT76" s="446"/>
      <c r="DU76" s="446"/>
      <c r="DV76" s="446"/>
      <c r="DW76" s="446"/>
      <c r="DX76" s="446"/>
      <c r="DY76" s="446"/>
      <c r="DZ76" s="446"/>
      <c r="EA76" s="446"/>
      <c r="EB76" s="446"/>
      <c r="EC76" s="446"/>
      <c r="ED76" s="446"/>
      <c r="EE76" s="446"/>
      <c r="EF76" s="446"/>
      <c r="EG76" s="446"/>
      <c r="EH76" s="446"/>
      <c r="EI76" s="446"/>
      <c r="EJ76" s="446"/>
      <c r="EK76" s="446"/>
      <c r="EL76" s="446"/>
      <c r="EM76" s="446"/>
      <c r="EN76" s="446"/>
      <c r="EO76" s="446"/>
      <c r="EP76" s="446"/>
      <c r="EQ76" s="446"/>
      <c r="ER76" s="446"/>
      <c r="ES76" s="446"/>
      <c r="ET76" s="446"/>
      <c r="EU76" s="446"/>
      <c r="EV76" s="446"/>
      <c r="EW76" s="446"/>
      <c r="EX76" s="446"/>
      <c r="EY76" s="446"/>
      <c r="EZ76" s="446"/>
      <c r="FA76" s="446"/>
      <c r="FB76" s="446"/>
      <c r="FC76" s="446"/>
      <c r="FD76" s="446"/>
      <c r="FE76" s="446"/>
      <c r="FF76" s="446"/>
      <c r="FG76" s="446"/>
      <c r="FH76" s="446"/>
      <c r="FI76" s="446"/>
      <c r="FJ76" s="446"/>
      <c r="FK76" s="446"/>
      <c r="FL76" s="446"/>
      <c r="FM76" s="446"/>
      <c r="FN76" s="446"/>
      <c r="FO76" s="446"/>
      <c r="FP76" s="446"/>
      <c r="FQ76" s="446"/>
      <c r="FR76" s="446"/>
      <c r="FS76" s="446"/>
      <c r="FT76" s="446"/>
      <c r="FU76" s="446"/>
      <c r="FV76" s="446"/>
      <c r="FW76" s="446"/>
      <c r="FX76" s="446"/>
      <c r="FY76" s="446"/>
      <c r="FZ76" s="446"/>
      <c r="GA76" s="446"/>
      <c r="GB76" s="446"/>
      <c r="GC76" s="446"/>
      <c r="GD76" s="446"/>
    </row>
    <row r="77" spans="1:186" ht="13.8">
      <c r="A77" s="71"/>
      <c r="B77" s="71"/>
      <c r="C77" s="71"/>
      <c r="D77" s="1142"/>
      <c r="E77" s="809">
        <v>902760300</v>
      </c>
      <c r="F77" s="126" t="s">
        <v>1233</v>
      </c>
      <c r="G77" s="38">
        <v>115</v>
      </c>
      <c r="H77" s="703"/>
      <c r="K77" s="446"/>
      <c r="L77" s="446"/>
      <c r="M77" s="446"/>
      <c r="N77" s="446"/>
      <c r="O77" s="446"/>
      <c r="P77" s="446"/>
      <c r="Q77" s="446"/>
      <c r="R77" s="446"/>
      <c r="S77" s="446"/>
      <c r="T77" s="446"/>
      <c r="U77" s="446"/>
      <c r="V77" s="446"/>
      <c r="W77" s="446"/>
      <c r="X77" s="446"/>
      <c r="Y77" s="446"/>
      <c r="Z77" s="446"/>
      <c r="AA77" s="446"/>
      <c r="AB77" s="446"/>
      <c r="AC77" s="446"/>
      <c r="AD77" s="446"/>
      <c r="AE77" s="446"/>
      <c r="AF77" s="446"/>
      <c r="AG77" s="446"/>
      <c r="AH77" s="446"/>
      <c r="AI77" s="446"/>
      <c r="AJ77" s="446"/>
      <c r="AK77" s="446"/>
      <c r="AL77" s="446"/>
      <c r="AM77" s="446"/>
      <c r="AN77" s="446"/>
      <c r="AO77" s="446"/>
      <c r="AP77" s="446"/>
      <c r="AQ77" s="446"/>
      <c r="AR77" s="446"/>
      <c r="AS77" s="446"/>
      <c r="AT77" s="446"/>
      <c r="AU77" s="446"/>
      <c r="AV77" s="446"/>
      <c r="AW77" s="446"/>
      <c r="AX77" s="446"/>
      <c r="AY77" s="446"/>
      <c r="AZ77" s="446"/>
      <c r="BA77" s="446"/>
      <c r="BB77" s="446"/>
      <c r="BC77" s="446"/>
      <c r="BD77" s="446"/>
      <c r="BE77" s="446"/>
      <c r="BF77" s="446"/>
      <c r="BG77" s="446"/>
      <c r="BH77" s="446"/>
      <c r="BI77" s="446"/>
      <c r="BJ77" s="446"/>
      <c r="BK77" s="446"/>
      <c r="BL77" s="446"/>
      <c r="BM77" s="446"/>
      <c r="BN77" s="446"/>
      <c r="BO77" s="446"/>
      <c r="BP77" s="446"/>
      <c r="BQ77" s="446"/>
      <c r="BR77" s="446"/>
      <c r="BS77" s="446"/>
      <c r="BT77" s="446"/>
      <c r="BU77" s="446"/>
      <c r="BV77" s="446"/>
      <c r="BW77" s="446"/>
      <c r="BX77" s="446"/>
      <c r="BY77" s="446"/>
      <c r="BZ77" s="446"/>
      <c r="CA77" s="446"/>
      <c r="CB77" s="446"/>
      <c r="CC77" s="446"/>
      <c r="CD77" s="446"/>
      <c r="CE77" s="446"/>
      <c r="CF77" s="446"/>
      <c r="CG77" s="446"/>
      <c r="CH77" s="446"/>
      <c r="CI77" s="446"/>
      <c r="CJ77" s="446"/>
      <c r="CK77" s="446"/>
      <c r="CL77" s="446"/>
      <c r="CM77" s="446"/>
      <c r="CN77" s="446"/>
      <c r="CO77" s="446"/>
      <c r="CP77" s="446"/>
      <c r="CQ77" s="446"/>
      <c r="CR77" s="446"/>
      <c r="CS77" s="446"/>
      <c r="CT77" s="446"/>
      <c r="CU77" s="446"/>
      <c r="CV77" s="446"/>
      <c r="CW77" s="446"/>
      <c r="CX77" s="446"/>
      <c r="CY77" s="446"/>
      <c r="CZ77" s="446"/>
      <c r="DA77" s="446"/>
      <c r="DB77" s="446"/>
      <c r="DC77" s="446"/>
      <c r="DD77" s="446"/>
      <c r="DE77" s="446"/>
      <c r="DF77" s="446"/>
      <c r="DG77" s="446"/>
      <c r="DH77" s="446"/>
      <c r="DI77" s="446"/>
      <c r="DJ77" s="446"/>
      <c r="DK77" s="446"/>
      <c r="DL77" s="446"/>
      <c r="DM77" s="446"/>
      <c r="DN77" s="446"/>
      <c r="DO77" s="446"/>
      <c r="DP77" s="446"/>
      <c r="DQ77" s="446"/>
      <c r="DR77" s="446"/>
      <c r="DS77" s="446"/>
      <c r="DT77" s="446"/>
      <c r="DU77" s="446"/>
      <c r="DV77" s="446"/>
      <c r="DW77" s="446"/>
      <c r="DX77" s="446"/>
      <c r="DY77" s="446"/>
      <c r="DZ77" s="446"/>
      <c r="EA77" s="446"/>
      <c r="EB77" s="446"/>
      <c r="EC77" s="446"/>
      <c r="ED77" s="446"/>
      <c r="EE77" s="446"/>
      <c r="EF77" s="446"/>
      <c r="EG77" s="446"/>
      <c r="EH77" s="446"/>
      <c r="EI77" s="446"/>
      <c r="EJ77" s="446"/>
      <c r="EK77" s="446"/>
      <c r="EL77" s="446"/>
      <c r="EM77" s="446"/>
      <c r="EN77" s="446"/>
      <c r="EO77" s="446"/>
      <c r="EP77" s="446"/>
      <c r="EQ77" s="446"/>
      <c r="ER77" s="446"/>
      <c r="ES77" s="446"/>
      <c r="ET77" s="446"/>
      <c r="EU77" s="446"/>
      <c r="EV77" s="446"/>
      <c r="EW77" s="446"/>
      <c r="EX77" s="446"/>
      <c r="EY77" s="446"/>
      <c r="EZ77" s="446"/>
      <c r="FA77" s="446"/>
      <c r="FB77" s="446"/>
      <c r="FC77" s="446"/>
      <c r="FD77" s="446"/>
      <c r="FE77" s="446"/>
      <c r="FF77" s="446"/>
      <c r="FG77" s="446"/>
      <c r="FH77" s="446"/>
      <c r="FI77" s="446"/>
      <c r="FJ77" s="446"/>
      <c r="FK77" s="446"/>
      <c r="FL77" s="446"/>
      <c r="FM77" s="446"/>
      <c r="FN77" s="446"/>
      <c r="FO77" s="446"/>
      <c r="FP77" s="446"/>
      <c r="FQ77" s="446"/>
      <c r="FR77" s="446"/>
      <c r="FS77" s="446"/>
      <c r="FT77" s="446"/>
      <c r="FU77" s="446"/>
      <c r="FV77" s="446"/>
      <c r="FW77" s="446"/>
      <c r="FX77" s="446"/>
      <c r="FY77" s="446"/>
      <c r="FZ77" s="446"/>
      <c r="GA77" s="446"/>
      <c r="GB77" s="446"/>
      <c r="GC77" s="446"/>
      <c r="GD77" s="446"/>
    </row>
    <row r="78" spans="1:186" ht="13.8">
      <c r="A78" s="71"/>
      <c r="B78" s="71"/>
      <c r="C78" s="71"/>
      <c r="D78" s="1142"/>
      <c r="E78" s="809">
        <v>902760400</v>
      </c>
      <c r="F78" s="126" t="s">
        <v>1232</v>
      </c>
      <c r="G78" s="38">
        <v>135</v>
      </c>
      <c r="H78" s="703"/>
      <c r="K78" s="446"/>
      <c r="L78" s="446"/>
      <c r="M78" s="446"/>
      <c r="N78" s="446"/>
      <c r="O78" s="446"/>
      <c r="P78" s="446"/>
      <c r="Q78" s="446"/>
      <c r="R78" s="446"/>
      <c r="S78" s="446"/>
      <c r="T78" s="446"/>
      <c r="U78" s="446"/>
      <c r="V78" s="446"/>
      <c r="W78" s="446"/>
      <c r="X78" s="446"/>
      <c r="Y78" s="446"/>
      <c r="Z78" s="446"/>
      <c r="AA78" s="446"/>
      <c r="AB78" s="446"/>
      <c r="AC78" s="446"/>
      <c r="AD78" s="446"/>
      <c r="AE78" s="446"/>
      <c r="AF78" s="446"/>
      <c r="AG78" s="446"/>
      <c r="AH78" s="446"/>
      <c r="AI78" s="446"/>
      <c r="AJ78" s="446"/>
      <c r="AK78" s="446"/>
      <c r="AL78" s="446"/>
      <c r="AM78" s="446"/>
      <c r="AN78" s="446"/>
      <c r="AO78" s="446"/>
      <c r="AP78" s="446"/>
      <c r="AQ78" s="446"/>
      <c r="AR78" s="446"/>
      <c r="AS78" s="446"/>
      <c r="AT78" s="446"/>
      <c r="AU78" s="446"/>
      <c r="AV78" s="446"/>
      <c r="AW78" s="446"/>
      <c r="AX78" s="446"/>
      <c r="AY78" s="446"/>
      <c r="AZ78" s="446"/>
      <c r="BA78" s="446"/>
      <c r="BB78" s="446"/>
      <c r="BC78" s="446"/>
      <c r="BD78" s="446"/>
      <c r="BE78" s="446"/>
      <c r="BF78" s="446"/>
      <c r="BG78" s="446"/>
      <c r="BH78" s="446"/>
      <c r="BI78" s="446"/>
      <c r="BJ78" s="446"/>
      <c r="BK78" s="446"/>
      <c r="BL78" s="446"/>
      <c r="BM78" s="446"/>
      <c r="BN78" s="446"/>
      <c r="BO78" s="446"/>
      <c r="BP78" s="446"/>
      <c r="BQ78" s="446"/>
      <c r="BR78" s="446"/>
      <c r="BS78" s="446"/>
      <c r="BT78" s="446"/>
      <c r="BU78" s="446"/>
      <c r="BV78" s="446"/>
      <c r="BW78" s="446"/>
      <c r="BX78" s="446"/>
      <c r="BY78" s="446"/>
      <c r="BZ78" s="446"/>
      <c r="CA78" s="446"/>
      <c r="CB78" s="446"/>
      <c r="CC78" s="446"/>
      <c r="CD78" s="446"/>
      <c r="CE78" s="446"/>
      <c r="CF78" s="446"/>
      <c r="CG78" s="446"/>
      <c r="CH78" s="446"/>
      <c r="CI78" s="446"/>
      <c r="CJ78" s="446"/>
      <c r="CK78" s="446"/>
      <c r="CL78" s="446"/>
      <c r="CM78" s="446"/>
      <c r="CN78" s="446"/>
      <c r="CO78" s="446"/>
      <c r="CP78" s="446"/>
      <c r="CQ78" s="446"/>
      <c r="CR78" s="446"/>
      <c r="CS78" s="446"/>
      <c r="CT78" s="446"/>
      <c r="CU78" s="446"/>
      <c r="CV78" s="446"/>
      <c r="CW78" s="446"/>
      <c r="CX78" s="446"/>
      <c r="CY78" s="446"/>
      <c r="CZ78" s="446"/>
      <c r="DA78" s="446"/>
      <c r="DB78" s="446"/>
      <c r="DC78" s="446"/>
      <c r="DD78" s="446"/>
      <c r="DE78" s="446"/>
      <c r="DF78" s="446"/>
      <c r="DG78" s="446"/>
      <c r="DH78" s="446"/>
      <c r="DI78" s="446"/>
      <c r="DJ78" s="446"/>
      <c r="DK78" s="446"/>
      <c r="DL78" s="446"/>
      <c r="DM78" s="446"/>
      <c r="DN78" s="446"/>
      <c r="DO78" s="446"/>
      <c r="DP78" s="446"/>
      <c r="DQ78" s="446"/>
      <c r="DR78" s="446"/>
      <c r="DS78" s="446"/>
      <c r="DT78" s="446"/>
      <c r="DU78" s="446"/>
      <c r="DV78" s="446"/>
      <c r="DW78" s="446"/>
      <c r="DX78" s="446"/>
      <c r="DY78" s="446"/>
      <c r="DZ78" s="446"/>
      <c r="EA78" s="446"/>
      <c r="EB78" s="446"/>
      <c r="EC78" s="446"/>
      <c r="ED78" s="446"/>
      <c r="EE78" s="446"/>
      <c r="EF78" s="446"/>
      <c r="EG78" s="446"/>
      <c r="EH78" s="446"/>
      <c r="EI78" s="446"/>
      <c r="EJ78" s="446"/>
      <c r="EK78" s="446"/>
      <c r="EL78" s="446"/>
      <c r="EM78" s="446"/>
      <c r="EN78" s="446"/>
      <c r="EO78" s="446"/>
      <c r="EP78" s="446"/>
      <c r="EQ78" s="446"/>
      <c r="ER78" s="446"/>
      <c r="ES78" s="446"/>
      <c r="ET78" s="446"/>
      <c r="EU78" s="446"/>
      <c r="EV78" s="446"/>
      <c r="EW78" s="446"/>
      <c r="EX78" s="446"/>
      <c r="EY78" s="446"/>
      <c r="EZ78" s="446"/>
      <c r="FA78" s="446"/>
      <c r="FB78" s="446"/>
      <c r="FC78" s="446"/>
      <c r="FD78" s="446"/>
      <c r="FE78" s="446"/>
      <c r="FF78" s="446"/>
      <c r="FG78" s="446"/>
      <c r="FH78" s="446"/>
      <c r="FI78" s="446"/>
      <c r="FJ78" s="446"/>
      <c r="FK78" s="446"/>
      <c r="FL78" s="446"/>
      <c r="FM78" s="446"/>
      <c r="FN78" s="446"/>
      <c r="FO78" s="446"/>
      <c r="FP78" s="446"/>
      <c r="FQ78" s="446"/>
      <c r="FR78" s="446"/>
      <c r="FS78" s="446"/>
      <c r="FT78" s="446"/>
      <c r="FU78" s="446"/>
      <c r="FV78" s="446"/>
      <c r="FW78" s="446"/>
      <c r="FX78" s="446"/>
      <c r="FY78" s="446"/>
      <c r="FZ78" s="446"/>
      <c r="GA78" s="446"/>
      <c r="GB78" s="446"/>
      <c r="GC78" s="446"/>
      <c r="GD78" s="446"/>
    </row>
    <row r="79" spans="1:186" ht="16.2">
      <c r="A79" s="71"/>
      <c r="B79" s="71"/>
      <c r="C79" s="71"/>
      <c r="D79" s="1143"/>
      <c r="E79" s="809">
        <v>902770100</v>
      </c>
      <c r="F79" s="126" t="s">
        <v>1231</v>
      </c>
      <c r="G79" s="38">
        <v>35</v>
      </c>
      <c r="H79" s="703"/>
      <c r="K79" s="446"/>
      <c r="L79" s="446"/>
      <c r="M79" s="446"/>
      <c r="N79" s="446"/>
      <c r="O79" s="446"/>
      <c r="P79" s="446"/>
      <c r="Q79" s="446"/>
      <c r="R79" s="446"/>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c r="AP79" s="446"/>
      <c r="AQ79" s="446"/>
      <c r="AR79" s="446"/>
      <c r="AS79" s="446"/>
      <c r="AT79" s="446"/>
      <c r="AU79" s="446"/>
      <c r="AV79" s="446"/>
      <c r="AW79" s="446"/>
      <c r="AX79" s="446"/>
      <c r="AY79" s="446"/>
      <c r="AZ79" s="446"/>
      <c r="BA79" s="446"/>
      <c r="BB79" s="446"/>
      <c r="BC79" s="446"/>
      <c r="BD79" s="446"/>
      <c r="BE79" s="446"/>
      <c r="BF79" s="446"/>
      <c r="BG79" s="446"/>
      <c r="BH79" s="446"/>
      <c r="BI79" s="446"/>
      <c r="BJ79" s="446"/>
      <c r="BK79" s="446"/>
      <c r="BL79" s="446"/>
      <c r="BM79" s="446"/>
      <c r="BN79" s="446"/>
      <c r="BO79" s="446"/>
      <c r="BP79" s="446"/>
      <c r="BQ79" s="446"/>
      <c r="BR79" s="446"/>
      <c r="BS79" s="446"/>
      <c r="BT79" s="446"/>
      <c r="BU79" s="446"/>
      <c r="BV79" s="446"/>
      <c r="BW79" s="446"/>
      <c r="BX79" s="446"/>
      <c r="BY79" s="446"/>
      <c r="BZ79" s="446"/>
      <c r="CA79" s="446"/>
      <c r="CB79" s="446"/>
      <c r="CC79" s="446"/>
      <c r="CD79" s="446"/>
      <c r="CE79" s="446"/>
      <c r="CF79" s="446"/>
      <c r="CG79" s="446"/>
      <c r="CH79" s="446"/>
      <c r="CI79" s="446"/>
      <c r="CJ79" s="446"/>
      <c r="CK79" s="446"/>
      <c r="CL79" s="446"/>
      <c r="CM79" s="446"/>
      <c r="CN79" s="446"/>
      <c r="CO79" s="446"/>
      <c r="CP79" s="446"/>
      <c r="CQ79" s="446"/>
      <c r="CR79" s="446"/>
      <c r="CS79" s="446"/>
      <c r="CT79" s="446"/>
      <c r="CU79" s="446"/>
      <c r="CV79" s="446"/>
      <c r="CW79" s="446"/>
      <c r="CX79" s="446"/>
      <c r="CY79" s="446"/>
      <c r="CZ79" s="446"/>
      <c r="DA79" s="446"/>
      <c r="DB79" s="446"/>
      <c r="DC79" s="446"/>
      <c r="DD79" s="446"/>
      <c r="DE79" s="446"/>
      <c r="DF79" s="446"/>
      <c r="DG79" s="446"/>
      <c r="DH79" s="446"/>
      <c r="DI79" s="446"/>
      <c r="DJ79" s="446"/>
      <c r="DK79" s="446"/>
      <c r="DL79" s="446"/>
      <c r="DM79" s="446"/>
      <c r="DN79" s="446"/>
      <c r="DO79" s="446"/>
      <c r="DP79" s="446"/>
      <c r="DQ79" s="446"/>
      <c r="DR79" s="446"/>
      <c r="DS79" s="446"/>
      <c r="DT79" s="446"/>
      <c r="DU79" s="446"/>
      <c r="DV79" s="446"/>
      <c r="DW79" s="446"/>
      <c r="DX79" s="446"/>
      <c r="DY79" s="446"/>
      <c r="DZ79" s="446"/>
      <c r="EA79" s="446"/>
      <c r="EB79" s="446"/>
      <c r="EC79" s="446"/>
      <c r="ED79" s="446"/>
      <c r="EE79" s="446"/>
      <c r="EF79" s="446"/>
      <c r="EG79" s="446"/>
      <c r="EH79" s="446"/>
      <c r="EI79" s="446"/>
      <c r="EJ79" s="446"/>
      <c r="EK79" s="446"/>
      <c r="EL79" s="446"/>
      <c r="EM79" s="446"/>
      <c r="EN79" s="446"/>
      <c r="EO79" s="446"/>
      <c r="EP79" s="446"/>
      <c r="EQ79" s="446"/>
      <c r="ER79" s="446"/>
      <c r="ES79" s="446"/>
      <c r="ET79" s="446"/>
      <c r="EU79" s="446"/>
      <c r="EV79" s="446"/>
      <c r="EW79" s="446"/>
      <c r="EX79" s="446"/>
      <c r="EY79" s="446"/>
      <c r="EZ79" s="446"/>
      <c r="FA79" s="446"/>
      <c r="FB79" s="446"/>
      <c r="FC79" s="446"/>
      <c r="FD79" s="446"/>
      <c r="FE79" s="446"/>
      <c r="FF79" s="446"/>
      <c r="FG79" s="446"/>
      <c r="FH79" s="446"/>
      <c r="FI79" s="446"/>
      <c r="FJ79" s="446"/>
      <c r="FK79" s="446"/>
      <c r="FL79" s="446"/>
      <c r="FM79" s="446"/>
      <c r="FN79" s="446"/>
      <c r="FO79" s="446"/>
      <c r="FP79" s="446"/>
      <c r="FQ79" s="446"/>
      <c r="FR79" s="446"/>
      <c r="FS79" s="446"/>
      <c r="FT79" s="446"/>
      <c r="FU79" s="446"/>
      <c r="FV79" s="446"/>
      <c r="FW79" s="446"/>
      <c r="FX79" s="446"/>
      <c r="FY79" s="446"/>
      <c r="FZ79" s="446"/>
      <c r="GA79" s="446"/>
      <c r="GB79" s="446"/>
      <c r="GC79" s="446"/>
      <c r="GD79" s="446"/>
    </row>
    <row r="80" spans="1:186" ht="13.8">
      <c r="A80" s="71"/>
      <c r="B80" s="71"/>
      <c r="C80" s="71"/>
      <c r="D80" s="1141" t="s">
        <v>34</v>
      </c>
      <c r="E80" s="809">
        <v>902800100</v>
      </c>
      <c r="F80" s="126" t="s">
        <v>1230</v>
      </c>
      <c r="G80" s="38">
        <v>80</v>
      </c>
      <c r="H80" s="703"/>
      <c r="K80" s="446"/>
      <c r="L80" s="446"/>
      <c r="M80" s="446"/>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6"/>
      <c r="AW80" s="446"/>
      <c r="AX80" s="446"/>
      <c r="AY80" s="446"/>
      <c r="AZ80" s="446"/>
      <c r="BA80" s="446"/>
      <c r="BB80" s="446"/>
      <c r="BC80" s="446"/>
      <c r="BD80" s="446"/>
      <c r="BE80" s="446"/>
      <c r="BF80" s="446"/>
      <c r="BG80" s="446"/>
      <c r="BH80" s="446"/>
      <c r="BI80" s="446"/>
      <c r="BJ80" s="446"/>
      <c r="BK80" s="446"/>
      <c r="BL80" s="446"/>
      <c r="BM80" s="446"/>
      <c r="BN80" s="446"/>
      <c r="BO80" s="446"/>
      <c r="BP80" s="446"/>
      <c r="BQ80" s="446"/>
      <c r="BR80" s="446"/>
      <c r="BS80" s="446"/>
      <c r="BT80" s="446"/>
      <c r="BU80" s="446"/>
      <c r="BV80" s="446"/>
      <c r="BW80" s="446"/>
      <c r="BX80" s="446"/>
      <c r="BY80" s="446"/>
      <c r="BZ80" s="446"/>
      <c r="CA80" s="446"/>
      <c r="CB80" s="446"/>
      <c r="CC80" s="446"/>
      <c r="CD80" s="446"/>
      <c r="CE80" s="446"/>
      <c r="CF80" s="446"/>
      <c r="CG80" s="446"/>
      <c r="CH80" s="446"/>
      <c r="CI80" s="446"/>
      <c r="CJ80" s="446"/>
      <c r="CK80" s="446"/>
      <c r="CL80" s="446"/>
      <c r="CM80" s="446"/>
      <c r="CN80" s="446"/>
      <c r="CO80" s="446"/>
      <c r="CP80" s="446"/>
      <c r="CQ80" s="446"/>
      <c r="CR80" s="446"/>
      <c r="CS80" s="446"/>
      <c r="CT80" s="446"/>
      <c r="CU80" s="446"/>
      <c r="CV80" s="446"/>
      <c r="CW80" s="446"/>
      <c r="CX80" s="446"/>
      <c r="CY80" s="446"/>
      <c r="CZ80" s="446"/>
      <c r="DA80" s="446"/>
      <c r="DB80" s="446"/>
      <c r="DC80" s="446"/>
      <c r="DD80" s="446"/>
      <c r="DE80" s="446"/>
      <c r="DF80" s="446"/>
      <c r="DG80" s="446"/>
      <c r="DH80" s="446"/>
      <c r="DI80" s="446"/>
      <c r="DJ80" s="446"/>
      <c r="DK80" s="446"/>
      <c r="DL80" s="446"/>
      <c r="DM80" s="446"/>
      <c r="DN80" s="446"/>
      <c r="DO80" s="446"/>
      <c r="DP80" s="446"/>
      <c r="DQ80" s="446"/>
      <c r="DR80" s="446"/>
      <c r="DS80" s="446"/>
      <c r="DT80" s="446"/>
      <c r="DU80" s="446"/>
      <c r="DV80" s="446"/>
      <c r="DW80" s="446"/>
      <c r="DX80" s="446"/>
      <c r="DY80" s="446"/>
      <c r="DZ80" s="446"/>
      <c r="EA80" s="446"/>
      <c r="EB80" s="446"/>
      <c r="EC80" s="446"/>
      <c r="ED80" s="446"/>
      <c r="EE80" s="446"/>
      <c r="EF80" s="446"/>
      <c r="EG80" s="446"/>
      <c r="EH80" s="446"/>
      <c r="EI80" s="446"/>
      <c r="EJ80" s="446"/>
      <c r="EK80" s="446"/>
      <c r="EL80" s="446"/>
      <c r="EM80" s="446"/>
      <c r="EN80" s="446"/>
      <c r="EO80" s="446"/>
      <c r="EP80" s="446"/>
      <c r="EQ80" s="446"/>
      <c r="ER80" s="446"/>
      <c r="ES80" s="446"/>
      <c r="ET80" s="446"/>
      <c r="EU80" s="446"/>
      <c r="EV80" s="446"/>
      <c r="EW80" s="446"/>
      <c r="EX80" s="446"/>
      <c r="EY80" s="446"/>
      <c r="EZ80" s="446"/>
      <c r="FA80" s="446"/>
      <c r="FB80" s="446"/>
      <c r="FC80" s="446"/>
      <c r="FD80" s="446"/>
      <c r="FE80" s="446"/>
      <c r="FF80" s="446"/>
      <c r="FG80" s="446"/>
      <c r="FH80" s="446"/>
      <c r="FI80" s="446"/>
      <c r="FJ80" s="446"/>
      <c r="FK80" s="446"/>
      <c r="FL80" s="446"/>
      <c r="FM80" s="446"/>
      <c r="FN80" s="446"/>
      <c r="FO80" s="446"/>
      <c r="FP80" s="446"/>
      <c r="FQ80" s="446"/>
      <c r="FR80" s="446"/>
      <c r="FS80" s="446"/>
      <c r="FT80" s="446"/>
      <c r="FU80" s="446"/>
      <c r="FV80" s="446"/>
      <c r="FW80" s="446"/>
      <c r="FX80" s="446"/>
      <c r="FY80" s="446"/>
      <c r="FZ80" s="446"/>
      <c r="GA80" s="446"/>
      <c r="GB80" s="446"/>
      <c r="GC80" s="446"/>
      <c r="GD80" s="446"/>
    </row>
    <row r="81" spans="1:186" ht="13.8">
      <c r="A81" s="71"/>
      <c r="B81" s="71"/>
      <c r="C81" s="71"/>
      <c r="D81" s="1142"/>
      <c r="E81" s="809">
        <v>902800200</v>
      </c>
      <c r="F81" s="126" t="s">
        <v>1229</v>
      </c>
      <c r="G81" s="38">
        <v>120</v>
      </c>
      <c r="H81" s="703"/>
      <c r="K81" s="446"/>
      <c r="L81" s="446"/>
      <c r="M81" s="446"/>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c r="AP81" s="446"/>
      <c r="AQ81" s="446"/>
      <c r="AR81" s="446"/>
      <c r="AS81" s="446"/>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446"/>
      <c r="BV81" s="446"/>
      <c r="BW81" s="446"/>
      <c r="BX81" s="446"/>
      <c r="BY81" s="446"/>
      <c r="BZ81" s="446"/>
      <c r="CA81" s="446"/>
      <c r="CB81" s="446"/>
      <c r="CC81" s="446"/>
      <c r="CD81" s="446"/>
      <c r="CE81" s="446"/>
      <c r="CF81" s="446"/>
      <c r="CG81" s="446"/>
      <c r="CH81" s="446"/>
      <c r="CI81" s="446"/>
      <c r="CJ81" s="446"/>
      <c r="CK81" s="446"/>
      <c r="CL81" s="446"/>
      <c r="CM81" s="446"/>
      <c r="CN81" s="446"/>
      <c r="CO81" s="446"/>
      <c r="CP81" s="446"/>
      <c r="CQ81" s="446"/>
      <c r="CR81" s="446"/>
      <c r="CS81" s="446"/>
      <c r="CT81" s="446"/>
      <c r="CU81" s="446"/>
      <c r="CV81" s="446"/>
      <c r="CW81" s="446"/>
      <c r="CX81" s="446"/>
      <c r="CY81" s="446"/>
      <c r="CZ81" s="446"/>
      <c r="DA81" s="446"/>
      <c r="DB81" s="446"/>
      <c r="DC81" s="446"/>
      <c r="DD81" s="446"/>
      <c r="DE81" s="446"/>
      <c r="DF81" s="446"/>
      <c r="DG81" s="446"/>
      <c r="DH81" s="446"/>
      <c r="DI81" s="446"/>
      <c r="DJ81" s="446"/>
      <c r="DK81" s="446"/>
      <c r="DL81" s="446"/>
      <c r="DM81" s="446"/>
      <c r="DN81" s="446"/>
      <c r="DO81" s="446"/>
      <c r="DP81" s="446"/>
      <c r="DQ81" s="446"/>
      <c r="DR81" s="446"/>
      <c r="DS81" s="446"/>
      <c r="DT81" s="446"/>
      <c r="DU81" s="446"/>
      <c r="DV81" s="446"/>
      <c r="DW81" s="446"/>
      <c r="DX81" s="446"/>
      <c r="DY81" s="446"/>
      <c r="DZ81" s="446"/>
      <c r="EA81" s="446"/>
      <c r="EB81" s="446"/>
      <c r="EC81" s="446"/>
      <c r="ED81" s="446"/>
      <c r="EE81" s="446"/>
      <c r="EF81" s="446"/>
      <c r="EG81" s="446"/>
      <c r="EH81" s="446"/>
      <c r="EI81" s="446"/>
      <c r="EJ81" s="446"/>
      <c r="EK81" s="446"/>
      <c r="EL81" s="446"/>
      <c r="EM81" s="446"/>
      <c r="EN81" s="446"/>
      <c r="EO81" s="446"/>
      <c r="EP81" s="446"/>
      <c r="EQ81" s="446"/>
      <c r="ER81" s="446"/>
      <c r="ES81" s="446"/>
      <c r="ET81" s="446"/>
      <c r="EU81" s="446"/>
      <c r="EV81" s="446"/>
      <c r="EW81" s="446"/>
      <c r="EX81" s="446"/>
      <c r="EY81" s="446"/>
      <c r="EZ81" s="446"/>
      <c r="FA81" s="446"/>
      <c r="FB81" s="446"/>
      <c r="FC81" s="446"/>
      <c r="FD81" s="446"/>
      <c r="FE81" s="446"/>
      <c r="FF81" s="446"/>
      <c r="FG81" s="446"/>
      <c r="FH81" s="446"/>
      <c r="FI81" s="446"/>
      <c r="FJ81" s="446"/>
      <c r="FK81" s="446"/>
      <c r="FL81" s="446"/>
      <c r="FM81" s="446"/>
      <c r="FN81" s="446"/>
      <c r="FO81" s="446"/>
      <c r="FP81" s="446"/>
      <c r="FQ81" s="446"/>
      <c r="FR81" s="446"/>
      <c r="FS81" s="446"/>
      <c r="FT81" s="446"/>
      <c r="FU81" s="446"/>
      <c r="FV81" s="446"/>
      <c r="FW81" s="446"/>
      <c r="FX81" s="446"/>
      <c r="FY81" s="446"/>
      <c r="FZ81" s="446"/>
      <c r="GA81" s="446"/>
      <c r="GB81" s="446"/>
      <c r="GC81" s="446"/>
      <c r="GD81" s="446"/>
    </row>
    <row r="82" spans="1:186" ht="13.8">
      <c r="A82" s="71"/>
      <c r="B82" s="71"/>
      <c r="C82" s="71"/>
      <c r="D82" s="1142"/>
      <c r="E82" s="809">
        <v>902800300</v>
      </c>
      <c r="F82" s="126" t="s">
        <v>1228</v>
      </c>
      <c r="G82" s="38">
        <v>160</v>
      </c>
      <c r="H82" s="703"/>
      <c r="K82" s="446"/>
      <c r="L82" s="446"/>
      <c r="M82" s="446"/>
      <c r="N82" s="446"/>
      <c r="O82" s="446"/>
      <c r="P82" s="446"/>
      <c r="Q82" s="446"/>
      <c r="R82" s="446"/>
      <c r="S82" s="446"/>
      <c r="T82" s="446"/>
      <c r="U82" s="446"/>
      <c r="V82" s="446"/>
      <c r="W82" s="446"/>
      <c r="X82" s="446"/>
      <c r="Y82" s="446"/>
      <c r="Z82" s="446"/>
      <c r="AA82" s="446"/>
      <c r="AB82" s="446"/>
      <c r="AC82" s="446"/>
      <c r="AD82" s="446"/>
      <c r="AE82" s="446"/>
      <c r="AF82" s="446"/>
      <c r="AG82" s="446"/>
      <c r="AH82" s="446"/>
      <c r="AI82" s="446"/>
      <c r="AJ82" s="446"/>
      <c r="AK82" s="446"/>
      <c r="AL82" s="446"/>
      <c r="AM82" s="446"/>
      <c r="AN82" s="446"/>
      <c r="AO82" s="446"/>
      <c r="AP82" s="446"/>
      <c r="AQ82" s="446"/>
      <c r="AR82" s="446"/>
      <c r="AS82" s="446"/>
      <c r="AT82" s="446"/>
      <c r="AU82" s="446"/>
      <c r="AV82" s="446"/>
      <c r="AW82" s="446"/>
      <c r="AX82" s="446"/>
      <c r="AY82" s="446"/>
      <c r="AZ82" s="446"/>
      <c r="BA82" s="446"/>
      <c r="BB82" s="446"/>
      <c r="BC82" s="446"/>
      <c r="BD82" s="446"/>
      <c r="BE82" s="446"/>
      <c r="BF82" s="446"/>
      <c r="BG82" s="446"/>
      <c r="BH82" s="446"/>
      <c r="BI82" s="446"/>
      <c r="BJ82" s="446"/>
      <c r="BK82" s="446"/>
      <c r="BL82" s="446"/>
      <c r="BM82" s="446"/>
      <c r="BN82" s="446"/>
      <c r="BO82" s="446"/>
      <c r="BP82" s="446"/>
      <c r="BQ82" s="446"/>
      <c r="BR82" s="446"/>
      <c r="BS82" s="446"/>
      <c r="BT82" s="446"/>
      <c r="BU82" s="446"/>
      <c r="BV82" s="446"/>
      <c r="BW82" s="446"/>
      <c r="BX82" s="446"/>
      <c r="BY82" s="446"/>
      <c r="BZ82" s="446"/>
      <c r="CA82" s="446"/>
      <c r="CB82" s="446"/>
      <c r="CC82" s="446"/>
      <c r="CD82" s="446"/>
      <c r="CE82" s="446"/>
      <c r="CF82" s="446"/>
      <c r="CG82" s="446"/>
      <c r="CH82" s="446"/>
      <c r="CI82" s="446"/>
      <c r="CJ82" s="446"/>
      <c r="CK82" s="446"/>
      <c r="CL82" s="446"/>
      <c r="CM82" s="446"/>
      <c r="CN82" s="446"/>
      <c r="CO82" s="446"/>
      <c r="CP82" s="446"/>
      <c r="CQ82" s="446"/>
      <c r="CR82" s="446"/>
      <c r="CS82" s="446"/>
      <c r="CT82" s="446"/>
      <c r="CU82" s="446"/>
      <c r="CV82" s="446"/>
      <c r="CW82" s="446"/>
      <c r="CX82" s="446"/>
      <c r="CY82" s="446"/>
      <c r="CZ82" s="446"/>
      <c r="DA82" s="446"/>
      <c r="DB82" s="446"/>
      <c r="DC82" s="446"/>
      <c r="DD82" s="446"/>
      <c r="DE82" s="446"/>
      <c r="DF82" s="446"/>
      <c r="DG82" s="446"/>
      <c r="DH82" s="446"/>
      <c r="DI82" s="446"/>
      <c r="DJ82" s="446"/>
      <c r="DK82" s="446"/>
      <c r="DL82" s="446"/>
      <c r="DM82" s="446"/>
      <c r="DN82" s="446"/>
      <c r="DO82" s="446"/>
      <c r="DP82" s="446"/>
      <c r="DQ82" s="446"/>
      <c r="DR82" s="446"/>
      <c r="DS82" s="446"/>
      <c r="DT82" s="446"/>
      <c r="DU82" s="446"/>
      <c r="DV82" s="446"/>
      <c r="DW82" s="446"/>
      <c r="DX82" s="446"/>
      <c r="DY82" s="446"/>
      <c r="DZ82" s="446"/>
      <c r="EA82" s="446"/>
      <c r="EB82" s="446"/>
      <c r="EC82" s="446"/>
      <c r="ED82" s="446"/>
      <c r="EE82" s="446"/>
      <c r="EF82" s="446"/>
      <c r="EG82" s="446"/>
      <c r="EH82" s="446"/>
      <c r="EI82" s="446"/>
      <c r="EJ82" s="446"/>
      <c r="EK82" s="446"/>
      <c r="EL82" s="446"/>
      <c r="EM82" s="446"/>
      <c r="EN82" s="446"/>
      <c r="EO82" s="446"/>
      <c r="EP82" s="446"/>
      <c r="EQ82" s="446"/>
      <c r="ER82" s="446"/>
      <c r="ES82" s="446"/>
      <c r="ET82" s="446"/>
      <c r="EU82" s="446"/>
      <c r="EV82" s="446"/>
      <c r="EW82" s="446"/>
      <c r="EX82" s="446"/>
      <c r="EY82" s="446"/>
      <c r="EZ82" s="446"/>
      <c r="FA82" s="446"/>
      <c r="FB82" s="446"/>
      <c r="FC82" s="446"/>
      <c r="FD82" s="446"/>
      <c r="FE82" s="446"/>
      <c r="FF82" s="446"/>
      <c r="FG82" s="446"/>
      <c r="FH82" s="446"/>
      <c r="FI82" s="446"/>
      <c r="FJ82" s="446"/>
      <c r="FK82" s="446"/>
      <c r="FL82" s="446"/>
      <c r="FM82" s="446"/>
      <c r="FN82" s="446"/>
      <c r="FO82" s="446"/>
      <c r="FP82" s="446"/>
      <c r="FQ82" s="446"/>
      <c r="FR82" s="446"/>
      <c r="FS82" s="446"/>
      <c r="FT82" s="446"/>
      <c r="FU82" s="446"/>
      <c r="FV82" s="446"/>
      <c r="FW82" s="446"/>
      <c r="FX82" s="446"/>
      <c r="FY82" s="446"/>
      <c r="FZ82" s="446"/>
      <c r="GA82" s="446"/>
      <c r="GB82" s="446"/>
      <c r="GC82" s="446"/>
      <c r="GD82" s="446"/>
    </row>
    <row r="83" spans="1:186" ht="13.8">
      <c r="A83" s="71"/>
      <c r="B83" s="71"/>
      <c r="C83" s="71"/>
      <c r="D83" s="1143"/>
      <c r="E83" s="809">
        <v>902800400</v>
      </c>
      <c r="F83" s="126" t="s">
        <v>1227</v>
      </c>
      <c r="G83" s="38">
        <v>200</v>
      </c>
      <c r="H83" s="703"/>
      <c r="K83" s="446"/>
      <c r="L83" s="446"/>
      <c r="M83" s="446"/>
      <c r="N83" s="446"/>
      <c r="O83" s="446"/>
      <c r="P83" s="446"/>
      <c r="Q83" s="446"/>
      <c r="R83" s="446"/>
      <c r="S83" s="446"/>
      <c r="T83" s="446"/>
      <c r="U83" s="446"/>
      <c r="V83" s="446"/>
      <c r="W83" s="446"/>
      <c r="X83" s="446"/>
      <c r="Y83" s="446"/>
      <c r="Z83" s="446"/>
      <c r="AA83" s="446"/>
      <c r="AB83" s="446"/>
      <c r="AC83" s="446"/>
      <c r="AD83" s="446"/>
      <c r="AE83" s="446"/>
      <c r="AF83" s="446"/>
      <c r="AG83" s="446"/>
      <c r="AH83" s="446"/>
      <c r="AI83" s="446"/>
      <c r="AJ83" s="446"/>
      <c r="AK83" s="446"/>
      <c r="AL83" s="446"/>
      <c r="AM83" s="446"/>
      <c r="AN83" s="446"/>
      <c r="AO83" s="446"/>
      <c r="AP83" s="446"/>
      <c r="AQ83" s="446"/>
      <c r="AR83" s="446"/>
      <c r="AS83" s="446"/>
      <c r="AT83" s="446"/>
      <c r="AU83" s="446"/>
      <c r="AV83" s="446"/>
      <c r="AW83" s="446"/>
      <c r="AX83" s="446"/>
      <c r="AY83" s="446"/>
      <c r="AZ83" s="446"/>
      <c r="BA83" s="446"/>
      <c r="BB83" s="446"/>
      <c r="BC83" s="446"/>
      <c r="BD83" s="446"/>
      <c r="BE83" s="446"/>
      <c r="BF83" s="446"/>
      <c r="BG83" s="446"/>
      <c r="BH83" s="446"/>
      <c r="BI83" s="446"/>
      <c r="BJ83" s="446"/>
      <c r="BK83" s="446"/>
      <c r="BL83" s="446"/>
      <c r="BM83" s="446"/>
      <c r="BN83" s="446"/>
      <c r="BO83" s="446"/>
      <c r="BP83" s="446"/>
      <c r="BQ83" s="446"/>
      <c r="BR83" s="446"/>
      <c r="BS83" s="446"/>
      <c r="BT83" s="446"/>
      <c r="BU83" s="446"/>
      <c r="BV83" s="446"/>
      <c r="BW83" s="446"/>
      <c r="BX83" s="446"/>
      <c r="BY83" s="446"/>
      <c r="BZ83" s="446"/>
      <c r="CA83" s="446"/>
      <c r="CB83" s="446"/>
      <c r="CC83" s="446"/>
      <c r="CD83" s="446"/>
      <c r="CE83" s="446"/>
      <c r="CF83" s="446"/>
      <c r="CG83" s="446"/>
      <c r="CH83" s="446"/>
      <c r="CI83" s="446"/>
      <c r="CJ83" s="446"/>
      <c r="CK83" s="446"/>
      <c r="CL83" s="446"/>
      <c r="CM83" s="446"/>
      <c r="CN83" s="446"/>
      <c r="CO83" s="446"/>
      <c r="CP83" s="446"/>
      <c r="CQ83" s="446"/>
      <c r="CR83" s="446"/>
      <c r="CS83" s="446"/>
      <c r="CT83" s="446"/>
      <c r="CU83" s="446"/>
      <c r="CV83" s="446"/>
      <c r="CW83" s="446"/>
      <c r="CX83" s="446"/>
      <c r="CY83" s="446"/>
      <c r="CZ83" s="446"/>
      <c r="DA83" s="446"/>
      <c r="DB83" s="446"/>
      <c r="DC83" s="446"/>
      <c r="DD83" s="446"/>
      <c r="DE83" s="446"/>
      <c r="DF83" s="446"/>
      <c r="DG83" s="446"/>
      <c r="DH83" s="446"/>
      <c r="DI83" s="446"/>
      <c r="DJ83" s="446"/>
      <c r="DK83" s="446"/>
      <c r="DL83" s="446"/>
      <c r="DM83" s="446"/>
      <c r="DN83" s="446"/>
      <c r="DO83" s="446"/>
      <c r="DP83" s="446"/>
      <c r="DQ83" s="446"/>
      <c r="DR83" s="446"/>
      <c r="DS83" s="446"/>
      <c r="DT83" s="446"/>
      <c r="DU83" s="446"/>
      <c r="DV83" s="446"/>
      <c r="DW83" s="446"/>
      <c r="DX83" s="446"/>
      <c r="DY83" s="446"/>
      <c r="DZ83" s="446"/>
      <c r="EA83" s="446"/>
      <c r="EB83" s="446"/>
      <c r="EC83" s="446"/>
      <c r="ED83" s="446"/>
      <c r="EE83" s="446"/>
      <c r="EF83" s="446"/>
      <c r="EG83" s="446"/>
      <c r="EH83" s="446"/>
      <c r="EI83" s="446"/>
      <c r="EJ83" s="446"/>
      <c r="EK83" s="446"/>
      <c r="EL83" s="446"/>
      <c r="EM83" s="446"/>
      <c r="EN83" s="446"/>
      <c r="EO83" s="446"/>
      <c r="EP83" s="446"/>
      <c r="EQ83" s="446"/>
      <c r="ER83" s="446"/>
      <c r="ES83" s="446"/>
      <c r="ET83" s="446"/>
      <c r="EU83" s="446"/>
      <c r="EV83" s="446"/>
      <c r="EW83" s="446"/>
      <c r="EX83" s="446"/>
      <c r="EY83" s="446"/>
      <c r="EZ83" s="446"/>
      <c r="FA83" s="446"/>
      <c r="FB83" s="446"/>
      <c r="FC83" s="446"/>
      <c r="FD83" s="446"/>
      <c r="FE83" s="446"/>
      <c r="FF83" s="446"/>
      <c r="FG83" s="446"/>
      <c r="FH83" s="446"/>
      <c r="FI83" s="446"/>
      <c r="FJ83" s="446"/>
      <c r="FK83" s="446"/>
      <c r="FL83" s="446"/>
      <c r="FM83" s="446"/>
      <c r="FN83" s="446"/>
      <c r="FO83" s="446"/>
      <c r="FP83" s="446"/>
      <c r="FQ83" s="446"/>
      <c r="FR83" s="446"/>
      <c r="FS83" s="446"/>
      <c r="FT83" s="446"/>
      <c r="FU83" s="446"/>
      <c r="FV83" s="446"/>
      <c r="FW83" s="446"/>
      <c r="FX83" s="446"/>
      <c r="FY83" s="446"/>
      <c r="FZ83" s="446"/>
      <c r="GA83" s="446"/>
      <c r="GB83" s="446"/>
      <c r="GC83" s="446"/>
      <c r="GD83" s="446"/>
    </row>
    <row r="84" spans="1:186" ht="13.8">
      <c r="A84" s="71"/>
      <c r="B84" s="71"/>
      <c r="C84" s="25"/>
      <c r="D84" s="25"/>
      <c r="E84" s="797"/>
      <c r="F84" s="71"/>
      <c r="G84" s="173"/>
      <c r="H84" s="703"/>
      <c r="K84" s="446"/>
      <c r="L84" s="446"/>
      <c r="M84" s="446"/>
      <c r="N84" s="446"/>
      <c r="O84" s="446"/>
      <c r="P84" s="446"/>
      <c r="Q84" s="446"/>
      <c r="R84" s="446"/>
      <c r="S84" s="446"/>
      <c r="T84" s="446"/>
      <c r="U84" s="446"/>
      <c r="V84" s="446"/>
      <c r="W84" s="446"/>
      <c r="X84" s="446"/>
      <c r="Y84" s="446"/>
      <c r="Z84" s="446"/>
      <c r="AA84" s="446"/>
      <c r="AB84" s="446"/>
      <c r="AC84" s="446"/>
      <c r="AD84" s="446"/>
      <c r="AE84" s="446"/>
      <c r="AF84" s="446"/>
      <c r="AG84" s="446"/>
      <c r="AH84" s="446"/>
      <c r="AI84" s="446"/>
      <c r="AJ84" s="446"/>
      <c r="AK84" s="446"/>
      <c r="AL84" s="446"/>
      <c r="AM84" s="446"/>
      <c r="AN84" s="446"/>
      <c r="AO84" s="446"/>
      <c r="AP84" s="446"/>
      <c r="AQ84" s="446"/>
      <c r="AR84" s="446"/>
      <c r="AS84" s="446"/>
      <c r="AT84" s="446"/>
      <c r="AU84" s="446"/>
      <c r="AV84" s="446"/>
      <c r="AW84" s="446"/>
      <c r="AX84" s="446"/>
      <c r="AY84" s="446"/>
      <c r="AZ84" s="446"/>
      <c r="BA84" s="446"/>
      <c r="BB84" s="446"/>
      <c r="BC84" s="446"/>
      <c r="BD84" s="446"/>
      <c r="BE84" s="446"/>
      <c r="BF84" s="446"/>
      <c r="BG84" s="446"/>
      <c r="BH84" s="446"/>
      <c r="BI84" s="446"/>
      <c r="BJ84" s="446"/>
      <c r="BK84" s="446"/>
      <c r="BL84" s="446"/>
      <c r="BM84" s="446"/>
      <c r="BN84" s="446"/>
      <c r="BO84" s="446"/>
      <c r="BP84" s="446"/>
      <c r="BQ84" s="446"/>
      <c r="BR84" s="446"/>
      <c r="BS84" s="446"/>
      <c r="BT84" s="446"/>
      <c r="BU84" s="446"/>
      <c r="BV84" s="446"/>
      <c r="BW84" s="446"/>
      <c r="BX84" s="446"/>
      <c r="BY84" s="446"/>
      <c r="BZ84" s="446"/>
      <c r="CA84" s="446"/>
      <c r="CB84" s="446"/>
      <c r="CC84" s="446"/>
      <c r="CD84" s="446"/>
      <c r="CE84" s="446"/>
      <c r="CF84" s="446"/>
      <c r="CG84" s="446"/>
      <c r="CH84" s="446"/>
      <c r="CI84" s="446"/>
      <c r="CJ84" s="446"/>
      <c r="CK84" s="446"/>
      <c r="CL84" s="446"/>
      <c r="CM84" s="446"/>
      <c r="CN84" s="446"/>
      <c r="CO84" s="446"/>
      <c r="CP84" s="446"/>
      <c r="CQ84" s="446"/>
      <c r="CR84" s="446"/>
      <c r="CS84" s="446"/>
      <c r="CT84" s="446"/>
      <c r="CU84" s="446"/>
      <c r="CV84" s="446"/>
      <c r="CW84" s="446"/>
      <c r="CX84" s="446"/>
      <c r="CY84" s="446"/>
      <c r="CZ84" s="446"/>
      <c r="DA84" s="446"/>
      <c r="DB84" s="446"/>
      <c r="DC84" s="446"/>
      <c r="DD84" s="446"/>
      <c r="DE84" s="446"/>
      <c r="DF84" s="446"/>
      <c r="DG84" s="446"/>
      <c r="DH84" s="446"/>
      <c r="DI84" s="446"/>
      <c r="DJ84" s="446"/>
      <c r="DK84" s="446"/>
      <c r="DL84" s="446"/>
      <c r="DM84" s="446"/>
      <c r="DN84" s="446"/>
      <c r="DO84" s="446"/>
      <c r="DP84" s="446"/>
      <c r="DQ84" s="446"/>
      <c r="DR84" s="446"/>
      <c r="DS84" s="446"/>
      <c r="DT84" s="446"/>
      <c r="DU84" s="446"/>
      <c r="DV84" s="446"/>
      <c r="DW84" s="446"/>
      <c r="DX84" s="446"/>
      <c r="DY84" s="446"/>
      <c r="DZ84" s="446"/>
      <c r="EA84" s="446"/>
      <c r="EB84" s="446"/>
      <c r="EC84" s="446"/>
      <c r="ED84" s="446"/>
      <c r="EE84" s="446"/>
      <c r="EF84" s="446"/>
      <c r="EG84" s="446"/>
      <c r="EH84" s="446"/>
      <c r="EI84" s="446"/>
      <c r="EJ84" s="446"/>
      <c r="EK84" s="446"/>
      <c r="EL84" s="446"/>
      <c r="EM84" s="446"/>
      <c r="EN84" s="446"/>
      <c r="EO84" s="446"/>
      <c r="EP84" s="446"/>
      <c r="EQ84" s="446"/>
      <c r="ER84" s="446"/>
      <c r="ES84" s="446"/>
      <c r="ET84" s="446"/>
      <c r="EU84" s="446"/>
      <c r="EV84" s="446"/>
      <c r="EW84" s="446"/>
      <c r="EX84" s="446"/>
      <c r="EY84" s="446"/>
      <c r="EZ84" s="446"/>
      <c r="FA84" s="446"/>
      <c r="FB84" s="446"/>
      <c r="FC84" s="446"/>
      <c r="FD84" s="446"/>
      <c r="FE84" s="446"/>
      <c r="FF84" s="446"/>
      <c r="FG84" s="446"/>
      <c r="FH84" s="446"/>
      <c r="FI84" s="446"/>
      <c r="FJ84" s="446"/>
      <c r="FK84" s="446"/>
      <c r="FL84" s="446"/>
      <c r="FM84" s="446"/>
      <c r="FN84" s="446"/>
      <c r="FO84" s="446"/>
      <c r="FP84" s="446"/>
      <c r="FQ84" s="446"/>
      <c r="FR84" s="446"/>
      <c r="FS84" s="446"/>
      <c r="FT84" s="446"/>
      <c r="FU84" s="446"/>
      <c r="FV84" s="446"/>
      <c r="FW84" s="446"/>
      <c r="FX84" s="446"/>
      <c r="FY84" s="446"/>
      <c r="FZ84" s="446"/>
      <c r="GA84" s="446"/>
      <c r="GB84" s="446"/>
      <c r="GC84" s="446"/>
      <c r="GD84" s="446"/>
    </row>
    <row r="85" spans="1:186" ht="15.6">
      <c r="A85" s="1314" t="s">
        <v>1226</v>
      </c>
      <c r="B85" s="1314"/>
      <c r="C85" s="1136"/>
      <c r="D85" s="1136"/>
      <c r="E85" s="1136"/>
      <c r="F85" s="1136"/>
      <c r="G85" s="1136"/>
      <c r="H85" s="703"/>
      <c r="K85" s="446"/>
      <c r="L85" s="446"/>
      <c r="M85" s="446"/>
      <c r="N85" s="446"/>
      <c r="O85" s="446"/>
      <c r="P85" s="446"/>
      <c r="Q85" s="446"/>
      <c r="R85" s="446"/>
      <c r="S85" s="446"/>
      <c r="T85" s="446"/>
      <c r="U85" s="446"/>
      <c r="V85" s="446"/>
      <c r="W85" s="446"/>
      <c r="X85" s="446"/>
      <c r="Y85" s="446"/>
      <c r="Z85" s="446"/>
      <c r="AA85" s="446"/>
      <c r="AB85" s="446"/>
      <c r="AC85" s="446"/>
      <c r="AD85" s="446"/>
      <c r="AE85" s="446"/>
      <c r="AF85" s="446"/>
      <c r="AG85" s="446"/>
      <c r="AH85" s="446"/>
      <c r="AI85" s="446"/>
      <c r="AJ85" s="446"/>
      <c r="AK85" s="446"/>
      <c r="AL85" s="446"/>
      <c r="AM85" s="446"/>
      <c r="AN85" s="446"/>
      <c r="AO85" s="446"/>
      <c r="AP85" s="446"/>
      <c r="AQ85" s="446"/>
      <c r="AR85" s="446"/>
      <c r="AS85" s="446"/>
      <c r="AT85" s="446"/>
      <c r="AU85" s="446"/>
      <c r="AV85" s="446"/>
      <c r="AW85" s="446"/>
      <c r="AX85" s="446"/>
      <c r="AY85" s="446"/>
      <c r="AZ85" s="446"/>
      <c r="BA85" s="446"/>
      <c r="BB85" s="446"/>
      <c r="BC85" s="446"/>
      <c r="BD85" s="446"/>
      <c r="BE85" s="446"/>
      <c r="BF85" s="446"/>
      <c r="BG85" s="446"/>
      <c r="BH85" s="446"/>
      <c r="BI85" s="446"/>
      <c r="BJ85" s="446"/>
      <c r="BK85" s="446"/>
      <c r="BL85" s="446"/>
      <c r="BM85" s="446"/>
      <c r="BN85" s="446"/>
      <c r="BO85" s="446"/>
      <c r="BP85" s="446"/>
      <c r="BQ85" s="446"/>
      <c r="BR85" s="446"/>
      <c r="BS85" s="446"/>
      <c r="BT85" s="446"/>
      <c r="BU85" s="446"/>
      <c r="BV85" s="446"/>
      <c r="BW85" s="446"/>
      <c r="BX85" s="446"/>
      <c r="BY85" s="446"/>
      <c r="BZ85" s="446"/>
      <c r="CA85" s="446"/>
      <c r="CB85" s="446"/>
      <c r="CC85" s="446"/>
      <c r="CD85" s="446"/>
      <c r="CE85" s="446"/>
      <c r="CF85" s="446"/>
      <c r="CG85" s="446"/>
      <c r="CH85" s="446"/>
      <c r="CI85" s="446"/>
      <c r="CJ85" s="446"/>
      <c r="CK85" s="446"/>
      <c r="CL85" s="446"/>
      <c r="CM85" s="446"/>
      <c r="CN85" s="446"/>
      <c r="CO85" s="446"/>
      <c r="CP85" s="446"/>
      <c r="CQ85" s="446"/>
      <c r="CR85" s="446"/>
      <c r="CS85" s="446"/>
      <c r="CT85" s="446"/>
      <c r="CU85" s="446"/>
      <c r="CV85" s="446"/>
      <c r="CW85" s="446"/>
      <c r="CX85" s="446"/>
      <c r="CY85" s="446"/>
      <c r="CZ85" s="446"/>
      <c r="DA85" s="446"/>
      <c r="DB85" s="446"/>
      <c r="DC85" s="446"/>
      <c r="DD85" s="446"/>
      <c r="DE85" s="446"/>
      <c r="DF85" s="446"/>
      <c r="DG85" s="446"/>
      <c r="DH85" s="446"/>
      <c r="DI85" s="446"/>
      <c r="DJ85" s="446"/>
      <c r="DK85" s="446"/>
      <c r="DL85" s="446"/>
      <c r="DM85" s="446"/>
      <c r="DN85" s="446"/>
      <c r="DO85" s="446"/>
      <c r="DP85" s="446"/>
      <c r="DQ85" s="446"/>
      <c r="DR85" s="446"/>
      <c r="DS85" s="446"/>
      <c r="DT85" s="446"/>
      <c r="DU85" s="446"/>
      <c r="DV85" s="446"/>
      <c r="DW85" s="446"/>
      <c r="DX85" s="446"/>
      <c r="DY85" s="446"/>
      <c r="DZ85" s="446"/>
      <c r="EA85" s="446"/>
      <c r="EB85" s="446"/>
      <c r="EC85" s="446"/>
      <c r="ED85" s="446"/>
      <c r="EE85" s="446"/>
      <c r="EF85" s="446"/>
      <c r="EG85" s="446"/>
      <c r="EH85" s="446"/>
      <c r="EI85" s="446"/>
      <c r="EJ85" s="446"/>
      <c r="EK85" s="446"/>
      <c r="EL85" s="446"/>
      <c r="EM85" s="446"/>
      <c r="EN85" s="446"/>
      <c r="EO85" s="446"/>
      <c r="EP85" s="446"/>
      <c r="EQ85" s="446"/>
      <c r="ER85" s="446"/>
      <c r="ES85" s="446"/>
      <c r="ET85" s="446"/>
      <c r="EU85" s="446"/>
      <c r="EV85" s="446"/>
      <c r="EW85" s="446"/>
      <c r="EX85" s="446"/>
      <c r="EY85" s="446"/>
      <c r="EZ85" s="446"/>
      <c r="FA85" s="446"/>
      <c r="FB85" s="446"/>
      <c r="FC85" s="446"/>
      <c r="FD85" s="446"/>
      <c r="FE85" s="446"/>
      <c r="FF85" s="446"/>
      <c r="FG85" s="446"/>
      <c r="FH85" s="446"/>
      <c r="FI85" s="446"/>
      <c r="FJ85" s="446"/>
      <c r="FK85" s="446"/>
      <c r="FL85" s="446"/>
      <c r="FM85" s="446"/>
      <c r="FN85" s="446"/>
      <c r="FO85" s="446"/>
      <c r="FP85" s="446"/>
      <c r="FQ85" s="446"/>
      <c r="FR85" s="446"/>
      <c r="FS85" s="446"/>
      <c r="FT85" s="446"/>
      <c r="FU85" s="446"/>
      <c r="FV85" s="446"/>
      <c r="FW85" s="446"/>
      <c r="FX85" s="446"/>
      <c r="FY85" s="446"/>
      <c r="FZ85" s="446"/>
      <c r="GA85" s="446"/>
      <c r="GB85" s="446"/>
      <c r="GC85" s="446"/>
      <c r="GD85" s="446"/>
    </row>
    <row r="86" spans="1:186" ht="13.8">
      <c r="A86" s="71"/>
      <c r="B86" s="71"/>
      <c r="C86" s="807"/>
      <c r="D86" s="807"/>
      <c r="E86" s="808"/>
      <c r="F86" s="807"/>
      <c r="G86" s="806"/>
      <c r="H86" s="703"/>
      <c r="K86" s="446"/>
      <c r="L86" s="446"/>
      <c r="M86" s="446"/>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c r="AP86" s="446"/>
      <c r="AQ86" s="446"/>
      <c r="AR86" s="446"/>
      <c r="AS86" s="446"/>
      <c r="AT86" s="446"/>
      <c r="AU86" s="446"/>
      <c r="AV86" s="446"/>
      <c r="AW86" s="446"/>
      <c r="AX86" s="446"/>
      <c r="AY86" s="446"/>
      <c r="AZ86" s="446"/>
      <c r="BA86" s="446"/>
      <c r="BB86" s="446"/>
      <c r="BC86" s="446"/>
      <c r="BD86" s="446"/>
      <c r="BE86" s="446"/>
      <c r="BF86" s="446"/>
      <c r="BG86" s="446"/>
      <c r="BH86" s="446"/>
      <c r="BI86" s="446"/>
      <c r="BJ86" s="446"/>
      <c r="BK86" s="446"/>
      <c r="BL86" s="446"/>
      <c r="BM86" s="446"/>
      <c r="BN86" s="446"/>
      <c r="BO86" s="446"/>
      <c r="BP86" s="446"/>
      <c r="BQ86" s="446"/>
      <c r="BR86" s="446"/>
      <c r="BS86" s="446"/>
      <c r="BT86" s="446"/>
      <c r="BU86" s="446"/>
      <c r="BV86" s="446"/>
      <c r="BW86" s="446"/>
      <c r="BX86" s="446"/>
      <c r="BY86" s="446"/>
      <c r="BZ86" s="446"/>
      <c r="CA86" s="446"/>
      <c r="CB86" s="446"/>
      <c r="CC86" s="446"/>
      <c r="CD86" s="446"/>
      <c r="CE86" s="446"/>
      <c r="CF86" s="446"/>
      <c r="CG86" s="446"/>
      <c r="CH86" s="446"/>
      <c r="CI86" s="446"/>
      <c r="CJ86" s="446"/>
      <c r="CK86" s="446"/>
      <c r="CL86" s="446"/>
      <c r="CM86" s="446"/>
      <c r="CN86" s="446"/>
      <c r="CO86" s="446"/>
      <c r="CP86" s="446"/>
      <c r="CQ86" s="446"/>
      <c r="CR86" s="446"/>
      <c r="CS86" s="446"/>
      <c r="CT86" s="446"/>
      <c r="CU86" s="446"/>
      <c r="CV86" s="446"/>
      <c r="CW86" s="446"/>
      <c r="CX86" s="446"/>
      <c r="CY86" s="446"/>
      <c r="CZ86" s="446"/>
      <c r="DA86" s="446"/>
      <c r="DB86" s="446"/>
      <c r="DC86" s="446"/>
      <c r="DD86" s="446"/>
      <c r="DE86" s="446"/>
      <c r="DF86" s="446"/>
      <c r="DG86" s="446"/>
      <c r="DH86" s="446"/>
      <c r="DI86" s="446"/>
      <c r="DJ86" s="446"/>
      <c r="DK86" s="446"/>
      <c r="DL86" s="446"/>
      <c r="DM86" s="446"/>
      <c r="DN86" s="446"/>
      <c r="DO86" s="446"/>
      <c r="DP86" s="446"/>
      <c r="DQ86" s="446"/>
      <c r="DR86" s="446"/>
      <c r="DS86" s="446"/>
      <c r="DT86" s="446"/>
      <c r="DU86" s="446"/>
      <c r="DV86" s="446"/>
      <c r="DW86" s="446"/>
      <c r="DX86" s="446"/>
      <c r="DY86" s="446"/>
      <c r="DZ86" s="446"/>
      <c r="EA86" s="446"/>
      <c r="EB86" s="446"/>
      <c r="EC86" s="446"/>
      <c r="ED86" s="446"/>
      <c r="EE86" s="446"/>
      <c r="EF86" s="446"/>
      <c r="EG86" s="446"/>
      <c r="EH86" s="446"/>
      <c r="EI86" s="446"/>
      <c r="EJ86" s="446"/>
      <c r="EK86" s="446"/>
      <c r="EL86" s="446"/>
      <c r="EM86" s="446"/>
      <c r="EN86" s="446"/>
      <c r="EO86" s="446"/>
      <c r="EP86" s="446"/>
      <c r="EQ86" s="446"/>
      <c r="ER86" s="446"/>
      <c r="ES86" s="446"/>
      <c r="ET86" s="446"/>
      <c r="EU86" s="446"/>
      <c r="EV86" s="446"/>
      <c r="EW86" s="446"/>
      <c r="EX86" s="446"/>
      <c r="EY86" s="446"/>
      <c r="EZ86" s="446"/>
      <c r="FA86" s="446"/>
      <c r="FB86" s="446"/>
      <c r="FC86" s="446"/>
      <c r="FD86" s="446"/>
      <c r="FE86" s="446"/>
      <c r="FF86" s="446"/>
      <c r="FG86" s="446"/>
      <c r="FH86" s="446"/>
      <c r="FI86" s="446"/>
      <c r="FJ86" s="446"/>
      <c r="FK86" s="446"/>
      <c r="FL86" s="446"/>
      <c r="FM86" s="446"/>
      <c r="FN86" s="446"/>
      <c r="FO86" s="446"/>
      <c r="FP86" s="446"/>
      <c r="FQ86" s="446"/>
      <c r="FR86" s="446"/>
      <c r="FS86" s="446"/>
      <c r="FT86" s="446"/>
      <c r="FU86" s="446"/>
      <c r="FV86" s="446"/>
      <c r="FW86" s="446"/>
      <c r="FX86" s="446"/>
      <c r="FY86" s="446"/>
      <c r="FZ86" s="446"/>
      <c r="GA86" s="446"/>
      <c r="GB86" s="446"/>
      <c r="GC86" s="446"/>
      <c r="GD86" s="446"/>
    </row>
    <row r="87" spans="1:186" ht="13.8">
      <c r="A87" s="71"/>
      <c r="B87" s="71"/>
      <c r="C87" s="1180" t="s">
        <v>1189</v>
      </c>
      <c r="D87" s="1312"/>
      <c r="E87" s="1312"/>
      <c r="F87" s="1312"/>
      <c r="G87" s="1312"/>
      <c r="H87" s="703"/>
      <c r="K87" s="446"/>
      <c r="L87" s="446"/>
      <c r="M87" s="446"/>
      <c r="N87" s="446"/>
      <c r="O87" s="446"/>
      <c r="P87" s="446"/>
      <c r="Q87" s="446"/>
      <c r="R87" s="446"/>
      <c r="S87" s="446"/>
      <c r="T87" s="446"/>
      <c r="U87" s="446"/>
      <c r="V87" s="446"/>
      <c r="W87" s="446"/>
      <c r="X87" s="446"/>
      <c r="Y87" s="446"/>
      <c r="Z87" s="446"/>
      <c r="AA87" s="446"/>
      <c r="AB87" s="446"/>
      <c r="AC87" s="446"/>
      <c r="AD87" s="446"/>
      <c r="AE87" s="446"/>
      <c r="AF87" s="446"/>
      <c r="AG87" s="446"/>
      <c r="AH87" s="446"/>
      <c r="AI87" s="446"/>
      <c r="AJ87" s="446"/>
      <c r="AK87" s="446"/>
      <c r="AL87" s="446"/>
      <c r="AM87" s="446"/>
      <c r="AN87" s="44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c r="CA87" s="446"/>
      <c r="CB87" s="446"/>
      <c r="CC87" s="446"/>
      <c r="CD87" s="446"/>
      <c r="CE87" s="446"/>
      <c r="CF87" s="446"/>
      <c r="CG87" s="446"/>
      <c r="CH87" s="446"/>
      <c r="CI87" s="446"/>
      <c r="CJ87" s="446"/>
      <c r="CK87" s="446"/>
      <c r="CL87" s="446"/>
      <c r="CM87" s="446"/>
      <c r="CN87" s="446"/>
      <c r="CO87" s="446"/>
      <c r="CP87" s="446"/>
      <c r="CQ87" s="446"/>
      <c r="CR87" s="446"/>
      <c r="CS87" s="446"/>
      <c r="CT87" s="446"/>
      <c r="CU87" s="446"/>
      <c r="CV87" s="446"/>
      <c r="CW87" s="446"/>
      <c r="CX87" s="446"/>
      <c r="CY87" s="446"/>
      <c r="CZ87" s="446"/>
      <c r="DA87" s="446"/>
      <c r="DB87" s="446"/>
      <c r="DC87" s="446"/>
      <c r="DD87" s="446"/>
      <c r="DE87" s="446"/>
      <c r="DF87" s="446"/>
      <c r="DG87" s="446"/>
      <c r="DH87" s="446"/>
      <c r="DI87" s="446"/>
      <c r="DJ87" s="446"/>
      <c r="DK87" s="446"/>
      <c r="DL87" s="446"/>
      <c r="DM87" s="446"/>
      <c r="DN87" s="446"/>
      <c r="DO87" s="446"/>
      <c r="DP87" s="446"/>
      <c r="DQ87" s="446"/>
      <c r="DR87" s="446"/>
      <c r="DS87" s="446"/>
      <c r="DT87" s="446"/>
      <c r="DU87" s="446"/>
      <c r="DV87" s="446"/>
      <c r="DW87" s="446"/>
      <c r="DX87" s="446"/>
      <c r="DY87" s="446"/>
      <c r="DZ87" s="446"/>
      <c r="EA87" s="446"/>
      <c r="EB87" s="446"/>
      <c r="EC87" s="446"/>
      <c r="ED87" s="446"/>
      <c r="EE87" s="446"/>
      <c r="EF87" s="446"/>
      <c r="EG87" s="446"/>
      <c r="EH87" s="446"/>
      <c r="EI87" s="446"/>
      <c r="EJ87" s="446"/>
      <c r="EK87" s="446"/>
      <c r="EL87" s="446"/>
      <c r="EM87" s="446"/>
      <c r="EN87" s="446"/>
      <c r="EO87" s="446"/>
      <c r="EP87" s="446"/>
      <c r="EQ87" s="446"/>
      <c r="ER87" s="446"/>
      <c r="ES87" s="446"/>
      <c r="ET87" s="446"/>
      <c r="EU87" s="446"/>
      <c r="EV87" s="446"/>
      <c r="EW87" s="446"/>
      <c r="EX87" s="446"/>
      <c r="EY87" s="446"/>
      <c r="EZ87" s="446"/>
      <c r="FA87" s="446"/>
      <c r="FB87" s="446"/>
      <c r="FC87" s="446"/>
      <c r="FD87" s="446"/>
      <c r="FE87" s="446"/>
      <c r="FF87" s="446"/>
      <c r="FG87" s="446"/>
      <c r="FH87" s="446"/>
      <c r="FI87" s="446"/>
      <c r="FJ87" s="446"/>
      <c r="FK87" s="446"/>
      <c r="FL87" s="446"/>
      <c r="FM87" s="446"/>
      <c r="FN87" s="446"/>
      <c r="FO87" s="446"/>
      <c r="FP87" s="446"/>
      <c r="FQ87" s="446"/>
      <c r="FR87" s="446"/>
      <c r="FS87" s="446"/>
      <c r="FT87" s="446"/>
      <c r="FU87" s="446"/>
      <c r="FV87" s="446"/>
      <c r="FW87" s="446"/>
      <c r="FX87" s="446"/>
      <c r="FY87" s="446"/>
      <c r="FZ87" s="446"/>
      <c r="GA87" s="446"/>
      <c r="GB87" s="446"/>
      <c r="GC87" s="446"/>
      <c r="GD87" s="446"/>
    </row>
    <row r="88" spans="1:186" ht="13.8">
      <c r="A88" s="805"/>
      <c r="B88" s="805"/>
      <c r="C88" s="1316"/>
      <c r="D88" s="1317"/>
      <c r="E88" s="1317"/>
      <c r="F88" s="1317"/>
      <c r="G88" s="804"/>
      <c r="H88" s="703"/>
      <c r="K88" s="446"/>
      <c r="L88" s="446"/>
      <c r="M88" s="446"/>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6"/>
      <c r="AK88" s="446"/>
      <c r="AL88" s="446"/>
      <c r="AM88" s="446"/>
      <c r="AN88" s="446"/>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c r="CA88" s="446"/>
      <c r="CB88" s="446"/>
      <c r="CC88" s="446"/>
      <c r="CD88" s="446"/>
      <c r="CE88" s="446"/>
      <c r="CF88" s="446"/>
      <c r="CG88" s="446"/>
      <c r="CH88" s="446"/>
      <c r="CI88" s="446"/>
      <c r="CJ88" s="446"/>
      <c r="CK88" s="446"/>
      <c r="CL88" s="446"/>
      <c r="CM88" s="446"/>
      <c r="CN88" s="446"/>
      <c r="CO88" s="446"/>
      <c r="CP88" s="446"/>
      <c r="CQ88" s="446"/>
      <c r="CR88" s="446"/>
      <c r="CS88" s="446"/>
      <c r="CT88" s="446"/>
      <c r="CU88" s="446"/>
      <c r="CV88" s="446"/>
      <c r="CW88" s="446"/>
      <c r="CX88" s="446"/>
      <c r="CY88" s="446"/>
      <c r="CZ88" s="446"/>
      <c r="DA88" s="446"/>
      <c r="DB88" s="446"/>
      <c r="DC88" s="446"/>
      <c r="DD88" s="446"/>
      <c r="DE88" s="446"/>
      <c r="DF88" s="446"/>
      <c r="DG88" s="446"/>
      <c r="DH88" s="446"/>
      <c r="DI88" s="446"/>
      <c r="DJ88" s="446"/>
      <c r="DK88" s="446"/>
      <c r="DL88" s="446"/>
      <c r="DM88" s="446"/>
      <c r="DN88" s="446"/>
      <c r="DO88" s="446"/>
      <c r="DP88" s="446"/>
      <c r="DQ88" s="446"/>
      <c r="DR88" s="446"/>
      <c r="DS88" s="446"/>
      <c r="DT88" s="446"/>
      <c r="DU88" s="446"/>
      <c r="DV88" s="446"/>
      <c r="DW88" s="446"/>
      <c r="DX88" s="446"/>
      <c r="DY88" s="446"/>
      <c r="DZ88" s="446"/>
      <c r="EA88" s="446"/>
      <c r="EB88" s="446"/>
      <c r="EC88" s="446"/>
      <c r="ED88" s="446"/>
      <c r="EE88" s="446"/>
      <c r="EF88" s="446"/>
      <c r="EG88" s="446"/>
      <c r="EH88" s="446"/>
      <c r="EI88" s="446"/>
      <c r="EJ88" s="446"/>
      <c r="EK88" s="446"/>
      <c r="EL88" s="446"/>
      <c r="EM88" s="446"/>
      <c r="EN88" s="446"/>
      <c r="EO88" s="446"/>
      <c r="EP88" s="446"/>
      <c r="EQ88" s="446"/>
      <c r="ER88" s="446"/>
      <c r="ES88" s="446"/>
      <c r="ET88" s="446"/>
      <c r="EU88" s="446"/>
      <c r="EV88" s="446"/>
      <c r="EW88" s="446"/>
      <c r="EX88" s="446"/>
      <c r="EY88" s="446"/>
      <c r="EZ88" s="446"/>
      <c r="FA88" s="446"/>
      <c r="FB88" s="446"/>
      <c r="FC88" s="446"/>
      <c r="FD88" s="446"/>
      <c r="FE88" s="446"/>
      <c r="FF88" s="446"/>
      <c r="FG88" s="446"/>
      <c r="FH88" s="446"/>
      <c r="FI88" s="446"/>
      <c r="FJ88" s="446"/>
      <c r="FK88" s="446"/>
      <c r="FL88" s="446"/>
      <c r="FM88" s="446"/>
      <c r="FN88" s="446"/>
      <c r="FO88" s="446"/>
      <c r="FP88" s="446"/>
      <c r="FQ88" s="446"/>
      <c r="FR88" s="446"/>
      <c r="FS88" s="446"/>
      <c r="FT88" s="446"/>
      <c r="FU88" s="446"/>
      <c r="FV88" s="446"/>
      <c r="FW88" s="446"/>
      <c r="FX88" s="446"/>
      <c r="FY88" s="446"/>
      <c r="FZ88" s="446"/>
      <c r="GA88" s="446"/>
      <c r="GB88" s="446"/>
      <c r="GC88" s="446"/>
      <c r="GD88" s="446"/>
    </row>
    <row r="89" spans="1:186" ht="13.8">
      <c r="A89" s="71"/>
      <c r="B89" s="71"/>
      <c r="C89" s="803"/>
      <c r="D89" s="9" t="s">
        <v>0</v>
      </c>
      <c r="E89" s="152" t="s">
        <v>2</v>
      </c>
      <c r="F89" s="755" t="s">
        <v>3</v>
      </c>
      <c r="G89" s="135" t="s">
        <v>4</v>
      </c>
      <c r="H89" s="703"/>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6"/>
      <c r="AK89" s="446"/>
      <c r="AL89" s="446"/>
      <c r="AM89" s="446"/>
      <c r="AN89" s="446"/>
      <c r="AO89" s="446"/>
      <c r="AP89" s="446"/>
      <c r="AQ89" s="446"/>
      <c r="AR89" s="446"/>
      <c r="AS89" s="446"/>
      <c r="AT89" s="446"/>
      <c r="AU89" s="446"/>
      <c r="AV89" s="446"/>
      <c r="AW89" s="446"/>
      <c r="AX89" s="446"/>
      <c r="AY89" s="446"/>
      <c r="AZ89" s="446"/>
      <c r="BA89" s="446"/>
      <c r="BB89" s="446"/>
      <c r="BC89" s="446"/>
      <c r="BD89" s="446"/>
      <c r="BE89" s="446"/>
      <c r="BF89" s="446"/>
      <c r="BG89" s="446"/>
      <c r="BH89" s="446"/>
      <c r="BI89" s="446"/>
      <c r="BJ89" s="446"/>
      <c r="BK89" s="446"/>
      <c r="BL89" s="446"/>
      <c r="BM89" s="446"/>
      <c r="BN89" s="446"/>
      <c r="BO89" s="446"/>
      <c r="BP89" s="446"/>
      <c r="BQ89" s="446"/>
      <c r="BR89" s="446"/>
      <c r="BS89" s="446"/>
      <c r="BT89" s="446"/>
      <c r="BU89" s="446"/>
      <c r="BV89" s="446"/>
      <c r="BW89" s="446"/>
      <c r="BX89" s="446"/>
      <c r="BY89" s="446"/>
      <c r="BZ89" s="446"/>
      <c r="CA89" s="446"/>
      <c r="CB89" s="446"/>
      <c r="CC89" s="446"/>
      <c r="CD89" s="446"/>
      <c r="CE89" s="446"/>
      <c r="CF89" s="446"/>
      <c r="CG89" s="446"/>
      <c r="CH89" s="446"/>
      <c r="CI89" s="446"/>
      <c r="CJ89" s="446"/>
      <c r="CK89" s="446"/>
      <c r="CL89" s="446"/>
      <c r="CM89" s="446"/>
      <c r="CN89" s="446"/>
      <c r="CO89" s="446"/>
      <c r="CP89" s="446"/>
      <c r="CQ89" s="446"/>
      <c r="CR89" s="446"/>
      <c r="CS89" s="446"/>
      <c r="CT89" s="446"/>
      <c r="CU89" s="446"/>
      <c r="CV89" s="446"/>
      <c r="CW89" s="446"/>
      <c r="CX89" s="446"/>
      <c r="CY89" s="446"/>
      <c r="CZ89" s="446"/>
      <c r="DA89" s="446"/>
      <c r="DB89" s="446"/>
      <c r="DC89" s="446"/>
      <c r="DD89" s="446"/>
      <c r="DE89" s="446"/>
      <c r="DF89" s="446"/>
      <c r="DG89" s="446"/>
      <c r="DH89" s="446"/>
      <c r="DI89" s="446"/>
      <c r="DJ89" s="446"/>
      <c r="DK89" s="446"/>
      <c r="DL89" s="446"/>
      <c r="DM89" s="446"/>
      <c r="DN89" s="446"/>
      <c r="DO89" s="446"/>
      <c r="DP89" s="446"/>
      <c r="DQ89" s="446"/>
      <c r="DR89" s="446"/>
      <c r="DS89" s="446"/>
      <c r="DT89" s="446"/>
      <c r="DU89" s="446"/>
      <c r="DV89" s="446"/>
      <c r="DW89" s="446"/>
      <c r="DX89" s="446"/>
      <c r="DY89" s="446"/>
      <c r="DZ89" s="446"/>
      <c r="EA89" s="446"/>
      <c r="EB89" s="446"/>
      <c r="EC89" s="446"/>
      <c r="ED89" s="446"/>
      <c r="EE89" s="446"/>
      <c r="EF89" s="446"/>
      <c r="EG89" s="446"/>
      <c r="EH89" s="446"/>
      <c r="EI89" s="446"/>
      <c r="EJ89" s="446"/>
      <c r="EK89" s="446"/>
      <c r="EL89" s="446"/>
      <c r="EM89" s="446"/>
      <c r="EN89" s="446"/>
      <c r="EO89" s="446"/>
      <c r="EP89" s="446"/>
      <c r="EQ89" s="446"/>
      <c r="ER89" s="446"/>
      <c r="ES89" s="446"/>
      <c r="ET89" s="446"/>
      <c r="EU89" s="446"/>
      <c r="EV89" s="446"/>
      <c r="EW89" s="446"/>
      <c r="EX89" s="446"/>
      <c r="EY89" s="446"/>
      <c r="EZ89" s="446"/>
      <c r="FA89" s="446"/>
      <c r="FB89" s="446"/>
      <c r="FC89" s="446"/>
      <c r="FD89" s="446"/>
      <c r="FE89" s="446"/>
      <c r="FF89" s="446"/>
      <c r="FG89" s="446"/>
      <c r="FH89" s="446"/>
      <c r="FI89" s="446"/>
      <c r="FJ89" s="446"/>
      <c r="FK89" s="446"/>
      <c r="FL89" s="446"/>
      <c r="FM89" s="446"/>
      <c r="FN89" s="446"/>
      <c r="FO89" s="446"/>
      <c r="FP89" s="446"/>
      <c r="FQ89" s="446"/>
      <c r="FR89" s="446"/>
      <c r="FS89" s="446"/>
      <c r="FT89" s="446"/>
      <c r="FU89" s="446"/>
      <c r="FV89" s="446"/>
      <c r="FW89" s="446"/>
      <c r="FX89" s="446"/>
      <c r="FY89" s="446"/>
      <c r="FZ89" s="446"/>
      <c r="GA89" s="446"/>
      <c r="GB89" s="446"/>
      <c r="GC89" s="446"/>
      <c r="GD89" s="446"/>
    </row>
    <row r="90" spans="1:186" ht="16.2">
      <c r="A90" s="71"/>
      <c r="B90" s="71"/>
      <c r="C90" s="446"/>
      <c r="D90" s="1173" t="s">
        <v>5</v>
      </c>
      <c r="E90" s="37">
        <v>361620010</v>
      </c>
      <c r="F90" s="126" t="s">
        <v>1225</v>
      </c>
      <c r="G90" s="38">
        <v>50</v>
      </c>
      <c r="H90" s="703"/>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6"/>
      <c r="AI90" s="446"/>
      <c r="AJ90" s="446"/>
      <c r="AK90" s="446"/>
      <c r="AL90" s="446"/>
      <c r="AM90" s="446"/>
      <c r="AN90" s="446"/>
      <c r="AO90" s="446"/>
      <c r="AP90" s="446"/>
      <c r="AQ90" s="446"/>
      <c r="AR90" s="446"/>
      <c r="AS90" s="446"/>
      <c r="AT90" s="446"/>
      <c r="AU90" s="446"/>
      <c r="AV90" s="446"/>
      <c r="AW90" s="446"/>
      <c r="AX90" s="446"/>
      <c r="AY90" s="446"/>
      <c r="AZ90" s="446"/>
      <c r="BA90" s="446"/>
      <c r="BB90" s="446"/>
      <c r="BC90" s="446"/>
      <c r="BD90" s="446"/>
      <c r="BE90" s="446"/>
      <c r="BF90" s="446"/>
      <c r="BG90" s="446"/>
      <c r="BH90" s="446"/>
      <c r="BI90" s="446"/>
      <c r="BJ90" s="446"/>
      <c r="BK90" s="446"/>
      <c r="BL90" s="446"/>
      <c r="BM90" s="446"/>
      <c r="BN90" s="446"/>
      <c r="BO90" s="446"/>
      <c r="BP90" s="446"/>
      <c r="BQ90" s="446"/>
      <c r="BR90" s="446"/>
      <c r="BS90" s="446"/>
      <c r="BT90" s="446"/>
      <c r="BU90" s="446"/>
      <c r="BV90" s="446"/>
      <c r="BW90" s="446"/>
      <c r="BX90" s="446"/>
      <c r="BY90" s="446"/>
      <c r="BZ90" s="446"/>
      <c r="CA90" s="446"/>
      <c r="CB90" s="446"/>
      <c r="CC90" s="446"/>
      <c r="CD90" s="446"/>
      <c r="CE90" s="446"/>
      <c r="CF90" s="446"/>
      <c r="CG90" s="446"/>
      <c r="CH90" s="446"/>
      <c r="CI90" s="446"/>
      <c r="CJ90" s="446"/>
      <c r="CK90" s="446"/>
      <c r="CL90" s="446"/>
      <c r="CM90" s="446"/>
      <c r="CN90" s="446"/>
      <c r="CO90" s="446"/>
      <c r="CP90" s="446"/>
      <c r="CQ90" s="446"/>
      <c r="CR90" s="446"/>
      <c r="CS90" s="446"/>
      <c r="CT90" s="446"/>
      <c r="CU90" s="446"/>
      <c r="CV90" s="446"/>
      <c r="CW90" s="446"/>
      <c r="CX90" s="446"/>
      <c r="CY90" s="446"/>
      <c r="CZ90" s="446"/>
      <c r="DA90" s="446"/>
      <c r="DB90" s="446"/>
      <c r="DC90" s="446"/>
      <c r="DD90" s="446"/>
      <c r="DE90" s="446"/>
      <c r="DF90" s="446"/>
      <c r="DG90" s="446"/>
      <c r="DH90" s="446"/>
      <c r="DI90" s="446"/>
      <c r="DJ90" s="446"/>
      <c r="DK90" s="446"/>
      <c r="DL90" s="446"/>
      <c r="DM90" s="446"/>
      <c r="DN90" s="446"/>
      <c r="DO90" s="446"/>
      <c r="DP90" s="446"/>
      <c r="DQ90" s="446"/>
      <c r="DR90" s="446"/>
      <c r="DS90" s="446"/>
      <c r="DT90" s="446"/>
      <c r="DU90" s="446"/>
      <c r="DV90" s="446"/>
      <c r="DW90" s="446"/>
      <c r="DX90" s="446"/>
      <c r="DY90" s="446"/>
      <c r="DZ90" s="446"/>
      <c r="EA90" s="446"/>
      <c r="EB90" s="446"/>
      <c r="EC90" s="446"/>
      <c r="ED90" s="446"/>
      <c r="EE90" s="446"/>
      <c r="EF90" s="446"/>
      <c r="EG90" s="446"/>
      <c r="EH90" s="446"/>
      <c r="EI90" s="446"/>
      <c r="EJ90" s="446"/>
      <c r="EK90" s="446"/>
      <c r="EL90" s="446"/>
      <c r="EM90" s="446"/>
      <c r="EN90" s="446"/>
      <c r="EO90" s="446"/>
      <c r="EP90" s="446"/>
      <c r="EQ90" s="446"/>
      <c r="ER90" s="446"/>
      <c r="ES90" s="446"/>
      <c r="ET90" s="446"/>
      <c r="EU90" s="446"/>
      <c r="EV90" s="446"/>
      <c r="EW90" s="446"/>
      <c r="EX90" s="446"/>
      <c r="EY90" s="446"/>
      <c r="EZ90" s="446"/>
      <c r="FA90" s="446"/>
      <c r="FB90" s="446"/>
      <c r="FC90" s="446"/>
      <c r="FD90" s="446"/>
      <c r="FE90" s="446"/>
      <c r="FF90" s="446"/>
      <c r="FG90" s="446"/>
      <c r="FH90" s="446"/>
      <c r="FI90" s="446"/>
      <c r="FJ90" s="446"/>
      <c r="FK90" s="446"/>
      <c r="FL90" s="446"/>
      <c r="FM90" s="446"/>
      <c r="FN90" s="446"/>
      <c r="FO90" s="446"/>
      <c r="FP90" s="446"/>
      <c r="FQ90" s="446"/>
      <c r="FR90" s="446"/>
      <c r="FS90" s="446"/>
      <c r="FT90" s="446"/>
      <c r="FU90" s="446"/>
      <c r="FV90" s="446"/>
      <c r="FW90" s="446"/>
      <c r="FX90" s="446"/>
      <c r="FY90" s="446"/>
      <c r="FZ90" s="446"/>
      <c r="GA90" s="446"/>
      <c r="GB90" s="446"/>
      <c r="GC90" s="446"/>
      <c r="GD90" s="446"/>
    </row>
    <row r="91" spans="1:186" ht="16.2">
      <c r="A91" s="71"/>
      <c r="B91" s="71"/>
      <c r="C91" s="446"/>
      <c r="D91" s="1143"/>
      <c r="E91" s="37">
        <v>361630010</v>
      </c>
      <c r="F91" s="126" t="s">
        <v>1224</v>
      </c>
      <c r="G91" s="38">
        <v>115</v>
      </c>
      <c r="H91" s="703"/>
      <c r="K91" s="446"/>
      <c r="L91" s="446"/>
      <c r="M91" s="446"/>
      <c r="N91" s="446"/>
      <c r="O91" s="446"/>
      <c r="P91" s="446"/>
      <c r="Q91" s="446"/>
      <c r="R91" s="446"/>
      <c r="S91" s="446"/>
      <c r="T91" s="446"/>
      <c r="U91" s="446"/>
      <c r="V91" s="446"/>
      <c r="W91" s="446"/>
      <c r="X91" s="446"/>
      <c r="Y91" s="446"/>
      <c r="Z91" s="446"/>
      <c r="AA91" s="446"/>
      <c r="AB91" s="446"/>
      <c r="AC91" s="446"/>
      <c r="AD91" s="446"/>
      <c r="AE91" s="446"/>
      <c r="AF91" s="446"/>
      <c r="AG91" s="446"/>
      <c r="AH91" s="446"/>
      <c r="AI91" s="446"/>
      <c r="AJ91" s="446"/>
      <c r="AK91" s="446"/>
      <c r="AL91" s="446"/>
      <c r="AM91" s="446"/>
      <c r="AN91" s="446"/>
      <c r="AO91" s="446"/>
      <c r="AP91" s="446"/>
      <c r="AQ91" s="446"/>
      <c r="AR91" s="446"/>
      <c r="AS91" s="446"/>
      <c r="AT91" s="446"/>
      <c r="AU91" s="446"/>
      <c r="AV91" s="446"/>
      <c r="AW91" s="446"/>
      <c r="AX91" s="446"/>
      <c r="AY91" s="446"/>
      <c r="AZ91" s="446"/>
      <c r="BA91" s="446"/>
      <c r="BB91" s="446"/>
      <c r="BC91" s="446"/>
      <c r="BD91" s="446"/>
      <c r="BE91" s="446"/>
      <c r="BF91" s="446"/>
      <c r="BG91" s="446"/>
      <c r="BH91" s="446"/>
      <c r="BI91" s="446"/>
      <c r="BJ91" s="446"/>
      <c r="BK91" s="446"/>
      <c r="BL91" s="446"/>
      <c r="BM91" s="446"/>
      <c r="BN91" s="446"/>
      <c r="BO91" s="446"/>
      <c r="BP91" s="446"/>
      <c r="BQ91" s="446"/>
      <c r="BR91" s="446"/>
      <c r="BS91" s="446"/>
      <c r="BT91" s="446"/>
      <c r="BU91" s="446"/>
      <c r="BV91" s="446"/>
      <c r="BW91" s="446"/>
      <c r="BX91" s="446"/>
      <c r="BY91" s="446"/>
      <c r="BZ91" s="446"/>
      <c r="CA91" s="446"/>
      <c r="CB91" s="446"/>
      <c r="CC91" s="446"/>
      <c r="CD91" s="446"/>
      <c r="CE91" s="446"/>
      <c r="CF91" s="446"/>
      <c r="CG91" s="446"/>
      <c r="CH91" s="446"/>
      <c r="CI91" s="446"/>
      <c r="CJ91" s="446"/>
      <c r="CK91" s="446"/>
      <c r="CL91" s="446"/>
      <c r="CM91" s="446"/>
      <c r="CN91" s="446"/>
      <c r="CO91" s="446"/>
      <c r="CP91" s="446"/>
      <c r="CQ91" s="446"/>
      <c r="CR91" s="446"/>
      <c r="CS91" s="446"/>
      <c r="CT91" s="446"/>
      <c r="CU91" s="446"/>
      <c r="CV91" s="446"/>
      <c r="CW91" s="446"/>
      <c r="CX91" s="446"/>
      <c r="CY91" s="446"/>
      <c r="CZ91" s="446"/>
      <c r="DA91" s="446"/>
      <c r="DB91" s="446"/>
      <c r="DC91" s="446"/>
      <c r="DD91" s="446"/>
      <c r="DE91" s="446"/>
      <c r="DF91" s="446"/>
      <c r="DG91" s="446"/>
      <c r="DH91" s="446"/>
      <c r="DI91" s="446"/>
      <c r="DJ91" s="446"/>
      <c r="DK91" s="446"/>
      <c r="DL91" s="446"/>
      <c r="DM91" s="446"/>
      <c r="DN91" s="446"/>
      <c r="DO91" s="446"/>
      <c r="DP91" s="446"/>
      <c r="DQ91" s="446"/>
      <c r="DR91" s="446"/>
      <c r="DS91" s="446"/>
      <c r="DT91" s="446"/>
      <c r="DU91" s="446"/>
      <c r="DV91" s="446"/>
      <c r="DW91" s="446"/>
      <c r="DX91" s="446"/>
      <c r="DY91" s="446"/>
      <c r="DZ91" s="446"/>
      <c r="EA91" s="446"/>
      <c r="EB91" s="446"/>
      <c r="EC91" s="446"/>
      <c r="ED91" s="446"/>
      <c r="EE91" s="446"/>
      <c r="EF91" s="446"/>
      <c r="EG91" s="446"/>
      <c r="EH91" s="446"/>
      <c r="EI91" s="446"/>
      <c r="EJ91" s="446"/>
      <c r="EK91" s="446"/>
      <c r="EL91" s="446"/>
      <c r="EM91" s="446"/>
      <c r="EN91" s="446"/>
      <c r="EO91" s="446"/>
      <c r="EP91" s="446"/>
      <c r="EQ91" s="446"/>
      <c r="ER91" s="446"/>
      <c r="ES91" s="446"/>
      <c r="ET91" s="446"/>
      <c r="EU91" s="446"/>
      <c r="EV91" s="446"/>
      <c r="EW91" s="446"/>
      <c r="EX91" s="446"/>
      <c r="EY91" s="446"/>
      <c r="EZ91" s="446"/>
      <c r="FA91" s="446"/>
      <c r="FB91" s="446"/>
      <c r="FC91" s="446"/>
      <c r="FD91" s="446"/>
      <c r="FE91" s="446"/>
      <c r="FF91" s="446"/>
      <c r="FG91" s="446"/>
      <c r="FH91" s="446"/>
      <c r="FI91" s="446"/>
      <c r="FJ91" s="446"/>
      <c r="FK91" s="446"/>
      <c r="FL91" s="446"/>
      <c r="FM91" s="446"/>
      <c r="FN91" s="446"/>
      <c r="FO91" s="446"/>
      <c r="FP91" s="446"/>
      <c r="FQ91" s="446"/>
      <c r="FR91" s="446"/>
      <c r="FS91" s="446"/>
      <c r="FT91" s="446"/>
      <c r="FU91" s="446"/>
      <c r="FV91" s="446"/>
      <c r="FW91" s="446"/>
      <c r="FX91" s="446"/>
      <c r="FY91" s="446"/>
      <c r="FZ91" s="446"/>
      <c r="GA91" s="446"/>
      <c r="GB91" s="446"/>
      <c r="GC91" s="446"/>
      <c r="GD91" s="446"/>
    </row>
    <row r="92" spans="1:186" ht="15.6">
      <c r="A92" s="71"/>
      <c r="B92" s="71"/>
      <c r="C92" s="446"/>
      <c r="D92" s="1141" t="s">
        <v>34</v>
      </c>
      <c r="E92" s="37">
        <v>361690010</v>
      </c>
      <c r="F92" s="126" t="s">
        <v>1223</v>
      </c>
      <c r="G92" s="38">
        <v>10</v>
      </c>
      <c r="H92" s="703"/>
      <c r="K92" s="446"/>
      <c r="L92" s="446"/>
      <c r="M92" s="446"/>
      <c r="N92" s="446"/>
      <c r="O92" s="446"/>
      <c r="P92" s="446"/>
      <c r="Q92" s="446"/>
      <c r="R92" s="446"/>
      <c r="S92" s="446"/>
      <c r="T92" s="446"/>
      <c r="U92" s="446"/>
      <c r="V92" s="446"/>
      <c r="W92" s="446"/>
      <c r="X92" s="446"/>
      <c r="Y92" s="446"/>
      <c r="Z92" s="446"/>
      <c r="AA92" s="446"/>
      <c r="AB92" s="446"/>
      <c r="AC92" s="446"/>
      <c r="AD92" s="446"/>
      <c r="AE92" s="446"/>
      <c r="AF92" s="446"/>
      <c r="AG92" s="446"/>
      <c r="AH92" s="446"/>
      <c r="AI92" s="446"/>
      <c r="AJ92" s="446"/>
      <c r="AK92" s="446"/>
      <c r="AL92" s="446"/>
      <c r="AM92" s="446"/>
      <c r="AN92" s="446"/>
      <c r="AO92" s="446"/>
      <c r="AP92" s="446"/>
      <c r="AQ92" s="446"/>
      <c r="AR92" s="446"/>
      <c r="AS92" s="446"/>
      <c r="AT92" s="446"/>
      <c r="AU92" s="446"/>
      <c r="AV92" s="446"/>
      <c r="AW92" s="446"/>
      <c r="AX92" s="446"/>
      <c r="AY92" s="446"/>
      <c r="AZ92" s="446"/>
      <c r="BA92" s="446"/>
      <c r="BB92" s="446"/>
      <c r="BC92" s="446"/>
      <c r="BD92" s="446"/>
      <c r="BE92" s="446"/>
      <c r="BF92" s="446"/>
      <c r="BG92" s="446"/>
      <c r="BH92" s="446"/>
      <c r="BI92" s="446"/>
      <c r="BJ92" s="446"/>
      <c r="BK92" s="446"/>
      <c r="BL92" s="446"/>
      <c r="BM92" s="446"/>
      <c r="BN92" s="446"/>
      <c r="BO92" s="446"/>
      <c r="BP92" s="446"/>
      <c r="BQ92" s="446"/>
      <c r="BR92" s="446"/>
      <c r="BS92" s="446"/>
      <c r="BT92" s="446"/>
      <c r="BU92" s="446"/>
      <c r="BV92" s="446"/>
      <c r="BW92" s="446"/>
      <c r="BX92" s="446"/>
      <c r="BY92" s="446"/>
      <c r="BZ92" s="446"/>
      <c r="CA92" s="446"/>
      <c r="CB92" s="446"/>
      <c r="CC92" s="446"/>
      <c r="CD92" s="446"/>
      <c r="CE92" s="446"/>
      <c r="CF92" s="446"/>
      <c r="CG92" s="446"/>
      <c r="CH92" s="446"/>
      <c r="CI92" s="446"/>
      <c r="CJ92" s="446"/>
      <c r="CK92" s="446"/>
      <c r="CL92" s="446"/>
      <c r="CM92" s="446"/>
      <c r="CN92" s="446"/>
      <c r="CO92" s="446"/>
      <c r="CP92" s="446"/>
      <c r="CQ92" s="446"/>
      <c r="CR92" s="446"/>
      <c r="CS92" s="446"/>
      <c r="CT92" s="446"/>
      <c r="CU92" s="446"/>
      <c r="CV92" s="446"/>
      <c r="CW92" s="446"/>
      <c r="CX92" s="446"/>
      <c r="CY92" s="446"/>
      <c r="CZ92" s="446"/>
      <c r="DA92" s="446"/>
      <c r="DB92" s="446"/>
      <c r="DC92" s="446"/>
      <c r="DD92" s="446"/>
      <c r="DE92" s="446"/>
      <c r="DF92" s="446"/>
      <c r="DG92" s="446"/>
      <c r="DH92" s="446"/>
      <c r="DI92" s="446"/>
      <c r="DJ92" s="446"/>
      <c r="DK92" s="446"/>
      <c r="DL92" s="446"/>
      <c r="DM92" s="446"/>
      <c r="DN92" s="446"/>
      <c r="DO92" s="446"/>
      <c r="DP92" s="446"/>
      <c r="DQ92" s="446"/>
      <c r="DR92" s="446"/>
      <c r="DS92" s="446"/>
      <c r="DT92" s="446"/>
      <c r="DU92" s="446"/>
      <c r="DV92" s="446"/>
      <c r="DW92" s="446"/>
      <c r="DX92" s="446"/>
      <c r="DY92" s="446"/>
      <c r="DZ92" s="446"/>
      <c r="EA92" s="446"/>
      <c r="EB92" s="446"/>
      <c r="EC92" s="446"/>
      <c r="ED92" s="446"/>
      <c r="EE92" s="446"/>
      <c r="EF92" s="446"/>
      <c r="EG92" s="446"/>
      <c r="EH92" s="446"/>
      <c r="EI92" s="446"/>
      <c r="EJ92" s="446"/>
      <c r="EK92" s="446"/>
      <c r="EL92" s="446"/>
      <c r="EM92" s="446"/>
      <c r="EN92" s="446"/>
      <c r="EO92" s="446"/>
      <c r="EP92" s="446"/>
      <c r="EQ92" s="446"/>
      <c r="ER92" s="446"/>
      <c r="ES92" s="446"/>
      <c r="ET92" s="446"/>
      <c r="EU92" s="446"/>
      <c r="EV92" s="446"/>
      <c r="EW92" s="446"/>
      <c r="EX92" s="446"/>
      <c r="EY92" s="446"/>
      <c r="EZ92" s="446"/>
      <c r="FA92" s="446"/>
      <c r="FB92" s="446"/>
      <c r="FC92" s="446"/>
      <c r="FD92" s="446"/>
      <c r="FE92" s="446"/>
      <c r="FF92" s="446"/>
      <c r="FG92" s="446"/>
      <c r="FH92" s="446"/>
      <c r="FI92" s="446"/>
      <c r="FJ92" s="446"/>
      <c r="FK92" s="446"/>
      <c r="FL92" s="446"/>
      <c r="FM92" s="446"/>
      <c r="FN92" s="446"/>
      <c r="FO92" s="446"/>
      <c r="FP92" s="446"/>
      <c r="FQ92" s="446"/>
      <c r="FR92" s="446"/>
      <c r="FS92" s="446"/>
      <c r="FT92" s="446"/>
      <c r="FU92" s="446"/>
      <c r="FV92" s="446"/>
      <c r="FW92" s="446"/>
      <c r="FX92" s="446"/>
      <c r="FY92" s="446"/>
      <c r="FZ92" s="446"/>
      <c r="GA92" s="446"/>
      <c r="GB92" s="446"/>
      <c r="GC92" s="446"/>
      <c r="GD92" s="446"/>
    </row>
    <row r="93" spans="1:186" ht="15.6">
      <c r="A93" s="71"/>
      <c r="B93" s="71"/>
      <c r="C93" s="446"/>
      <c r="D93" s="1142"/>
      <c r="E93" s="37">
        <v>361700010</v>
      </c>
      <c r="F93" s="126" t="s">
        <v>1222</v>
      </c>
      <c r="G93" s="38">
        <v>35</v>
      </c>
      <c r="H93" s="703"/>
      <c r="K93" s="446"/>
      <c r="L93" s="446"/>
      <c r="M93" s="446"/>
      <c r="N93" s="446"/>
      <c r="O93" s="446"/>
      <c r="P93" s="446"/>
      <c r="Q93" s="446"/>
      <c r="R93" s="446"/>
      <c r="S93" s="446"/>
      <c r="T93" s="446"/>
      <c r="U93" s="446"/>
      <c r="V93" s="446"/>
      <c r="W93" s="446"/>
      <c r="X93" s="446"/>
      <c r="Y93" s="446"/>
      <c r="Z93" s="446"/>
      <c r="AA93" s="446"/>
      <c r="AB93" s="446"/>
      <c r="AC93" s="446"/>
      <c r="AD93" s="446"/>
      <c r="AE93" s="446"/>
      <c r="AF93" s="446"/>
      <c r="AG93" s="446"/>
      <c r="AH93" s="446"/>
      <c r="AI93" s="446"/>
      <c r="AJ93" s="446"/>
      <c r="AK93" s="446"/>
      <c r="AL93" s="446"/>
      <c r="AM93" s="446"/>
      <c r="AN93" s="446"/>
      <c r="AO93" s="446"/>
      <c r="AP93" s="446"/>
      <c r="AQ93" s="446"/>
      <c r="AR93" s="446"/>
      <c r="AS93" s="446"/>
      <c r="AT93" s="446"/>
      <c r="AU93" s="446"/>
      <c r="AV93" s="446"/>
      <c r="AW93" s="446"/>
      <c r="AX93" s="446"/>
      <c r="AY93" s="446"/>
      <c r="AZ93" s="446"/>
      <c r="BA93" s="446"/>
      <c r="BB93" s="446"/>
      <c r="BC93" s="446"/>
      <c r="BD93" s="446"/>
      <c r="BE93" s="446"/>
      <c r="BF93" s="446"/>
      <c r="BG93" s="446"/>
      <c r="BH93" s="446"/>
      <c r="BI93" s="446"/>
      <c r="BJ93" s="446"/>
      <c r="BK93" s="446"/>
      <c r="BL93" s="446"/>
      <c r="BM93" s="446"/>
      <c r="BN93" s="446"/>
      <c r="BO93" s="446"/>
      <c r="BP93" s="446"/>
      <c r="BQ93" s="446"/>
      <c r="BR93" s="446"/>
      <c r="BS93" s="446"/>
      <c r="BT93" s="446"/>
      <c r="BU93" s="446"/>
      <c r="BV93" s="446"/>
      <c r="BW93" s="446"/>
      <c r="BX93" s="446"/>
      <c r="BY93" s="446"/>
      <c r="BZ93" s="446"/>
      <c r="CA93" s="446"/>
      <c r="CB93" s="446"/>
      <c r="CC93" s="446"/>
      <c r="CD93" s="446"/>
      <c r="CE93" s="446"/>
      <c r="CF93" s="446"/>
      <c r="CG93" s="446"/>
      <c r="CH93" s="446"/>
      <c r="CI93" s="446"/>
      <c r="CJ93" s="446"/>
      <c r="CK93" s="446"/>
      <c r="CL93" s="446"/>
      <c r="CM93" s="446"/>
      <c r="CN93" s="446"/>
      <c r="CO93" s="446"/>
      <c r="CP93" s="446"/>
      <c r="CQ93" s="446"/>
      <c r="CR93" s="446"/>
      <c r="CS93" s="446"/>
      <c r="CT93" s="446"/>
      <c r="CU93" s="446"/>
      <c r="CV93" s="446"/>
      <c r="CW93" s="446"/>
      <c r="CX93" s="446"/>
      <c r="CY93" s="446"/>
      <c r="CZ93" s="446"/>
      <c r="DA93" s="446"/>
      <c r="DB93" s="446"/>
      <c r="DC93" s="446"/>
      <c r="DD93" s="446"/>
      <c r="DE93" s="446"/>
      <c r="DF93" s="446"/>
      <c r="DG93" s="446"/>
      <c r="DH93" s="446"/>
      <c r="DI93" s="446"/>
      <c r="DJ93" s="446"/>
      <c r="DK93" s="446"/>
      <c r="DL93" s="446"/>
      <c r="DM93" s="446"/>
      <c r="DN93" s="446"/>
      <c r="DO93" s="446"/>
      <c r="DP93" s="446"/>
      <c r="DQ93" s="446"/>
      <c r="DR93" s="446"/>
      <c r="DS93" s="446"/>
      <c r="DT93" s="446"/>
      <c r="DU93" s="446"/>
      <c r="DV93" s="446"/>
      <c r="DW93" s="446"/>
      <c r="DX93" s="446"/>
      <c r="DY93" s="446"/>
      <c r="DZ93" s="446"/>
      <c r="EA93" s="446"/>
      <c r="EB93" s="446"/>
      <c r="EC93" s="446"/>
      <c r="ED93" s="446"/>
      <c r="EE93" s="446"/>
      <c r="EF93" s="446"/>
      <c r="EG93" s="446"/>
      <c r="EH93" s="446"/>
      <c r="EI93" s="446"/>
      <c r="EJ93" s="446"/>
      <c r="EK93" s="446"/>
      <c r="EL93" s="446"/>
      <c r="EM93" s="446"/>
      <c r="EN93" s="446"/>
      <c r="EO93" s="446"/>
      <c r="EP93" s="446"/>
      <c r="EQ93" s="446"/>
      <c r="ER93" s="446"/>
      <c r="ES93" s="446"/>
      <c r="ET93" s="446"/>
      <c r="EU93" s="446"/>
      <c r="EV93" s="446"/>
      <c r="EW93" s="446"/>
      <c r="EX93" s="446"/>
      <c r="EY93" s="446"/>
      <c r="EZ93" s="446"/>
      <c r="FA93" s="446"/>
      <c r="FB93" s="446"/>
      <c r="FC93" s="446"/>
      <c r="FD93" s="446"/>
      <c r="FE93" s="446"/>
      <c r="FF93" s="446"/>
      <c r="FG93" s="446"/>
      <c r="FH93" s="446"/>
      <c r="FI93" s="446"/>
      <c r="FJ93" s="446"/>
      <c r="FK93" s="446"/>
      <c r="FL93" s="446"/>
      <c r="FM93" s="446"/>
      <c r="FN93" s="446"/>
      <c r="FO93" s="446"/>
      <c r="FP93" s="446"/>
      <c r="FQ93" s="446"/>
      <c r="FR93" s="446"/>
      <c r="FS93" s="446"/>
      <c r="FT93" s="446"/>
      <c r="FU93" s="446"/>
      <c r="FV93" s="446"/>
      <c r="FW93" s="446"/>
      <c r="FX93" s="446"/>
      <c r="FY93" s="446"/>
      <c r="FZ93" s="446"/>
      <c r="GA93" s="446"/>
      <c r="GB93" s="446"/>
      <c r="GC93" s="446"/>
      <c r="GD93" s="446"/>
    </row>
    <row r="94" spans="1:186" ht="15.6">
      <c r="A94" s="71"/>
      <c r="B94" s="71"/>
      <c r="C94" s="446"/>
      <c r="D94" s="1143"/>
      <c r="E94" s="37">
        <v>361710010</v>
      </c>
      <c r="F94" s="126" t="s">
        <v>1221</v>
      </c>
      <c r="G94" s="38">
        <v>35</v>
      </c>
      <c r="H94" s="703"/>
      <c r="K94" s="446"/>
      <c r="L94" s="446"/>
      <c r="M94" s="446"/>
      <c r="N94" s="446"/>
      <c r="O94" s="446"/>
      <c r="P94" s="446"/>
      <c r="Q94" s="446"/>
      <c r="R94" s="446"/>
      <c r="S94" s="446"/>
      <c r="T94" s="446"/>
      <c r="U94" s="446"/>
      <c r="V94" s="446"/>
      <c r="W94" s="446"/>
      <c r="X94" s="446"/>
      <c r="Y94" s="446"/>
      <c r="Z94" s="446"/>
      <c r="AA94" s="446"/>
      <c r="AB94" s="446"/>
      <c r="AC94" s="446"/>
      <c r="AD94" s="446"/>
      <c r="AE94" s="446"/>
      <c r="AF94" s="446"/>
      <c r="AG94" s="446"/>
      <c r="AH94" s="446"/>
      <c r="AI94" s="446"/>
      <c r="AJ94" s="446"/>
      <c r="AK94" s="446"/>
      <c r="AL94" s="446"/>
      <c r="AM94" s="446"/>
      <c r="AN94" s="446"/>
      <c r="AO94" s="446"/>
      <c r="AP94" s="446"/>
      <c r="AQ94" s="446"/>
      <c r="AR94" s="446"/>
      <c r="AS94" s="446"/>
      <c r="AT94" s="446"/>
      <c r="AU94" s="446"/>
      <c r="AV94" s="446"/>
      <c r="AW94" s="446"/>
      <c r="AX94" s="446"/>
      <c r="AY94" s="446"/>
      <c r="AZ94" s="446"/>
      <c r="BA94" s="446"/>
      <c r="BB94" s="446"/>
      <c r="BC94" s="446"/>
      <c r="BD94" s="446"/>
      <c r="BE94" s="446"/>
      <c r="BF94" s="446"/>
      <c r="BG94" s="446"/>
      <c r="BH94" s="446"/>
      <c r="BI94" s="446"/>
      <c r="BJ94" s="446"/>
      <c r="BK94" s="446"/>
      <c r="BL94" s="446"/>
      <c r="BM94" s="446"/>
      <c r="BN94" s="446"/>
      <c r="BO94" s="446"/>
      <c r="BP94" s="446"/>
      <c r="BQ94" s="446"/>
      <c r="BR94" s="446"/>
      <c r="BS94" s="446"/>
      <c r="BT94" s="446"/>
      <c r="BU94" s="446"/>
      <c r="BV94" s="446"/>
      <c r="BW94" s="446"/>
      <c r="BX94" s="446"/>
      <c r="BY94" s="446"/>
      <c r="BZ94" s="446"/>
      <c r="CA94" s="446"/>
      <c r="CB94" s="446"/>
      <c r="CC94" s="446"/>
      <c r="CD94" s="446"/>
      <c r="CE94" s="446"/>
      <c r="CF94" s="446"/>
      <c r="CG94" s="446"/>
      <c r="CH94" s="446"/>
      <c r="CI94" s="446"/>
      <c r="CJ94" s="446"/>
      <c r="CK94" s="446"/>
      <c r="CL94" s="446"/>
      <c r="CM94" s="446"/>
      <c r="CN94" s="446"/>
      <c r="CO94" s="446"/>
      <c r="CP94" s="446"/>
      <c r="CQ94" s="446"/>
      <c r="CR94" s="446"/>
      <c r="CS94" s="446"/>
      <c r="CT94" s="446"/>
      <c r="CU94" s="446"/>
      <c r="CV94" s="446"/>
      <c r="CW94" s="446"/>
      <c r="CX94" s="446"/>
      <c r="CY94" s="446"/>
      <c r="CZ94" s="446"/>
      <c r="DA94" s="446"/>
      <c r="DB94" s="446"/>
      <c r="DC94" s="446"/>
      <c r="DD94" s="446"/>
      <c r="DE94" s="446"/>
      <c r="DF94" s="446"/>
      <c r="DG94" s="446"/>
      <c r="DH94" s="446"/>
      <c r="DI94" s="446"/>
      <c r="DJ94" s="446"/>
      <c r="DK94" s="446"/>
      <c r="DL94" s="446"/>
      <c r="DM94" s="446"/>
      <c r="DN94" s="446"/>
      <c r="DO94" s="446"/>
      <c r="DP94" s="446"/>
      <c r="DQ94" s="446"/>
      <c r="DR94" s="446"/>
      <c r="DS94" s="446"/>
      <c r="DT94" s="446"/>
      <c r="DU94" s="446"/>
      <c r="DV94" s="446"/>
      <c r="DW94" s="446"/>
      <c r="DX94" s="446"/>
      <c r="DY94" s="446"/>
      <c r="DZ94" s="446"/>
      <c r="EA94" s="446"/>
      <c r="EB94" s="446"/>
      <c r="EC94" s="446"/>
      <c r="ED94" s="446"/>
      <c r="EE94" s="446"/>
      <c r="EF94" s="446"/>
      <c r="EG94" s="446"/>
      <c r="EH94" s="446"/>
      <c r="EI94" s="446"/>
      <c r="EJ94" s="446"/>
      <c r="EK94" s="446"/>
      <c r="EL94" s="446"/>
      <c r="EM94" s="446"/>
      <c r="EN94" s="446"/>
      <c r="EO94" s="446"/>
      <c r="EP94" s="446"/>
      <c r="EQ94" s="446"/>
      <c r="ER94" s="446"/>
      <c r="ES94" s="446"/>
      <c r="ET94" s="446"/>
      <c r="EU94" s="446"/>
      <c r="EV94" s="446"/>
      <c r="EW94" s="446"/>
      <c r="EX94" s="446"/>
      <c r="EY94" s="446"/>
      <c r="EZ94" s="446"/>
      <c r="FA94" s="446"/>
      <c r="FB94" s="446"/>
      <c r="FC94" s="446"/>
      <c r="FD94" s="446"/>
      <c r="FE94" s="446"/>
      <c r="FF94" s="446"/>
      <c r="FG94" s="446"/>
      <c r="FH94" s="446"/>
      <c r="FI94" s="446"/>
      <c r="FJ94" s="446"/>
      <c r="FK94" s="446"/>
      <c r="FL94" s="446"/>
      <c r="FM94" s="446"/>
      <c r="FN94" s="446"/>
      <c r="FO94" s="446"/>
      <c r="FP94" s="446"/>
      <c r="FQ94" s="446"/>
      <c r="FR94" s="446"/>
      <c r="FS94" s="446"/>
      <c r="FT94" s="446"/>
      <c r="FU94" s="446"/>
      <c r="FV94" s="446"/>
      <c r="FW94" s="446"/>
      <c r="FX94" s="446"/>
      <c r="FY94" s="446"/>
      <c r="FZ94" s="446"/>
      <c r="GA94" s="446"/>
      <c r="GB94" s="446"/>
      <c r="GC94" s="446"/>
      <c r="GD94" s="446"/>
    </row>
    <row r="95" spans="1:186" ht="15.6">
      <c r="A95" s="71"/>
      <c r="B95" s="71"/>
      <c r="C95" s="446"/>
      <c r="D95" s="1141" t="s">
        <v>133</v>
      </c>
      <c r="E95" s="37">
        <v>361970010</v>
      </c>
      <c r="F95" s="126" t="s">
        <v>1220</v>
      </c>
      <c r="G95" s="38">
        <v>14</v>
      </c>
      <c r="H95" s="703"/>
      <c r="K95" s="446"/>
      <c r="L95" s="446"/>
      <c r="M95" s="446"/>
      <c r="N95" s="446"/>
      <c r="O95" s="446"/>
      <c r="P95" s="446"/>
      <c r="Q95" s="446"/>
      <c r="R95" s="446"/>
      <c r="S95" s="446"/>
      <c r="T95" s="446"/>
      <c r="U95" s="446"/>
      <c r="V95" s="446"/>
      <c r="W95" s="446"/>
      <c r="X95" s="446"/>
      <c r="Y95" s="446"/>
      <c r="Z95" s="446"/>
      <c r="AA95" s="446"/>
      <c r="AB95" s="446"/>
      <c r="AC95" s="446"/>
      <c r="AD95" s="446"/>
      <c r="AE95" s="446"/>
      <c r="AF95" s="446"/>
      <c r="AG95" s="446"/>
      <c r="AH95" s="446"/>
      <c r="AI95" s="446"/>
      <c r="AJ95" s="446"/>
      <c r="AK95" s="446"/>
      <c r="AL95" s="446"/>
      <c r="AM95" s="446"/>
      <c r="AN95" s="446"/>
      <c r="AO95" s="446"/>
      <c r="AP95" s="446"/>
      <c r="AQ95" s="446"/>
      <c r="AR95" s="446"/>
      <c r="AS95" s="446"/>
      <c r="AT95" s="446"/>
      <c r="AU95" s="446"/>
      <c r="AV95" s="446"/>
      <c r="AW95" s="446"/>
      <c r="AX95" s="446"/>
      <c r="AY95" s="446"/>
      <c r="AZ95" s="446"/>
      <c r="BA95" s="446"/>
      <c r="BB95" s="446"/>
      <c r="BC95" s="446"/>
      <c r="BD95" s="446"/>
      <c r="BE95" s="446"/>
      <c r="BF95" s="446"/>
      <c r="BG95" s="446"/>
      <c r="BH95" s="446"/>
      <c r="BI95" s="446"/>
      <c r="BJ95" s="446"/>
      <c r="BK95" s="446"/>
      <c r="BL95" s="446"/>
      <c r="BM95" s="446"/>
      <c r="BN95" s="446"/>
      <c r="BO95" s="446"/>
      <c r="BP95" s="446"/>
      <c r="BQ95" s="446"/>
      <c r="BR95" s="446"/>
      <c r="BS95" s="446"/>
      <c r="BT95" s="446"/>
      <c r="BU95" s="446"/>
      <c r="BV95" s="446"/>
      <c r="BW95" s="446"/>
      <c r="BX95" s="446"/>
      <c r="BY95" s="446"/>
      <c r="BZ95" s="446"/>
      <c r="CA95" s="446"/>
      <c r="CB95" s="446"/>
      <c r="CC95" s="446"/>
      <c r="CD95" s="446"/>
      <c r="CE95" s="446"/>
      <c r="CF95" s="446"/>
      <c r="CG95" s="446"/>
      <c r="CH95" s="446"/>
      <c r="CI95" s="446"/>
      <c r="CJ95" s="446"/>
      <c r="CK95" s="446"/>
      <c r="CL95" s="446"/>
      <c r="CM95" s="446"/>
      <c r="CN95" s="446"/>
      <c r="CO95" s="446"/>
      <c r="CP95" s="446"/>
      <c r="CQ95" s="446"/>
      <c r="CR95" s="446"/>
      <c r="CS95" s="446"/>
      <c r="CT95" s="446"/>
      <c r="CU95" s="446"/>
      <c r="CV95" s="446"/>
      <c r="CW95" s="446"/>
      <c r="CX95" s="446"/>
      <c r="CY95" s="446"/>
      <c r="CZ95" s="446"/>
      <c r="DA95" s="446"/>
      <c r="DB95" s="446"/>
      <c r="DC95" s="446"/>
      <c r="DD95" s="446"/>
      <c r="DE95" s="446"/>
      <c r="DF95" s="446"/>
      <c r="DG95" s="446"/>
      <c r="DH95" s="446"/>
      <c r="DI95" s="446"/>
      <c r="DJ95" s="446"/>
      <c r="DK95" s="446"/>
      <c r="DL95" s="446"/>
      <c r="DM95" s="446"/>
      <c r="DN95" s="446"/>
      <c r="DO95" s="446"/>
      <c r="DP95" s="446"/>
      <c r="DQ95" s="446"/>
      <c r="DR95" s="446"/>
      <c r="DS95" s="446"/>
      <c r="DT95" s="446"/>
      <c r="DU95" s="446"/>
      <c r="DV95" s="446"/>
      <c r="DW95" s="446"/>
      <c r="DX95" s="446"/>
      <c r="DY95" s="446"/>
      <c r="DZ95" s="446"/>
      <c r="EA95" s="446"/>
      <c r="EB95" s="446"/>
      <c r="EC95" s="446"/>
      <c r="ED95" s="446"/>
      <c r="EE95" s="446"/>
      <c r="EF95" s="446"/>
      <c r="EG95" s="446"/>
      <c r="EH95" s="446"/>
      <c r="EI95" s="446"/>
      <c r="EJ95" s="446"/>
      <c r="EK95" s="446"/>
      <c r="EL95" s="446"/>
      <c r="EM95" s="446"/>
      <c r="EN95" s="446"/>
      <c r="EO95" s="446"/>
      <c r="EP95" s="446"/>
      <c r="EQ95" s="446"/>
      <c r="ER95" s="446"/>
      <c r="ES95" s="446"/>
      <c r="ET95" s="446"/>
      <c r="EU95" s="446"/>
      <c r="EV95" s="446"/>
      <c r="EW95" s="446"/>
      <c r="EX95" s="446"/>
      <c r="EY95" s="446"/>
      <c r="EZ95" s="446"/>
      <c r="FA95" s="446"/>
      <c r="FB95" s="446"/>
      <c r="FC95" s="446"/>
      <c r="FD95" s="446"/>
      <c r="FE95" s="446"/>
      <c r="FF95" s="446"/>
      <c r="FG95" s="446"/>
      <c r="FH95" s="446"/>
      <c r="FI95" s="446"/>
      <c r="FJ95" s="446"/>
      <c r="FK95" s="446"/>
      <c r="FL95" s="446"/>
      <c r="FM95" s="446"/>
      <c r="FN95" s="446"/>
      <c r="FO95" s="446"/>
      <c r="FP95" s="446"/>
      <c r="FQ95" s="446"/>
      <c r="FR95" s="446"/>
      <c r="FS95" s="446"/>
      <c r="FT95" s="446"/>
      <c r="FU95" s="446"/>
      <c r="FV95" s="446"/>
      <c r="FW95" s="446"/>
      <c r="FX95" s="446"/>
      <c r="FY95" s="446"/>
      <c r="FZ95" s="446"/>
      <c r="GA95" s="446"/>
      <c r="GB95" s="446"/>
      <c r="GC95" s="446"/>
      <c r="GD95" s="446"/>
    </row>
    <row r="96" spans="1:186" ht="15.6">
      <c r="A96" s="71"/>
      <c r="B96" s="71"/>
      <c r="C96" s="446"/>
      <c r="D96" s="1143"/>
      <c r="E96" s="37">
        <v>361980010</v>
      </c>
      <c r="F96" s="126" t="s">
        <v>1219</v>
      </c>
      <c r="G96" s="38">
        <v>55</v>
      </c>
      <c r="H96" s="703"/>
      <c r="K96" s="446"/>
      <c r="L96" s="446"/>
      <c r="M96" s="446"/>
      <c r="N96" s="446"/>
      <c r="O96" s="446"/>
      <c r="P96" s="446"/>
      <c r="Q96" s="446"/>
      <c r="R96" s="446"/>
      <c r="S96" s="446"/>
      <c r="T96" s="446"/>
      <c r="U96" s="446"/>
      <c r="V96" s="446"/>
      <c r="W96" s="446"/>
      <c r="X96" s="446"/>
      <c r="Y96" s="446"/>
      <c r="Z96" s="446"/>
      <c r="AA96" s="446"/>
      <c r="AB96" s="446"/>
      <c r="AC96" s="446"/>
      <c r="AD96" s="446"/>
      <c r="AE96" s="446"/>
      <c r="AF96" s="446"/>
      <c r="AG96" s="446"/>
      <c r="AH96" s="446"/>
      <c r="AI96" s="446"/>
      <c r="AJ96" s="446"/>
      <c r="AK96" s="446"/>
      <c r="AL96" s="446"/>
      <c r="AM96" s="446"/>
      <c r="AN96" s="446"/>
      <c r="AO96" s="446"/>
      <c r="AP96" s="446"/>
      <c r="AQ96" s="446"/>
      <c r="AR96" s="446"/>
      <c r="AS96" s="446"/>
      <c r="AT96" s="446"/>
      <c r="AU96" s="446"/>
      <c r="AV96" s="446"/>
      <c r="AW96" s="446"/>
      <c r="AX96" s="446"/>
      <c r="AY96" s="446"/>
      <c r="AZ96" s="446"/>
      <c r="BA96" s="446"/>
      <c r="BB96" s="446"/>
      <c r="BC96" s="446"/>
      <c r="BD96" s="446"/>
      <c r="BE96" s="446"/>
      <c r="BF96" s="446"/>
      <c r="BG96" s="446"/>
      <c r="BH96" s="446"/>
      <c r="BI96" s="446"/>
      <c r="BJ96" s="446"/>
      <c r="BK96" s="446"/>
      <c r="BL96" s="446"/>
      <c r="BM96" s="446"/>
      <c r="BN96" s="446"/>
      <c r="BO96" s="446"/>
      <c r="BP96" s="446"/>
      <c r="BQ96" s="446"/>
      <c r="BR96" s="446"/>
      <c r="BS96" s="446"/>
      <c r="BT96" s="446"/>
      <c r="BU96" s="446"/>
      <c r="BV96" s="446"/>
      <c r="BW96" s="446"/>
      <c r="BX96" s="446"/>
      <c r="BY96" s="446"/>
      <c r="BZ96" s="446"/>
      <c r="CA96" s="446"/>
      <c r="CB96" s="446"/>
      <c r="CC96" s="446"/>
      <c r="CD96" s="446"/>
      <c r="CE96" s="446"/>
      <c r="CF96" s="446"/>
      <c r="CG96" s="446"/>
      <c r="CH96" s="446"/>
      <c r="CI96" s="446"/>
      <c r="CJ96" s="446"/>
      <c r="CK96" s="446"/>
      <c r="CL96" s="446"/>
      <c r="CM96" s="446"/>
      <c r="CN96" s="446"/>
      <c r="CO96" s="446"/>
      <c r="CP96" s="446"/>
      <c r="CQ96" s="446"/>
      <c r="CR96" s="446"/>
      <c r="CS96" s="446"/>
      <c r="CT96" s="446"/>
      <c r="CU96" s="446"/>
      <c r="CV96" s="446"/>
      <c r="CW96" s="446"/>
      <c r="CX96" s="446"/>
      <c r="CY96" s="446"/>
      <c r="CZ96" s="446"/>
      <c r="DA96" s="446"/>
      <c r="DB96" s="446"/>
      <c r="DC96" s="446"/>
      <c r="DD96" s="446"/>
      <c r="DE96" s="446"/>
      <c r="DF96" s="446"/>
      <c r="DG96" s="446"/>
      <c r="DH96" s="446"/>
      <c r="DI96" s="446"/>
      <c r="DJ96" s="446"/>
      <c r="DK96" s="446"/>
      <c r="DL96" s="446"/>
      <c r="DM96" s="446"/>
      <c r="DN96" s="446"/>
      <c r="DO96" s="446"/>
      <c r="DP96" s="446"/>
      <c r="DQ96" s="446"/>
      <c r="DR96" s="446"/>
      <c r="DS96" s="446"/>
      <c r="DT96" s="446"/>
      <c r="DU96" s="446"/>
      <c r="DV96" s="446"/>
      <c r="DW96" s="446"/>
      <c r="DX96" s="446"/>
      <c r="DY96" s="446"/>
      <c r="DZ96" s="446"/>
      <c r="EA96" s="446"/>
      <c r="EB96" s="446"/>
      <c r="EC96" s="446"/>
      <c r="ED96" s="446"/>
      <c r="EE96" s="446"/>
      <c r="EF96" s="446"/>
      <c r="EG96" s="446"/>
      <c r="EH96" s="446"/>
      <c r="EI96" s="446"/>
      <c r="EJ96" s="446"/>
      <c r="EK96" s="446"/>
      <c r="EL96" s="446"/>
      <c r="EM96" s="446"/>
      <c r="EN96" s="446"/>
      <c r="EO96" s="446"/>
      <c r="EP96" s="446"/>
      <c r="EQ96" s="446"/>
      <c r="ER96" s="446"/>
      <c r="ES96" s="446"/>
      <c r="ET96" s="446"/>
      <c r="EU96" s="446"/>
      <c r="EV96" s="446"/>
      <c r="EW96" s="446"/>
      <c r="EX96" s="446"/>
      <c r="EY96" s="446"/>
      <c r="EZ96" s="446"/>
      <c r="FA96" s="446"/>
      <c r="FB96" s="446"/>
      <c r="FC96" s="446"/>
      <c r="FD96" s="446"/>
      <c r="FE96" s="446"/>
      <c r="FF96" s="446"/>
      <c r="FG96" s="446"/>
      <c r="FH96" s="446"/>
      <c r="FI96" s="446"/>
      <c r="FJ96" s="446"/>
      <c r="FK96" s="446"/>
      <c r="FL96" s="446"/>
      <c r="FM96" s="446"/>
      <c r="FN96" s="446"/>
      <c r="FO96" s="446"/>
      <c r="FP96" s="446"/>
      <c r="FQ96" s="446"/>
      <c r="FR96" s="446"/>
      <c r="FS96" s="446"/>
      <c r="FT96" s="446"/>
      <c r="FU96" s="446"/>
      <c r="FV96" s="446"/>
      <c r="FW96" s="446"/>
      <c r="FX96" s="446"/>
      <c r="FY96" s="446"/>
      <c r="FZ96" s="446"/>
      <c r="GA96" s="446"/>
      <c r="GB96" s="446"/>
      <c r="GC96" s="446"/>
      <c r="GD96" s="446"/>
    </row>
    <row r="97" spans="1:186" ht="15.6">
      <c r="A97" s="71"/>
      <c r="B97" s="71"/>
      <c r="C97" s="446"/>
      <c r="D97" s="1141" t="s">
        <v>1218</v>
      </c>
      <c r="E97" s="37">
        <v>361990010</v>
      </c>
      <c r="F97" s="126" t="s">
        <v>1217</v>
      </c>
      <c r="G97" s="38">
        <v>35</v>
      </c>
      <c r="H97" s="703"/>
      <c r="K97" s="446"/>
      <c r="L97" s="446"/>
      <c r="M97" s="446"/>
      <c r="N97" s="446"/>
      <c r="O97" s="446"/>
      <c r="P97" s="446"/>
      <c r="Q97" s="446"/>
      <c r="R97" s="446"/>
      <c r="S97" s="446"/>
      <c r="T97" s="446"/>
      <c r="U97" s="446"/>
      <c r="V97" s="446"/>
      <c r="W97" s="446"/>
      <c r="X97" s="446"/>
      <c r="Y97" s="446"/>
      <c r="Z97" s="446"/>
      <c r="AA97" s="446"/>
      <c r="AB97" s="446"/>
      <c r="AC97" s="446"/>
      <c r="AD97" s="446"/>
      <c r="AE97" s="446"/>
      <c r="AF97" s="446"/>
      <c r="AG97" s="446"/>
      <c r="AH97" s="446"/>
      <c r="AI97" s="446"/>
      <c r="AJ97" s="446"/>
      <c r="AK97" s="446"/>
      <c r="AL97" s="446"/>
      <c r="AM97" s="446"/>
      <c r="AN97" s="446"/>
      <c r="AO97" s="446"/>
      <c r="AP97" s="446"/>
      <c r="AQ97" s="446"/>
      <c r="AR97" s="446"/>
      <c r="AS97" s="446"/>
      <c r="AT97" s="446"/>
      <c r="AU97" s="446"/>
      <c r="AV97" s="446"/>
      <c r="AW97" s="446"/>
      <c r="AX97" s="446"/>
      <c r="AY97" s="446"/>
      <c r="AZ97" s="446"/>
      <c r="BA97" s="446"/>
      <c r="BB97" s="446"/>
      <c r="BC97" s="446"/>
      <c r="BD97" s="446"/>
      <c r="BE97" s="446"/>
      <c r="BF97" s="446"/>
      <c r="BG97" s="446"/>
      <c r="BH97" s="446"/>
      <c r="BI97" s="446"/>
      <c r="BJ97" s="446"/>
      <c r="BK97" s="446"/>
      <c r="BL97" s="446"/>
      <c r="BM97" s="446"/>
      <c r="BN97" s="446"/>
      <c r="BO97" s="446"/>
      <c r="BP97" s="446"/>
      <c r="BQ97" s="446"/>
      <c r="BR97" s="446"/>
      <c r="BS97" s="446"/>
      <c r="BT97" s="446"/>
      <c r="BU97" s="446"/>
      <c r="BV97" s="446"/>
      <c r="BW97" s="446"/>
      <c r="BX97" s="446"/>
      <c r="BY97" s="446"/>
      <c r="BZ97" s="446"/>
      <c r="CA97" s="446"/>
      <c r="CB97" s="446"/>
      <c r="CC97" s="446"/>
      <c r="CD97" s="446"/>
      <c r="CE97" s="446"/>
      <c r="CF97" s="446"/>
      <c r="CG97" s="446"/>
      <c r="CH97" s="446"/>
      <c r="CI97" s="446"/>
      <c r="CJ97" s="446"/>
      <c r="CK97" s="446"/>
      <c r="CL97" s="446"/>
      <c r="CM97" s="446"/>
      <c r="CN97" s="446"/>
      <c r="CO97" s="446"/>
      <c r="CP97" s="446"/>
      <c r="CQ97" s="446"/>
      <c r="CR97" s="446"/>
      <c r="CS97" s="446"/>
      <c r="CT97" s="446"/>
      <c r="CU97" s="446"/>
      <c r="CV97" s="446"/>
      <c r="CW97" s="446"/>
      <c r="CX97" s="446"/>
      <c r="CY97" s="446"/>
      <c r="CZ97" s="446"/>
      <c r="DA97" s="446"/>
      <c r="DB97" s="446"/>
      <c r="DC97" s="446"/>
      <c r="DD97" s="446"/>
      <c r="DE97" s="446"/>
      <c r="DF97" s="446"/>
      <c r="DG97" s="446"/>
      <c r="DH97" s="446"/>
      <c r="DI97" s="446"/>
      <c r="DJ97" s="446"/>
      <c r="DK97" s="446"/>
      <c r="DL97" s="446"/>
      <c r="DM97" s="446"/>
      <c r="DN97" s="446"/>
      <c r="DO97" s="446"/>
      <c r="DP97" s="446"/>
      <c r="DQ97" s="446"/>
      <c r="DR97" s="446"/>
      <c r="DS97" s="446"/>
      <c r="DT97" s="446"/>
      <c r="DU97" s="446"/>
      <c r="DV97" s="446"/>
      <c r="DW97" s="446"/>
      <c r="DX97" s="446"/>
      <c r="DY97" s="446"/>
      <c r="DZ97" s="446"/>
      <c r="EA97" s="446"/>
      <c r="EB97" s="446"/>
      <c r="EC97" s="446"/>
      <c r="ED97" s="446"/>
      <c r="EE97" s="446"/>
      <c r="EF97" s="446"/>
      <c r="EG97" s="446"/>
      <c r="EH97" s="446"/>
      <c r="EI97" s="446"/>
      <c r="EJ97" s="446"/>
      <c r="EK97" s="446"/>
      <c r="EL97" s="446"/>
      <c r="EM97" s="446"/>
      <c r="EN97" s="446"/>
      <c r="EO97" s="446"/>
      <c r="EP97" s="446"/>
      <c r="EQ97" s="446"/>
      <c r="ER97" s="446"/>
      <c r="ES97" s="446"/>
      <c r="ET97" s="446"/>
      <c r="EU97" s="446"/>
      <c r="EV97" s="446"/>
      <c r="EW97" s="446"/>
      <c r="EX97" s="446"/>
      <c r="EY97" s="446"/>
      <c r="EZ97" s="446"/>
      <c r="FA97" s="446"/>
      <c r="FB97" s="446"/>
      <c r="FC97" s="446"/>
      <c r="FD97" s="446"/>
      <c r="FE97" s="446"/>
      <c r="FF97" s="446"/>
      <c r="FG97" s="446"/>
      <c r="FH97" s="446"/>
      <c r="FI97" s="446"/>
      <c r="FJ97" s="446"/>
      <c r="FK97" s="446"/>
      <c r="FL97" s="446"/>
      <c r="FM97" s="446"/>
      <c r="FN97" s="446"/>
      <c r="FO97" s="446"/>
      <c r="FP97" s="446"/>
      <c r="FQ97" s="446"/>
      <c r="FR97" s="446"/>
      <c r="FS97" s="446"/>
      <c r="FT97" s="446"/>
      <c r="FU97" s="446"/>
      <c r="FV97" s="446"/>
      <c r="FW97" s="446"/>
      <c r="FX97" s="446"/>
      <c r="FY97" s="446"/>
      <c r="FZ97" s="446"/>
      <c r="GA97" s="446"/>
      <c r="GB97" s="446"/>
      <c r="GC97" s="446"/>
      <c r="GD97" s="446"/>
    </row>
    <row r="98" spans="1:186" ht="15.6">
      <c r="A98" s="71"/>
      <c r="B98" s="71"/>
      <c r="C98" s="446"/>
      <c r="D98" s="1143"/>
      <c r="E98" s="37">
        <v>362000010</v>
      </c>
      <c r="F98" s="126" t="s">
        <v>1216</v>
      </c>
      <c r="G98" s="38">
        <v>85</v>
      </c>
      <c r="H98" s="703"/>
      <c r="K98" s="446"/>
      <c r="L98" s="446"/>
      <c r="M98" s="446"/>
      <c r="N98" s="446"/>
      <c r="O98" s="446"/>
      <c r="P98" s="446"/>
      <c r="Q98" s="446"/>
      <c r="R98" s="446"/>
      <c r="S98" s="446"/>
      <c r="T98" s="446"/>
      <c r="U98" s="446"/>
      <c r="V98" s="446"/>
      <c r="W98" s="446"/>
      <c r="X98" s="446"/>
      <c r="Y98" s="446"/>
      <c r="Z98" s="446"/>
      <c r="AA98" s="446"/>
      <c r="AB98" s="446"/>
      <c r="AC98" s="446"/>
      <c r="AD98" s="446"/>
      <c r="AE98" s="446"/>
      <c r="AF98" s="446"/>
      <c r="AG98" s="446"/>
      <c r="AH98" s="446"/>
      <c r="AI98" s="446"/>
      <c r="AJ98" s="446"/>
      <c r="AK98" s="446"/>
      <c r="AL98" s="446"/>
      <c r="AM98" s="446"/>
      <c r="AN98" s="446"/>
      <c r="AO98" s="446"/>
      <c r="AP98" s="446"/>
      <c r="AQ98" s="446"/>
      <c r="AR98" s="446"/>
      <c r="AS98" s="446"/>
      <c r="AT98" s="446"/>
      <c r="AU98" s="446"/>
      <c r="AV98" s="446"/>
      <c r="AW98" s="446"/>
      <c r="AX98" s="446"/>
      <c r="AY98" s="446"/>
      <c r="AZ98" s="446"/>
      <c r="BA98" s="446"/>
      <c r="BB98" s="446"/>
      <c r="BC98" s="446"/>
      <c r="BD98" s="446"/>
      <c r="BE98" s="446"/>
      <c r="BF98" s="446"/>
      <c r="BG98" s="446"/>
      <c r="BH98" s="446"/>
      <c r="BI98" s="446"/>
      <c r="BJ98" s="446"/>
      <c r="BK98" s="446"/>
      <c r="BL98" s="446"/>
      <c r="BM98" s="446"/>
      <c r="BN98" s="446"/>
      <c r="BO98" s="446"/>
      <c r="BP98" s="446"/>
      <c r="BQ98" s="446"/>
      <c r="BR98" s="446"/>
      <c r="BS98" s="446"/>
      <c r="BT98" s="446"/>
      <c r="BU98" s="446"/>
      <c r="BV98" s="446"/>
      <c r="BW98" s="446"/>
      <c r="BX98" s="446"/>
      <c r="BY98" s="446"/>
      <c r="BZ98" s="446"/>
      <c r="CA98" s="446"/>
      <c r="CB98" s="446"/>
      <c r="CC98" s="446"/>
      <c r="CD98" s="446"/>
      <c r="CE98" s="446"/>
      <c r="CF98" s="446"/>
      <c r="CG98" s="446"/>
      <c r="CH98" s="446"/>
      <c r="CI98" s="446"/>
      <c r="CJ98" s="446"/>
      <c r="CK98" s="446"/>
      <c r="CL98" s="446"/>
      <c r="CM98" s="446"/>
      <c r="CN98" s="446"/>
      <c r="CO98" s="446"/>
      <c r="CP98" s="446"/>
      <c r="CQ98" s="446"/>
      <c r="CR98" s="446"/>
      <c r="CS98" s="446"/>
      <c r="CT98" s="446"/>
      <c r="CU98" s="446"/>
      <c r="CV98" s="446"/>
      <c r="CW98" s="446"/>
      <c r="CX98" s="446"/>
      <c r="CY98" s="446"/>
      <c r="CZ98" s="446"/>
      <c r="DA98" s="446"/>
      <c r="DB98" s="446"/>
      <c r="DC98" s="446"/>
      <c r="DD98" s="446"/>
      <c r="DE98" s="446"/>
      <c r="DF98" s="446"/>
      <c r="DG98" s="446"/>
      <c r="DH98" s="446"/>
      <c r="DI98" s="446"/>
      <c r="DJ98" s="446"/>
      <c r="DK98" s="446"/>
      <c r="DL98" s="446"/>
      <c r="DM98" s="446"/>
      <c r="DN98" s="446"/>
      <c r="DO98" s="446"/>
      <c r="DP98" s="446"/>
      <c r="DQ98" s="446"/>
      <c r="DR98" s="446"/>
      <c r="DS98" s="446"/>
      <c r="DT98" s="446"/>
      <c r="DU98" s="446"/>
      <c r="DV98" s="446"/>
      <c r="DW98" s="446"/>
      <c r="DX98" s="446"/>
      <c r="DY98" s="446"/>
      <c r="DZ98" s="446"/>
      <c r="EA98" s="446"/>
      <c r="EB98" s="446"/>
      <c r="EC98" s="446"/>
      <c r="ED98" s="446"/>
      <c r="EE98" s="446"/>
      <c r="EF98" s="446"/>
      <c r="EG98" s="446"/>
      <c r="EH98" s="446"/>
      <c r="EI98" s="446"/>
      <c r="EJ98" s="446"/>
      <c r="EK98" s="446"/>
      <c r="EL98" s="446"/>
      <c r="EM98" s="446"/>
      <c r="EN98" s="446"/>
      <c r="EO98" s="446"/>
      <c r="EP98" s="446"/>
      <c r="EQ98" s="446"/>
      <c r="ER98" s="446"/>
      <c r="ES98" s="446"/>
      <c r="ET98" s="446"/>
      <c r="EU98" s="446"/>
      <c r="EV98" s="446"/>
      <c r="EW98" s="446"/>
      <c r="EX98" s="446"/>
      <c r="EY98" s="446"/>
      <c r="EZ98" s="446"/>
      <c r="FA98" s="446"/>
      <c r="FB98" s="446"/>
      <c r="FC98" s="446"/>
      <c r="FD98" s="446"/>
      <c r="FE98" s="446"/>
      <c r="FF98" s="446"/>
      <c r="FG98" s="446"/>
      <c r="FH98" s="446"/>
      <c r="FI98" s="446"/>
      <c r="FJ98" s="446"/>
      <c r="FK98" s="446"/>
      <c r="FL98" s="446"/>
      <c r="FM98" s="446"/>
      <c r="FN98" s="446"/>
      <c r="FO98" s="446"/>
      <c r="FP98" s="446"/>
      <c r="FQ98" s="446"/>
      <c r="FR98" s="446"/>
      <c r="FS98" s="446"/>
      <c r="FT98" s="446"/>
      <c r="FU98" s="446"/>
      <c r="FV98" s="446"/>
      <c r="FW98" s="446"/>
      <c r="FX98" s="446"/>
      <c r="FY98" s="446"/>
      <c r="FZ98" s="446"/>
      <c r="GA98" s="446"/>
      <c r="GB98" s="446"/>
      <c r="GC98" s="446"/>
      <c r="GD98" s="446"/>
    </row>
    <row r="99" spans="1:186" ht="13.8">
      <c r="A99" s="71"/>
      <c r="B99" s="71"/>
      <c r="C99" s="446"/>
      <c r="D99" s="25"/>
      <c r="E99" s="797"/>
      <c r="F99" s="71"/>
      <c r="G99" s="173"/>
      <c r="H99" s="703"/>
      <c r="K99" s="446"/>
      <c r="L99" s="446"/>
      <c r="M99" s="446"/>
      <c r="N99" s="446"/>
      <c r="O99" s="446"/>
      <c r="P99" s="446"/>
      <c r="Q99" s="446"/>
      <c r="R99" s="446"/>
      <c r="S99" s="446"/>
      <c r="T99" s="446"/>
      <c r="U99" s="446"/>
      <c r="V99" s="446"/>
      <c r="W99" s="446"/>
      <c r="X99" s="446"/>
      <c r="Y99" s="446"/>
      <c r="Z99" s="446"/>
      <c r="AA99" s="446"/>
      <c r="AB99" s="446"/>
      <c r="AC99" s="446"/>
      <c r="AD99" s="446"/>
      <c r="AE99" s="446"/>
      <c r="AF99" s="446"/>
      <c r="AG99" s="446"/>
      <c r="AH99" s="446"/>
      <c r="AI99" s="446"/>
      <c r="AJ99" s="446"/>
      <c r="AK99" s="446"/>
      <c r="AL99" s="446"/>
      <c r="AM99" s="446"/>
      <c r="AN99" s="446"/>
      <c r="AO99" s="446"/>
      <c r="AP99" s="446"/>
      <c r="AQ99" s="446"/>
      <c r="AR99" s="446"/>
      <c r="AS99" s="446"/>
      <c r="AT99" s="446"/>
      <c r="AU99" s="446"/>
      <c r="AV99" s="446"/>
      <c r="AW99" s="446"/>
      <c r="AX99" s="446"/>
      <c r="AY99" s="446"/>
      <c r="AZ99" s="446"/>
      <c r="BA99" s="446"/>
      <c r="BB99" s="446"/>
      <c r="BC99" s="446"/>
      <c r="BD99" s="446"/>
      <c r="BE99" s="446"/>
      <c r="BF99" s="446"/>
      <c r="BG99" s="446"/>
      <c r="BH99" s="446"/>
      <c r="BI99" s="446"/>
      <c r="BJ99" s="446"/>
      <c r="BK99" s="446"/>
      <c r="BL99" s="446"/>
      <c r="BM99" s="446"/>
      <c r="BN99" s="446"/>
      <c r="BO99" s="446"/>
      <c r="BP99" s="446"/>
      <c r="BQ99" s="446"/>
      <c r="BR99" s="446"/>
      <c r="BS99" s="446"/>
      <c r="BT99" s="446"/>
      <c r="BU99" s="446"/>
      <c r="BV99" s="446"/>
      <c r="BW99" s="446"/>
      <c r="BX99" s="446"/>
      <c r="BY99" s="446"/>
      <c r="BZ99" s="446"/>
      <c r="CA99" s="446"/>
      <c r="CB99" s="446"/>
      <c r="CC99" s="446"/>
      <c r="CD99" s="446"/>
      <c r="CE99" s="446"/>
      <c r="CF99" s="446"/>
      <c r="CG99" s="446"/>
      <c r="CH99" s="446"/>
      <c r="CI99" s="446"/>
      <c r="CJ99" s="446"/>
      <c r="CK99" s="446"/>
      <c r="CL99" s="446"/>
      <c r="CM99" s="446"/>
      <c r="CN99" s="446"/>
      <c r="CO99" s="446"/>
      <c r="CP99" s="446"/>
      <c r="CQ99" s="446"/>
      <c r="CR99" s="446"/>
      <c r="CS99" s="446"/>
      <c r="CT99" s="446"/>
      <c r="CU99" s="446"/>
      <c r="CV99" s="446"/>
      <c r="CW99" s="446"/>
      <c r="CX99" s="446"/>
      <c r="CY99" s="446"/>
      <c r="CZ99" s="446"/>
      <c r="DA99" s="446"/>
      <c r="DB99" s="446"/>
      <c r="DC99" s="446"/>
      <c r="DD99" s="446"/>
      <c r="DE99" s="446"/>
      <c r="DF99" s="446"/>
      <c r="DG99" s="446"/>
      <c r="DH99" s="446"/>
      <c r="DI99" s="446"/>
      <c r="DJ99" s="446"/>
      <c r="DK99" s="446"/>
      <c r="DL99" s="446"/>
      <c r="DM99" s="446"/>
      <c r="DN99" s="446"/>
      <c r="DO99" s="446"/>
      <c r="DP99" s="446"/>
      <c r="DQ99" s="446"/>
      <c r="DR99" s="446"/>
      <c r="DS99" s="446"/>
      <c r="DT99" s="446"/>
      <c r="DU99" s="446"/>
      <c r="DV99" s="446"/>
      <c r="DW99" s="446"/>
      <c r="DX99" s="446"/>
      <c r="DY99" s="446"/>
      <c r="DZ99" s="446"/>
      <c r="EA99" s="446"/>
      <c r="EB99" s="446"/>
      <c r="EC99" s="446"/>
      <c r="ED99" s="446"/>
      <c r="EE99" s="446"/>
      <c r="EF99" s="446"/>
      <c r="EG99" s="446"/>
      <c r="EH99" s="446"/>
      <c r="EI99" s="446"/>
      <c r="EJ99" s="446"/>
      <c r="EK99" s="446"/>
      <c r="EL99" s="446"/>
      <c r="EM99" s="446"/>
      <c r="EN99" s="446"/>
      <c r="EO99" s="446"/>
      <c r="EP99" s="446"/>
      <c r="EQ99" s="446"/>
      <c r="ER99" s="446"/>
      <c r="ES99" s="446"/>
      <c r="ET99" s="446"/>
      <c r="EU99" s="446"/>
      <c r="EV99" s="446"/>
      <c r="EW99" s="446"/>
      <c r="EX99" s="446"/>
      <c r="EY99" s="446"/>
      <c r="EZ99" s="446"/>
      <c r="FA99" s="446"/>
      <c r="FB99" s="446"/>
      <c r="FC99" s="446"/>
      <c r="FD99" s="446"/>
      <c r="FE99" s="446"/>
      <c r="FF99" s="446"/>
      <c r="FG99" s="446"/>
      <c r="FH99" s="446"/>
      <c r="FI99" s="446"/>
      <c r="FJ99" s="446"/>
      <c r="FK99" s="446"/>
      <c r="FL99" s="446"/>
      <c r="FM99" s="446"/>
      <c r="FN99" s="446"/>
      <c r="FO99" s="446"/>
      <c r="FP99" s="446"/>
      <c r="FQ99" s="446"/>
      <c r="FR99" s="446"/>
      <c r="FS99" s="446"/>
      <c r="FT99" s="446"/>
      <c r="FU99" s="446"/>
      <c r="FV99" s="446"/>
      <c r="FW99" s="446"/>
      <c r="FX99" s="446"/>
      <c r="FY99" s="446"/>
      <c r="FZ99" s="446"/>
      <c r="GA99" s="446"/>
      <c r="GB99" s="446"/>
      <c r="GC99" s="446"/>
      <c r="GD99" s="446"/>
    </row>
    <row r="100" spans="1:186" ht="13.8">
      <c r="A100" s="25"/>
      <c r="B100" s="25"/>
      <c r="C100" s="795" t="s">
        <v>1215</v>
      </c>
      <c r="D100" s="795"/>
      <c r="E100" s="796"/>
      <c r="F100" s="795"/>
      <c r="G100" s="794"/>
      <c r="H100" s="703"/>
      <c r="K100" s="446"/>
      <c r="L100" s="446"/>
      <c r="M100" s="446"/>
      <c r="N100" s="446"/>
      <c r="O100" s="446"/>
      <c r="P100" s="446"/>
      <c r="Q100" s="446"/>
      <c r="R100" s="446"/>
      <c r="S100" s="446"/>
      <c r="T100" s="446"/>
      <c r="U100" s="446"/>
      <c r="V100" s="446"/>
      <c r="W100" s="446"/>
      <c r="X100" s="446"/>
      <c r="Y100" s="446"/>
      <c r="Z100" s="446"/>
      <c r="AA100" s="446"/>
      <c r="AB100" s="446"/>
      <c r="AC100" s="446"/>
      <c r="AD100" s="446"/>
      <c r="AE100" s="446"/>
      <c r="AF100" s="446"/>
      <c r="AG100" s="446"/>
      <c r="AH100" s="446"/>
      <c r="AI100" s="446"/>
      <c r="AJ100" s="446"/>
      <c r="AK100" s="446"/>
      <c r="AL100" s="446"/>
      <c r="AM100" s="446"/>
      <c r="AN100" s="446"/>
      <c r="AO100" s="446"/>
      <c r="AP100" s="446"/>
      <c r="AQ100" s="446"/>
      <c r="AR100" s="446"/>
      <c r="AS100" s="446"/>
      <c r="AT100" s="446"/>
      <c r="AU100" s="446"/>
      <c r="AV100" s="446"/>
      <c r="AW100" s="446"/>
      <c r="AX100" s="446"/>
      <c r="AY100" s="446"/>
      <c r="AZ100" s="446"/>
      <c r="BA100" s="446"/>
      <c r="BB100" s="446"/>
      <c r="BC100" s="446"/>
      <c r="BD100" s="446"/>
      <c r="BE100" s="446"/>
      <c r="BF100" s="446"/>
      <c r="BG100" s="446"/>
      <c r="BH100" s="446"/>
      <c r="BI100" s="446"/>
      <c r="BJ100" s="446"/>
      <c r="BK100" s="446"/>
      <c r="BL100" s="446"/>
      <c r="BM100" s="446"/>
      <c r="BN100" s="446"/>
      <c r="BO100" s="446"/>
      <c r="BP100" s="446"/>
      <c r="BQ100" s="446"/>
      <c r="BR100" s="446"/>
      <c r="BS100" s="446"/>
      <c r="BT100" s="446"/>
      <c r="BU100" s="446"/>
      <c r="BV100" s="446"/>
      <c r="BW100" s="446"/>
      <c r="BX100" s="446"/>
      <c r="BY100" s="446"/>
      <c r="BZ100" s="446"/>
      <c r="CA100" s="446"/>
      <c r="CB100" s="446"/>
      <c r="CC100" s="446"/>
      <c r="CD100" s="446"/>
      <c r="CE100" s="446"/>
      <c r="CF100" s="446"/>
      <c r="CG100" s="446"/>
      <c r="CH100" s="446"/>
      <c r="CI100" s="446"/>
      <c r="CJ100" s="446"/>
      <c r="CK100" s="446"/>
      <c r="CL100" s="446"/>
      <c r="CM100" s="446"/>
      <c r="CN100" s="446"/>
      <c r="CO100" s="446"/>
      <c r="CP100" s="446"/>
      <c r="CQ100" s="446"/>
      <c r="CR100" s="446"/>
      <c r="CS100" s="446"/>
      <c r="CT100" s="446"/>
      <c r="CU100" s="446"/>
      <c r="CV100" s="446"/>
      <c r="CW100" s="446"/>
      <c r="CX100" s="446"/>
      <c r="CY100" s="446"/>
      <c r="CZ100" s="446"/>
      <c r="DA100" s="446"/>
      <c r="DB100" s="446"/>
      <c r="DC100" s="446"/>
      <c r="DD100" s="446"/>
      <c r="DE100" s="446"/>
      <c r="DF100" s="446"/>
      <c r="DG100" s="446"/>
      <c r="DH100" s="446"/>
      <c r="DI100" s="446"/>
      <c r="DJ100" s="446"/>
      <c r="DK100" s="446"/>
      <c r="DL100" s="446"/>
      <c r="DM100" s="446"/>
      <c r="DN100" s="446"/>
      <c r="DO100" s="446"/>
      <c r="DP100" s="446"/>
      <c r="DQ100" s="446"/>
      <c r="DR100" s="446"/>
      <c r="DS100" s="446"/>
      <c r="DT100" s="446"/>
      <c r="DU100" s="446"/>
      <c r="DV100" s="446"/>
      <c r="DW100" s="446"/>
      <c r="DX100" s="446"/>
      <c r="DY100" s="446"/>
      <c r="DZ100" s="446"/>
      <c r="EA100" s="446"/>
      <c r="EB100" s="446"/>
      <c r="EC100" s="446"/>
      <c r="ED100" s="446"/>
      <c r="EE100" s="446"/>
      <c r="EF100" s="446"/>
      <c r="EG100" s="446"/>
      <c r="EH100" s="446"/>
      <c r="EI100" s="446"/>
      <c r="EJ100" s="446"/>
      <c r="EK100" s="446"/>
      <c r="EL100" s="446"/>
      <c r="EM100" s="446"/>
      <c r="EN100" s="446"/>
      <c r="EO100" s="446"/>
      <c r="EP100" s="446"/>
      <c r="EQ100" s="446"/>
      <c r="ER100" s="446"/>
      <c r="ES100" s="446"/>
      <c r="ET100" s="446"/>
      <c r="EU100" s="446"/>
      <c r="EV100" s="446"/>
      <c r="EW100" s="446"/>
      <c r="EX100" s="446"/>
      <c r="EY100" s="446"/>
      <c r="EZ100" s="446"/>
      <c r="FA100" s="446"/>
      <c r="FB100" s="446"/>
      <c r="FC100" s="446"/>
      <c r="FD100" s="446"/>
      <c r="FE100" s="446"/>
      <c r="FF100" s="446"/>
      <c r="FG100" s="446"/>
      <c r="FH100" s="446"/>
      <c r="FI100" s="446"/>
      <c r="FJ100" s="446"/>
      <c r="FK100" s="446"/>
      <c r="FL100" s="446"/>
      <c r="FM100" s="446"/>
      <c r="FN100" s="446"/>
      <c r="FO100" s="446"/>
      <c r="FP100" s="446"/>
      <c r="FQ100" s="446"/>
      <c r="FR100" s="446"/>
      <c r="FS100" s="446"/>
      <c r="FT100" s="446"/>
      <c r="FU100" s="446"/>
      <c r="FV100" s="446"/>
      <c r="FW100" s="446"/>
      <c r="FX100" s="446"/>
      <c r="FY100" s="446"/>
      <c r="FZ100" s="446"/>
      <c r="GA100" s="446"/>
      <c r="GB100" s="446"/>
      <c r="GC100" s="446"/>
      <c r="GD100" s="446"/>
    </row>
    <row r="101" spans="1:186" ht="13.8">
      <c r="A101" s="25"/>
      <c r="B101" s="25"/>
      <c r="C101" s="446"/>
      <c r="D101" s="25"/>
      <c r="E101" s="797"/>
      <c r="F101" s="71"/>
      <c r="G101" s="173"/>
      <c r="H101" s="703"/>
      <c r="K101" s="446"/>
      <c r="L101" s="446"/>
      <c r="M101" s="446"/>
      <c r="N101" s="446"/>
      <c r="O101" s="446"/>
      <c r="P101" s="446"/>
      <c r="Q101" s="446"/>
      <c r="R101" s="446"/>
      <c r="S101" s="446"/>
      <c r="T101" s="446"/>
      <c r="U101" s="446"/>
      <c r="V101" s="446"/>
      <c r="W101" s="446"/>
      <c r="X101" s="446"/>
      <c r="Y101" s="446"/>
      <c r="Z101" s="446"/>
      <c r="AA101" s="446"/>
      <c r="AB101" s="446"/>
      <c r="AC101" s="446"/>
      <c r="AD101" s="446"/>
      <c r="AE101" s="446"/>
      <c r="AF101" s="446"/>
      <c r="AG101" s="446"/>
      <c r="AH101" s="446"/>
      <c r="AI101" s="446"/>
      <c r="AJ101" s="446"/>
      <c r="AK101" s="446"/>
      <c r="AL101" s="446"/>
      <c r="AM101" s="446"/>
      <c r="AN101" s="446"/>
      <c r="AO101" s="446"/>
      <c r="AP101" s="446"/>
      <c r="AQ101" s="446"/>
      <c r="AR101" s="446"/>
      <c r="AS101" s="446"/>
      <c r="AT101" s="446"/>
      <c r="AU101" s="446"/>
      <c r="AV101" s="446"/>
      <c r="AW101" s="446"/>
      <c r="AX101" s="446"/>
      <c r="AY101" s="446"/>
      <c r="AZ101" s="446"/>
      <c r="BA101" s="446"/>
      <c r="BB101" s="446"/>
      <c r="BC101" s="446"/>
      <c r="BD101" s="446"/>
      <c r="BE101" s="446"/>
      <c r="BF101" s="446"/>
      <c r="BG101" s="446"/>
      <c r="BH101" s="446"/>
      <c r="BI101" s="446"/>
      <c r="BJ101" s="446"/>
      <c r="BK101" s="446"/>
      <c r="BL101" s="446"/>
      <c r="BM101" s="446"/>
      <c r="BN101" s="446"/>
      <c r="BO101" s="446"/>
      <c r="BP101" s="446"/>
      <c r="BQ101" s="446"/>
      <c r="BR101" s="446"/>
      <c r="BS101" s="446"/>
      <c r="BT101" s="446"/>
      <c r="BU101" s="446"/>
      <c r="BV101" s="446"/>
      <c r="BW101" s="446"/>
      <c r="BX101" s="446"/>
      <c r="BY101" s="446"/>
      <c r="BZ101" s="446"/>
      <c r="CA101" s="446"/>
      <c r="CB101" s="446"/>
      <c r="CC101" s="446"/>
      <c r="CD101" s="446"/>
      <c r="CE101" s="446"/>
      <c r="CF101" s="446"/>
      <c r="CG101" s="446"/>
      <c r="CH101" s="446"/>
      <c r="CI101" s="446"/>
      <c r="CJ101" s="446"/>
      <c r="CK101" s="446"/>
      <c r="CL101" s="446"/>
      <c r="CM101" s="446"/>
      <c r="CN101" s="446"/>
      <c r="CO101" s="446"/>
      <c r="CP101" s="446"/>
      <c r="CQ101" s="446"/>
      <c r="CR101" s="446"/>
      <c r="CS101" s="446"/>
      <c r="CT101" s="446"/>
      <c r="CU101" s="446"/>
      <c r="CV101" s="446"/>
      <c r="CW101" s="446"/>
      <c r="CX101" s="446"/>
      <c r="CY101" s="446"/>
      <c r="CZ101" s="446"/>
      <c r="DA101" s="446"/>
      <c r="DB101" s="446"/>
      <c r="DC101" s="446"/>
      <c r="DD101" s="446"/>
      <c r="DE101" s="446"/>
      <c r="DF101" s="446"/>
      <c r="DG101" s="446"/>
      <c r="DH101" s="446"/>
      <c r="DI101" s="446"/>
      <c r="DJ101" s="446"/>
      <c r="DK101" s="446"/>
      <c r="DL101" s="446"/>
      <c r="DM101" s="446"/>
      <c r="DN101" s="446"/>
      <c r="DO101" s="446"/>
      <c r="DP101" s="446"/>
      <c r="DQ101" s="446"/>
      <c r="DR101" s="446"/>
      <c r="DS101" s="446"/>
      <c r="DT101" s="446"/>
      <c r="DU101" s="446"/>
      <c r="DV101" s="446"/>
      <c r="DW101" s="446"/>
      <c r="DX101" s="446"/>
      <c r="DY101" s="446"/>
      <c r="DZ101" s="446"/>
      <c r="EA101" s="446"/>
      <c r="EB101" s="446"/>
      <c r="EC101" s="446"/>
      <c r="ED101" s="446"/>
      <c r="EE101" s="446"/>
      <c r="EF101" s="446"/>
      <c r="EG101" s="446"/>
      <c r="EH101" s="446"/>
      <c r="EI101" s="446"/>
      <c r="EJ101" s="446"/>
      <c r="EK101" s="446"/>
      <c r="EL101" s="446"/>
      <c r="EM101" s="446"/>
      <c r="EN101" s="446"/>
      <c r="EO101" s="446"/>
      <c r="EP101" s="446"/>
      <c r="EQ101" s="446"/>
      <c r="ER101" s="446"/>
      <c r="ES101" s="446"/>
      <c r="ET101" s="446"/>
      <c r="EU101" s="446"/>
      <c r="EV101" s="446"/>
      <c r="EW101" s="446"/>
      <c r="EX101" s="446"/>
      <c r="EY101" s="446"/>
      <c r="EZ101" s="446"/>
      <c r="FA101" s="446"/>
      <c r="FB101" s="446"/>
      <c r="FC101" s="446"/>
      <c r="FD101" s="446"/>
      <c r="FE101" s="446"/>
      <c r="FF101" s="446"/>
      <c r="FG101" s="446"/>
      <c r="FH101" s="446"/>
      <c r="FI101" s="446"/>
      <c r="FJ101" s="446"/>
      <c r="FK101" s="446"/>
      <c r="FL101" s="446"/>
      <c r="FM101" s="446"/>
      <c r="FN101" s="446"/>
      <c r="FO101" s="446"/>
      <c r="FP101" s="446"/>
      <c r="FQ101" s="446"/>
      <c r="FR101" s="446"/>
      <c r="FS101" s="446"/>
      <c r="FT101" s="446"/>
      <c r="FU101" s="446"/>
      <c r="FV101" s="446"/>
      <c r="FW101" s="446"/>
      <c r="FX101" s="446"/>
      <c r="FY101" s="446"/>
      <c r="FZ101" s="446"/>
      <c r="GA101" s="446"/>
      <c r="GB101" s="446"/>
      <c r="GC101" s="446"/>
      <c r="GD101" s="446"/>
    </row>
    <row r="102" spans="1:186" ht="13.8">
      <c r="A102" s="25"/>
      <c r="B102" s="25"/>
      <c r="C102" s="446"/>
      <c r="D102" s="704" t="s">
        <v>0</v>
      </c>
      <c r="E102" s="78" t="s">
        <v>2</v>
      </c>
      <c r="F102" s="704" t="s">
        <v>3</v>
      </c>
      <c r="G102" s="135" t="s">
        <v>4</v>
      </c>
      <c r="H102" s="703"/>
      <c r="K102" s="446"/>
      <c r="L102" s="446"/>
      <c r="M102" s="446"/>
      <c r="N102" s="446"/>
      <c r="O102" s="446"/>
      <c r="P102" s="446"/>
      <c r="Q102" s="446"/>
      <c r="R102" s="446"/>
      <c r="S102" s="446"/>
      <c r="T102" s="446"/>
      <c r="U102" s="446"/>
      <c r="V102" s="446"/>
      <c r="W102" s="446"/>
      <c r="X102" s="446"/>
      <c r="Y102" s="446"/>
      <c r="Z102" s="446"/>
      <c r="AA102" s="446"/>
      <c r="AB102" s="446"/>
      <c r="AC102" s="446"/>
      <c r="AD102" s="446"/>
      <c r="AE102" s="446"/>
      <c r="AF102" s="446"/>
      <c r="AG102" s="446"/>
      <c r="AH102" s="446"/>
      <c r="AI102" s="446"/>
      <c r="AJ102" s="446"/>
      <c r="AK102" s="446"/>
      <c r="AL102" s="446"/>
      <c r="AM102" s="446"/>
      <c r="AN102" s="446"/>
      <c r="AO102" s="446"/>
      <c r="AP102" s="446"/>
      <c r="AQ102" s="446"/>
      <c r="AR102" s="446"/>
      <c r="AS102" s="446"/>
      <c r="AT102" s="446"/>
      <c r="AU102" s="446"/>
      <c r="AV102" s="446"/>
      <c r="AW102" s="446"/>
      <c r="AX102" s="446"/>
      <c r="AY102" s="446"/>
      <c r="AZ102" s="446"/>
      <c r="BA102" s="446"/>
      <c r="BB102" s="446"/>
      <c r="BC102" s="446"/>
      <c r="BD102" s="446"/>
      <c r="BE102" s="446"/>
      <c r="BF102" s="446"/>
      <c r="BG102" s="446"/>
      <c r="BH102" s="446"/>
      <c r="BI102" s="446"/>
      <c r="BJ102" s="446"/>
      <c r="BK102" s="446"/>
      <c r="BL102" s="446"/>
      <c r="BM102" s="446"/>
      <c r="BN102" s="446"/>
      <c r="BO102" s="446"/>
      <c r="BP102" s="446"/>
      <c r="BQ102" s="446"/>
      <c r="BR102" s="446"/>
      <c r="BS102" s="446"/>
      <c r="BT102" s="446"/>
      <c r="BU102" s="446"/>
      <c r="BV102" s="446"/>
      <c r="BW102" s="446"/>
      <c r="BX102" s="446"/>
      <c r="BY102" s="446"/>
      <c r="BZ102" s="446"/>
      <c r="CA102" s="446"/>
      <c r="CB102" s="446"/>
      <c r="CC102" s="446"/>
      <c r="CD102" s="446"/>
      <c r="CE102" s="446"/>
      <c r="CF102" s="446"/>
      <c r="CG102" s="446"/>
      <c r="CH102" s="446"/>
      <c r="CI102" s="446"/>
      <c r="CJ102" s="446"/>
      <c r="CK102" s="446"/>
      <c r="CL102" s="446"/>
      <c r="CM102" s="446"/>
      <c r="CN102" s="446"/>
      <c r="CO102" s="446"/>
      <c r="CP102" s="446"/>
      <c r="CQ102" s="446"/>
      <c r="CR102" s="446"/>
      <c r="CS102" s="446"/>
      <c r="CT102" s="446"/>
      <c r="CU102" s="446"/>
      <c r="CV102" s="446"/>
      <c r="CW102" s="446"/>
      <c r="CX102" s="446"/>
      <c r="CY102" s="446"/>
      <c r="CZ102" s="446"/>
      <c r="DA102" s="446"/>
      <c r="DB102" s="446"/>
      <c r="DC102" s="446"/>
      <c r="DD102" s="446"/>
      <c r="DE102" s="446"/>
      <c r="DF102" s="446"/>
      <c r="DG102" s="446"/>
      <c r="DH102" s="446"/>
      <c r="DI102" s="446"/>
      <c r="DJ102" s="446"/>
      <c r="DK102" s="446"/>
      <c r="DL102" s="446"/>
      <c r="DM102" s="446"/>
      <c r="DN102" s="446"/>
      <c r="DO102" s="446"/>
      <c r="DP102" s="446"/>
      <c r="DQ102" s="446"/>
      <c r="DR102" s="446"/>
      <c r="DS102" s="446"/>
      <c r="DT102" s="446"/>
      <c r="DU102" s="446"/>
      <c r="DV102" s="446"/>
      <c r="DW102" s="446"/>
      <c r="DX102" s="446"/>
      <c r="DY102" s="446"/>
      <c r="DZ102" s="446"/>
      <c r="EA102" s="446"/>
      <c r="EB102" s="446"/>
      <c r="EC102" s="446"/>
      <c r="ED102" s="446"/>
      <c r="EE102" s="446"/>
      <c r="EF102" s="446"/>
      <c r="EG102" s="446"/>
      <c r="EH102" s="446"/>
      <c r="EI102" s="446"/>
      <c r="EJ102" s="446"/>
      <c r="EK102" s="446"/>
      <c r="EL102" s="446"/>
      <c r="EM102" s="446"/>
      <c r="EN102" s="446"/>
      <c r="EO102" s="446"/>
      <c r="EP102" s="446"/>
      <c r="EQ102" s="446"/>
      <c r="ER102" s="446"/>
      <c r="ES102" s="446"/>
      <c r="ET102" s="446"/>
      <c r="EU102" s="446"/>
      <c r="EV102" s="446"/>
      <c r="EW102" s="446"/>
      <c r="EX102" s="446"/>
      <c r="EY102" s="446"/>
      <c r="EZ102" s="446"/>
      <c r="FA102" s="446"/>
      <c r="FB102" s="446"/>
      <c r="FC102" s="446"/>
      <c r="FD102" s="446"/>
      <c r="FE102" s="446"/>
      <c r="FF102" s="446"/>
      <c r="FG102" s="446"/>
      <c r="FH102" s="446"/>
      <c r="FI102" s="446"/>
      <c r="FJ102" s="446"/>
      <c r="FK102" s="446"/>
      <c r="FL102" s="446"/>
      <c r="FM102" s="446"/>
      <c r="FN102" s="446"/>
      <c r="FO102" s="446"/>
      <c r="FP102" s="446"/>
      <c r="FQ102" s="446"/>
      <c r="FR102" s="446"/>
      <c r="FS102" s="446"/>
      <c r="FT102" s="446"/>
      <c r="FU102" s="446"/>
      <c r="FV102" s="446"/>
      <c r="FW102" s="446"/>
      <c r="FX102" s="446"/>
      <c r="FY102" s="446"/>
      <c r="FZ102" s="446"/>
      <c r="GA102" s="446"/>
      <c r="GB102" s="446"/>
      <c r="GC102" s="446"/>
      <c r="GD102" s="446"/>
    </row>
    <row r="103" spans="1:186" ht="13.8">
      <c r="A103" s="25"/>
      <c r="B103" s="25"/>
      <c r="C103" s="446"/>
      <c r="D103" s="1141" t="s">
        <v>34</v>
      </c>
      <c r="E103" s="37">
        <v>314010100</v>
      </c>
      <c r="F103" s="126" t="s">
        <v>1214</v>
      </c>
      <c r="G103" s="38">
        <v>5</v>
      </c>
      <c r="H103" s="703"/>
      <c r="K103" s="446"/>
      <c r="L103" s="446"/>
      <c r="M103" s="446"/>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c r="AP103" s="446"/>
      <c r="AQ103" s="446"/>
      <c r="AR103" s="446"/>
      <c r="AS103" s="446"/>
      <c r="AT103" s="446"/>
      <c r="AU103" s="446"/>
      <c r="AV103" s="446"/>
      <c r="AW103" s="446"/>
      <c r="AX103" s="446"/>
      <c r="AY103" s="446"/>
      <c r="AZ103" s="446"/>
      <c r="BA103" s="446"/>
      <c r="BB103" s="446"/>
      <c r="BC103" s="446"/>
      <c r="BD103" s="446"/>
      <c r="BE103" s="446"/>
      <c r="BF103" s="446"/>
      <c r="BG103" s="446"/>
      <c r="BH103" s="446"/>
      <c r="BI103" s="446"/>
      <c r="BJ103" s="446"/>
      <c r="BK103" s="446"/>
      <c r="BL103" s="446"/>
      <c r="BM103" s="446"/>
      <c r="BN103" s="446"/>
      <c r="BO103" s="446"/>
      <c r="BP103" s="446"/>
      <c r="BQ103" s="446"/>
      <c r="BR103" s="446"/>
      <c r="BS103" s="446"/>
      <c r="BT103" s="446"/>
      <c r="BU103" s="446"/>
      <c r="BV103" s="446"/>
      <c r="BW103" s="446"/>
      <c r="BX103" s="446"/>
      <c r="BY103" s="446"/>
      <c r="BZ103" s="446"/>
      <c r="CA103" s="446"/>
      <c r="CB103" s="446"/>
      <c r="CC103" s="446"/>
      <c r="CD103" s="446"/>
      <c r="CE103" s="446"/>
      <c r="CF103" s="446"/>
      <c r="CG103" s="446"/>
      <c r="CH103" s="446"/>
      <c r="CI103" s="446"/>
      <c r="CJ103" s="446"/>
      <c r="CK103" s="446"/>
      <c r="CL103" s="446"/>
      <c r="CM103" s="446"/>
      <c r="CN103" s="446"/>
      <c r="CO103" s="446"/>
      <c r="CP103" s="446"/>
      <c r="CQ103" s="446"/>
      <c r="CR103" s="446"/>
      <c r="CS103" s="446"/>
      <c r="CT103" s="446"/>
      <c r="CU103" s="446"/>
      <c r="CV103" s="446"/>
      <c r="CW103" s="446"/>
      <c r="CX103" s="446"/>
      <c r="CY103" s="446"/>
      <c r="CZ103" s="446"/>
      <c r="DA103" s="446"/>
      <c r="DB103" s="446"/>
      <c r="DC103" s="446"/>
      <c r="DD103" s="446"/>
      <c r="DE103" s="446"/>
      <c r="DF103" s="446"/>
      <c r="DG103" s="446"/>
      <c r="DH103" s="446"/>
      <c r="DI103" s="446"/>
      <c r="DJ103" s="446"/>
      <c r="DK103" s="446"/>
      <c r="DL103" s="446"/>
      <c r="DM103" s="446"/>
      <c r="DN103" s="446"/>
      <c r="DO103" s="446"/>
      <c r="DP103" s="446"/>
      <c r="DQ103" s="446"/>
      <c r="DR103" s="446"/>
      <c r="DS103" s="446"/>
      <c r="DT103" s="446"/>
      <c r="DU103" s="446"/>
      <c r="DV103" s="446"/>
      <c r="DW103" s="446"/>
      <c r="DX103" s="446"/>
      <c r="DY103" s="446"/>
      <c r="DZ103" s="446"/>
      <c r="EA103" s="446"/>
      <c r="EB103" s="446"/>
      <c r="EC103" s="446"/>
      <c r="ED103" s="446"/>
      <c r="EE103" s="446"/>
      <c r="EF103" s="446"/>
      <c r="EG103" s="446"/>
      <c r="EH103" s="446"/>
      <c r="EI103" s="446"/>
      <c r="EJ103" s="446"/>
      <c r="EK103" s="446"/>
      <c r="EL103" s="446"/>
      <c r="EM103" s="446"/>
      <c r="EN103" s="446"/>
      <c r="EO103" s="446"/>
      <c r="EP103" s="446"/>
      <c r="EQ103" s="446"/>
      <c r="ER103" s="446"/>
      <c r="ES103" s="446"/>
      <c r="ET103" s="446"/>
      <c r="EU103" s="446"/>
      <c r="EV103" s="446"/>
      <c r="EW103" s="446"/>
      <c r="EX103" s="446"/>
      <c r="EY103" s="446"/>
      <c r="EZ103" s="446"/>
      <c r="FA103" s="446"/>
      <c r="FB103" s="446"/>
      <c r="FC103" s="446"/>
      <c r="FD103" s="446"/>
      <c r="FE103" s="446"/>
      <c r="FF103" s="446"/>
      <c r="FG103" s="446"/>
      <c r="FH103" s="446"/>
      <c r="FI103" s="446"/>
      <c r="FJ103" s="446"/>
      <c r="FK103" s="446"/>
      <c r="FL103" s="446"/>
      <c r="FM103" s="446"/>
      <c r="FN103" s="446"/>
      <c r="FO103" s="446"/>
      <c r="FP103" s="446"/>
      <c r="FQ103" s="446"/>
      <c r="FR103" s="446"/>
      <c r="FS103" s="446"/>
      <c r="FT103" s="446"/>
      <c r="FU103" s="446"/>
      <c r="FV103" s="446"/>
      <c r="FW103" s="446"/>
      <c r="FX103" s="446"/>
      <c r="FY103" s="446"/>
      <c r="FZ103" s="446"/>
      <c r="GA103" s="446"/>
      <c r="GB103" s="446"/>
      <c r="GC103" s="446"/>
      <c r="GD103" s="446"/>
    </row>
    <row r="104" spans="1:186" ht="13.8">
      <c r="A104" s="25"/>
      <c r="B104" s="25"/>
      <c r="C104" s="446"/>
      <c r="D104" s="1143"/>
      <c r="E104" s="37">
        <v>316280100</v>
      </c>
      <c r="F104" s="126" t="s">
        <v>1213</v>
      </c>
      <c r="G104" s="38">
        <v>5</v>
      </c>
      <c r="H104" s="703"/>
      <c r="K104" s="446"/>
      <c r="L104" s="446"/>
      <c r="M104" s="446"/>
      <c r="N104" s="446"/>
      <c r="O104" s="446"/>
      <c r="P104" s="446"/>
      <c r="Q104" s="446"/>
      <c r="R104" s="446"/>
      <c r="S104" s="446"/>
      <c r="T104" s="446"/>
      <c r="U104" s="446"/>
      <c r="V104" s="446"/>
      <c r="W104" s="446"/>
      <c r="X104" s="446"/>
      <c r="Y104" s="446"/>
      <c r="Z104" s="446"/>
      <c r="AA104" s="446"/>
      <c r="AB104" s="446"/>
      <c r="AC104" s="446"/>
      <c r="AD104" s="446"/>
      <c r="AE104" s="446"/>
      <c r="AF104" s="446"/>
      <c r="AG104" s="446"/>
      <c r="AH104" s="446"/>
      <c r="AI104" s="446"/>
      <c r="AJ104" s="446"/>
      <c r="AK104" s="446"/>
      <c r="AL104" s="446"/>
      <c r="AM104" s="446"/>
      <c r="AN104" s="446"/>
      <c r="AO104" s="446"/>
      <c r="AP104" s="446"/>
      <c r="AQ104" s="446"/>
      <c r="AR104" s="446"/>
      <c r="AS104" s="446"/>
      <c r="AT104" s="446"/>
      <c r="AU104" s="446"/>
      <c r="AV104" s="446"/>
      <c r="AW104" s="446"/>
      <c r="AX104" s="446"/>
      <c r="AY104" s="446"/>
      <c r="AZ104" s="446"/>
      <c r="BA104" s="446"/>
      <c r="BB104" s="446"/>
      <c r="BC104" s="446"/>
      <c r="BD104" s="446"/>
      <c r="BE104" s="446"/>
      <c r="BF104" s="446"/>
      <c r="BG104" s="446"/>
      <c r="BH104" s="446"/>
      <c r="BI104" s="446"/>
      <c r="BJ104" s="446"/>
      <c r="BK104" s="446"/>
      <c r="BL104" s="446"/>
      <c r="BM104" s="446"/>
      <c r="BN104" s="446"/>
      <c r="BO104" s="446"/>
      <c r="BP104" s="446"/>
      <c r="BQ104" s="446"/>
      <c r="BR104" s="446"/>
      <c r="BS104" s="446"/>
      <c r="BT104" s="446"/>
      <c r="BU104" s="446"/>
      <c r="BV104" s="446"/>
      <c r="BW104" s="446"/>
      <c r="BX104" s="446"/>
      <c r="BY104" s="446"/>
      <c r="BZ104" s="446"/>
      <c r="CA104" s="446"/>
      <c r="CB104" s="446"/>
      <c r="CC104" s="446"/>
      <c r="CD104" s="446"/>
      <c r="CE104" s="446"/>
      <c r="CF104" s="446"/>
      <c r="CG104" s="446"/>
      <c r="CH104" s="446"/>
      <c r="CI104" s="446"/>
      <c r="CJ104" s="446"/>
      <c r="CK104" s="446"/>
      <c r="CL104" s="446"/>
      <c r="CM104" s="446"/>
      <c r="CN104" s="446"/>
      <c r="CO104" s="446"/>
      <c r="CP104" s="446"/>
      <c r="CQ104" s="446"/>
      <c r="CR104" s="446"/>
      <c r="CS104" s="446"/>
      <c r="CT104" s="446"/>
      <c r="CU104" s="446"/>
      <c r="CV104" s="446"/>
      <c r="CW104" s="446"/>
      <c r="CX104" s="446"/>
      <c r="CY104" s="446"/>
      <c r="CZ104" s="446"/>
      <c r="DA104" s="446"/>
      <c r="DB104" s="446"/>
      <c r="DC104" s="446"/>
      <c r="DD104" s="446"/>
      <c r="DE104" s="446"/>
      <c r="DF104" s="446"/>
      <c r="DG104" s="446"/>
      <c r="DH104" s="446"/>
      <c r="DI104" s="446"/>
      <c r="DJ104" s="446"/>
      <c r="DK104" s="446"/>
      <c r="DL104" s="446"/>
      <c r="DM104" s="446"/>
      <c r="DN104" s="446"/>
      <c r="DO104" s="446"/>
      <c r="DP104" s="446"/>
      <c r="DQ104" s="446"/>
      <c r="DR104" s="446"/>
      <c r="DS104" s="446"/>
      <c r="DT104" s="446"/>
      <c r="DU104" s="446"/>
      <c r="DV104" s="446"/>
      <c r="DW104" s="446"/>
      <c r="DX104" s="446"/>
      <c r="DY104" s="446"/>
      <c r="DZ104" s="446"/>
      <c r="EA104" s="446"/>
      <c r="EB104" s="446"/>
      <c r="EC104" s="446"/>
      <c r="ED104" s="446"/>
      <c r="EE104" s="446"/>
      <c r="EF104" s="446"/>
      <c r="EG104" s="446"/>
      <c r="EH104" s="446"/>
      <c r="EI104" s="446"/>
      <c r="EJ104" s="446"/>
      <c r="EK104" s="446"/>
      <c r="EL104" s="446"/>
      <c r="EM104" s="446"/>
      <c r="EN104" s="446"/>
      <c r="EO104" s="446"/>
      <c r="EP104" s="446"/>
      <c r="EQ104" s="446"/>
      <c r="ER104" s="446"/>
      <c r="ES104" s="446"/>
      <c r="ET104" s="446"/>
      <c r="EU104" s="446"/>
      <c r="EV104" s="446"/>
      <c r="EW104" s="446"/>
      <c r="EX104" s="446"/>
      <c r="EY104" s="446"/>
      <c r="EZ104" s="446"/>
      <c r="FA104" s="446"/>
      <c r="FB104" s="446"/>
      <c r="FC104" s="446"/>
      <c r="FD104" s="446"/>
      <c r="FE104" s="446"/>
      <c r="FF104" s="446"/>
      <c r="FG104" s="446"/>
      <c r="FH104" s="446"/>
      <c r="FI104" s="446"/>
      <c r="FJ104" s="446"/>
      <c r="FK104" s="446"/>
      <c r="FL104" s="446"/>
      <c r="FM104" s="446"/>
      <c r="FN104" s="446"/>
      <c r="FO104" s="446"/>
      <c r="FP104" s="446"/>
      <c r="FQ104" s="446"/>
      <c r="FR104" s="446"/>
      <c r="FS104" s="446"/>
      <c r="FT104" s="446"/>
      <c r="FU104" s="446"/>
      <c r="FV104" s="446"/>
      <c r="FW104" s="446"/>
      <c r="FX104" s="446"/>
      <c r="FY104" s="446"/>
      <c r="FZ104" s="446"/>
      <c r="GA104" s="446"/>
      <c r="GB104" s="446"/>
      <c r="GC104" s="446"/>
      <c r="GD104" s="446"/>
    </row>
    <row r="105" spans="1:186" ht="13.8">
      <c r="A105" s="25"/>
      <c r="B105" s="25"/>
      <c r="C105" s="446"/>
      <c r="D105" s="686" t="s">
        <v>133</v>
      </c>
      <c r="E105" s="37">
        <v>314380100</v>
      </c>
      <c r="F105" s="126" t="s">
        <v>1212</v>
      </c>
      <c r="G105" s="38">
        <v>21</v>
      </c>
      <c r="H105" s="703"/>
      <c r="K105" s="446"/>
      <c r="L105" s="446"/>
      <c r="M105" s="446"/>
      <c r="N105" s="446"/>
      <c r="O105" s="446"/>
      <c r="P105" s="446"/>
      <c r="Q105" s="446"/>
      <c r="R105" s="446"/>
      <c r="S105" s="446"/>
      <c r="T105" s="446"/>
      <c r="U105" s="446"/>
      <c r="V105" s="446"/>
      <c r="W105" s="446"/>
      <c r="X105" s="446"/>
      <c r="Y105" s="446"/>
      <c r="Z105" s="446"/>
      <c r="AA105" s="446"/>
      <c r="AB105" s="446"/>
      <c r="AC105" s="446"/>
      <c r="AD105" s="446"/>
      <c r="AE105" s="446"/>
      <c r="AF105" s="446"/>
      <c r="AG105" s="446"/>
      <c r="AH105" s="446"/>
      <c r="AI105" s="446"/>
      <c r="AJ105" s="446"/>
      <c r="AK105" s="446"/>
      <c r="AL105" s="446"/>
      <c r="AM105" s="446"/>
      <c r="AN105" s="446"/>
      <c r="AO105" s="446"/>
      <c r="AP105" s="446"/>
      <c r="AQ105" s="446"/>
      <c r="AR105" s="446"/>
      <c r="AS105" s="446"/>
      <c r="AT105" s="446"/>
      <c r="AU105" s="446"/>
      <c r="AV105" s="446"/>
      <c r="AW105" s="446"/>
      <c r="AX105" s="446"/>
      <c r="AY105" s="446"/>
      <c r="AZ105" s="446"/>
      <c r="BA105" s="446"/>
      <c r="BB105" s="446"/>
      <c r="BC105" s="446"/>
      <c r="BD105" s="446"/>
      <c r="BE105" s="446"/>
      <c r="BF105" s="446"/>
      <c r="BG105" s="446"/>
      <c r="BH105" s="446"/>
      <c r="BI105" s="446"/>
      <c r="BJ105" s="446"/>
      <c r="BK105" s="446"/>
      <c r="BL105" s="446"/>
      <c r="BM105" s="446"/>
      <c r="BN105" s="446"/>
      <c r="BO105" s="446"/>
      <c r="BP105" s="446"/>
      <c r="BQ105" s="446"/>
      <c r="BR105" s="446"/>
      <c r="BS105" s="446"/>
      <c r="BT105" s="446"/>
      <c r="BU105" s="446"/>
      <c r="BV105" s="446"/>
      <c r="BW105" s="446"/>
      <c r="BX105" s="446"/>
      <c r="BY105" s="446"/>
      <c r="BZ105" s="446"/>
      <c r="CA105" s="446"/>
      <c r="CB105" s="446"/>
      <c r="CC105" s="446"/>
      <c r="CD105" s="446"/>
      <c r="CE105" s="446"/>
      <c r="CF105" s="446"/>
      <c r="CG105" s="446"/>
      <c r="CH105" s="446"/>
      <c r="CI105" s="446"/>
      <c r="CJ105" s="446"/>
      <c r="CK105" s="446"/>
      <c r="CL105" s="446"/>
      <c r="CM105" s="446"/>
      <c r="CN105" s="446"/>
      <c r="CO105" s="446"/>
      <c r="CP105" s="446"/>
      <c r="CQ105" s="446"/>
      <c r="CR105" s="446"/>
      <c r="CS105" s="446"/>
      <c r="CT105" s="446"/>
      <c r="CU105" s="446"/>
      <c r="CV105" s="446"/>
      <c r="CW105" s="446"/>
      <c r="CX105" s="446"/>
      <c r="CY105" s="446"/>
      <c r="CZ105" s="446"/>
      <c r="DA105" s="446"/>
      <c r="DB105" s="446"/>
      <c r="DC105" s="446"/>
      <c r="DD105" s="446"/>
      <c r="DE105" s="446"/>
      <c r="DF105" s="446"/>
      <c r="DG105" s="446"/>
      <c r="DH105" s="446"/>
      <c r="DI105" s="446"/>
      <c r="DJ105" s="446"/>
      <c r="DK105" s="446"/>
      <c r="DL105" s="446"/>
      <c r="DM105" s="446"/>
      <c r="DN105" s="446"/>
      <c r="DO105" s="446"/>
      <c r="DP105" s="446"/>
      <c r="DQ105" s="446"/>
      <c r="DR105" s="446"/>
      <c r="DS105" s="446"/>
      <c r="DT105" s="446"/>
      <c r="DU105" s="446"/>
      <c r="DV105" s="446"/>
      <c r="DW105" s="446"/>
      <c r="DX105" s="446"/>
      <c r="DY105" s="446"/>
      <c r="DZ105" s="446"/>
      <c r="EA105" s="446"/>
      <c r="EB105" s="446"/>
      <c r="EC105" s="446"/>
      <c r="ED105" s="446"/>
      <c r="EE105" s="446"/>
      <c r="EF105" s="446"/>
      <c r="EG105" s="446"/>
      <c r="EH105" s="446"/>
      <c r="EI105" s="446"/>
      <c r="EJ105" s="446"/>
      <c r="EK105" s="446"/>
      <c r="EL105" s="446"/>
      <c r="EM105" s="446"/>
      <c r="EN105" s="446"/>
      <c r="EO105" s="446"/>
      <c r="EP105" s="446"/>
      <c r="EQ105" s="446"/>
      <c r="ER105" s="446"/>
      <c r="ES105" s="446"/>
      <c r="ET105" s="446"/>
      <c r="EU105" s="446"/>
      <c r="EV105" s="446"/>
      <c r="EW105" s="446"/>
      <c r="EX105" s="446"/>
      <c r="EY105" s="446"/>
      <c r="EZ105" s="446"/>
      <c r="FA105" s="446"/>
      <c r="FB105" s="446"/>
      <c r="FC105" s="446"/>
      <c r="FD105" s="446"/>
      <c r="FE105" s="446"/>
      <c r="FF105" s="446"/>
      <c r="FG105" s="446"/>
      <c r="FH105" s="446"/>
      <c r="FI105" s="446"/>
      <c r="FJ105" s="446"/>
      <c r="FK105" s="446"/>
      <c r="FL105" s="446"/>
      <c r="FM105" s="446"/>
      <c r="FN105" s="446"/>
      <c r="FO105" s="446"/>
      <c r="FP105" s="446"/>
      <c r="FQ105" s="446"/>
      <c r="FR105" s="446"/>
      <c r="FS105" s="446"/>
      <c r="FT105" s="446"/>
      <c r="FU105" s="446"/>
      <c r="FV105" s="446"/>
      <c r="FW105" s="446"/>
      <c r="FX105" s="446"/>
      <c r="FY105" s="446"/>
      <c r="FZ105" s="446"/>
      <c r="GA105" s="446"/>
      <c r="GB105" s="446"/>
      <c r="GC105" s="446"/>
      <c r="GD105" s="446"/>
    </row>
    <row r="106" spans="1:186" ht="13.8">
      <c r="A106" s="25"/>
      <c r="B106" s="25"/>
      <c r="C106" s="446"/>
      <c r="D106" s="686" t="s">
        <v>6</v>
      </c>
      <c r="E106" s="37">
        <v>314280100</v>
      </c>
      <c r="F106" s="126" t="s">
        <v>1211</v>
      </c>
      <c r="G106" s="38">
        <v>21</v>
      </c>
      <c r="H106" s="703"/>
      <c r="K106" s="446"/>
      <c r="L106" s="446"/>
      <c r="M106" s="446"/>
      <c r="N106" s="446"/>
      <c r="O106" s="446"/>
      <c r="P106" s="446"/>
      <c r="Q106" s="446"/>
      <c r="R106" s="446"/>
      <c r="S106" s="446"/>
      <c r="T106" s="446"/>
      <c r="U106" s="446"/>
      <c r="V106" s="446"/>
      <c r="W106" s="446"/>
      <c r="X106" s="446"/>
      <c r="Y106" s="446"/>
      <c r="Z106" s="446"/>
      <c r="AA106" s="446"/>
      <c r="AB106" s="446"/>
      <c r="AC106" s="446"/>
      <c r="AD106" s="446"/>
      <c r="AE106" s="446"/>
      <c r="AF106" s="446"/>
      <c r="AG106" s="446"/>
      <c r="AH106" s="446"/>
      <c r="AI106" s="446"/>
      <c r="AJ106" s="446"/>
      <c r="AK106" s="446"/>
      <c r="AL106" s="446"/>
      <c r="AM106" s="446"/>
      <c r="AN106" s="446"/>
      <c r="AO106" s="446"/>
      <c r="AP106" s="446"/>
      <c r="AQ106" s="446"/>
      <c r="AR106" s="446"/>
      <c r="AS106" s="446"/>
      <c r="AT106" s="446"/>
      <c r="AU106" s="446"/>
      <c r="AV106" s="446"/>
      <c r="AW106" s="446"/>
      <c r="AX106" s="446"/>
      <c r="AY106" s="446"/>
      <c r="AZ106" s="446"/>
      <c r="BA106" s="446"/>
      <c r="BB106" s="446"/>
      <c r="BC106" s="446"/>
      <c r="BD106" s="446"/>
      <c r="BE106" s="446"/>
      <c r="BF106" s="446"/>
      <c r="BG106" s="446"/>
      <c r="BH106" s="446"/>
      <c r="BI106" s="446"/>
      <c r="BJ106" s="446"/>
      <c r="BK106" s="446"/>
      <c r="BL106" s="446"/>
      <c r="BM106" s="446"/>
      <c r="BN106" s="446"/>
      <c r="BO106" s="446"/>
      <c r="BP106" s="446"/>
      <c r="BQ106" s="446"/>
      <c r="BR106" s="446"/>
      <c r="BS106" s="446"/>
      <c r="BT106" s="446"/>
      <c r="BU106" s="446"/>
      <c r="BV106" s="446"/>
      <c r="BW106" s="446"/>
      <c r="BX106" s="446"/>
      <c r="BY106" s="446"/>
      <c r="BZ106" s="446"/>
      <c r="CA106" s="446"/>
      <c r="CB106" s="446"/>
      <c r="CC106" s="446"/>
      <c r="CD106" s="446"/>
      <c r="CE106" s="446"/>
      <c r="CF106" s="446"/>
      <c r="CG106" s="446"/>
      <c r="CH106" s="446"/>
      <c r="CI106" s="446"/>
      <c r="CJ106" s="446"/>
      <c r="CK106" s="446"/>
      <c r="CL106" s="446"/>
      <c r="CM106" s="446"/>
      <c r="CN106" s="446"/>
      <c r="CO106" s="446"/>
      <c r="CP106" s="446"/>
      <c r="CQ106" s="446"/>
      <c r="CR106" s="446"/>
      <c r="CS106" s="446"/>
      <c r="CT106" s="446"/>
      <c r="CU106" s="446"/>
      <c r="CV106" s="446"/>
      <c r="CW106" s="446"/>
      <c r="CX106" s="446"/>
      <c r="CY106" s="446"/>
      <c r="CZ106" s="446"/>
      <c r="DA106" s="446"/>
      <c r="DB106" s="446"/>
      <c r="DC106" s="446"/>
      <c r="DD106" s="446"/>
      <c r="DE106" s="446"/>
      <c r="DF106" s="446"/>
      <c r="DG106" s="446"/>
      <c r="DH106" s="446"/>
      <c r="DI106" s="446"/>
      <c r="DJ106" s="446"/>
      <c r="DK106" s="446"/>
      <c r="DL106" s="446"/>
      <c r="DM106" s="446"/>
      <c r="DN106" s="446"/>
      <c r="DO106" s="446"/>
      <c r="DP106" s="446"/>
      <c r="DQ106" s="446"/>
      <c r="DR106" s="446"/>
      <c r="DS106" s="446"/>
      <c r="DT106" s="446"/>
      <c r="DU106" s="446"/>
      <c r="DV106" s="446"/>
      <c r="DW106" s="446"/>
      <c r="DX106" s="446"/>
      <c r="DY106" s="446"/>
      <c r="DZ106" s="446"/>
      <c r="EA106" s="446"/>
      <c r="EB106" s="446"/>
      <c r="EC106" s="446"/>
      <c r="ED106" s="446"/>
      <c r="EE106" s="446"/>
      <c r="EF106" s="446"/>
      <c r="EG106" s="446"/>
      <c r="EH106" s="446"/>
      <c r="EI106" s="446"/>
      <c r="EJ106" s="446"/>
      <c r="EK106" s="446"/>
      <c r="EL106" s="446"/>
      <c r="EM106" s="446"/>
      <c r="EN106" s="446"/>
      <c r="EO106" s="446"/>
      <c r="EP106" s="446"/>
      <c r="EQ106" s="446"/>
      <c r="ER106" s="446"/>
      <c r="ES106" s="446"/>
      <c r="ET106" s="446"/>
      <c r="EU106" s="446"/>
      <c r="EV106" s="446"/>
      <c r="EW106" s="446"/>
      <c r="EX106" s="446"/>
      <c r="EY106" s="446"/>
      <c r="EZ106" s="446"/>
      <c r="FA106" s="446"/>
      <c r="FB106" s="446"/>
      <c r="FC106" s="446"/>
      <c r="FD106" s="446"/>
      <c r="FE106" s="446"/>
      <c r="FF106" s="446"/>
      <c r="FG106" s="446"/>
      <c r="FH106" s="446"/>
      <c r="FI106" s="446"/>
      <c r="FJ106" s="446"/>
      <c r="FK106" s="446"/>
      <c r="FL106" s="446"/>
      <c r="FM106" s="446"/>
      <c r="FN106" s="446"/>
      <c r="FO106" s="446"/>
      <c r="FP106" s="446"/>
      <c r="FQ106" s="446"/>
      <c r="FR106" s="446"/>
      <c r="FS106" s="446"/>
      <c r="FT106" s="446"/>
      <c r="FU106" s="446"/>
      <c r="FV106" s="446"/>
      <c r="FW106" s="446"/>
      <c r="FX106" s="446"/>
      <c r="FY106" s="446"/>
      <c r="FZ106" s="446"/>
      <c r="GA106" s="446"/>
      <c r="GB106" s="446"/>
      <c r="GC106" s="446"/>
      <c r="GD106" s="446"/>
    </row>
    <row r="107" spans="1:186" ht="13.8">
      <c r="A107" s="25"/>
      <c r="B107" s="25"/>
      <c r="C107" s="446"/>
      <c r="D107" s="684" t="s">
        <v>87</v>
      </c>
      <c r="E107" s="37">
        <v>314290100</v>
      </c>
      <c r="F107" s="126" t="s">
        <v>1210</v>
      </c>
      <c r="G107" s="38">
        <v>21</v>
      </c>
      <c r="H107" s="703"/>
      <c r="K107" s="446"/>
      <c r="L107" s="446"/>
      <c r="M107" s="446"/>
      <c r="N107" s="446"/>
      <c r="O107" s="446"/>
      <c r="P107" s="446"/>
      <c r="Q107" s="446"/>
      <c r="R107" s="446"/>
      <c r="S107" s="446"/>
      <c r="T107" s="446"/>
      <c r="U107" s="446"/>
      <c r="V107" s="446"/>
      <c r="W107" s="446"/>
      <c r="X107" s="446"/>
      <c r="Y107" s="446"/>
      <c r="Z107" s="446"/>
      <c r="AA107" s="446"/>
      <c r="AB107" s="446"/>
      <c r="AC107" s="446"/>
      <c r="AD107" s="446"/>
      <c r="AE107" s="446"/>
      <c r="AF107" s="446"/>
      <c r="AG107" s="446"/>
      <c r="AH107" s="446"/>
      <c r="AI107" s="446"/>
      <c r="AJ107" s="446"/>
      <c r="AK107" s="446"/>
      <c r="AL107" s="446"/>
      <c r="AM107" s="446"/>
      <c r="AN107" s="446"/>
      <c r="AO107" s="446"/>
      <c r="AP107" s="446"/>
      <c r="AQ107" s="446"/>
      <c r="AR107" s="446"/>
      <c r="AS107" s="446"/>
      <c r="AT107" s="446"/>
      <c r="AU107" s="446"/>
      <c r="AV107" s="446"/>
      <c r="AW107" s="446"/>
      <c r="AX107" s="446"/>
      <c r="AY107" s="446"/>
      <c r="AZ107" s="446"/>
      <c r="BA107" s="446"/>
      <c r="BB107" s="446"/>
      <c r="BC107" s="446"/>
      <c r="BD107" s="446"/>
      <c r="BE107" s="446"/>
      <c r="BF107" s="446"/>
      <c r="BG107" s="446"/>
      <c r="BH107" s="446"/>
      <c r="BI107" s="446"/>
      <c r="BJ107" s="446"/>
      <c r="BK107" s="446"/>
      <c r="BL107" s="446"/>
      <c r="BM107" s="446"/>
      <c r="BN107" s="446"/>
      <c r="BO107" s="446"/>
      <c r="BP107" s="446"/>
      <c r="BQ107" s="446"/>
      <c r="BR107" s="446"/>
      <c r="BS107" s="446"/>
      <c r="BT107" s="446"/>
      <c r="BU107" s="446"/>
      <c r="BV107" s="446"/>
      <c r="BW107" s="446"/>
      <c r="BX107" s="446"/>
      <c r="BY107" s="446"/>
      <c r="BZ107" s="446"/>
      <c r="CA107" s="446"/>
      <c r="CB107" s="446"/>
      <c r="CC107" s="446"/>
      <c r="CD107" s="446"/>
      <c r="CE107" s="446"/>
      <c r="CF107" s="446"/>
      <c r="CG107" s="446"/>
      <c r="CH107" s="446"/>
      <c r="CI107" s="446"/>
      <c r="CJ107" s="446"/>
      <c r="CK107" s="446"/>
      <c r="CL107" s="446"/>
      <c r="CM107" s="446"/>
      <c r="CN107" s="446"/>
      <c r="CO107" s="446"/>
      <c r="CP107" s="446"/>
      <c r="CQ107" s="446"/>
      <c r="CR107" s="446"/>
      <c r="CS107" s="446"/>
      <c r="CT107" s="446"/>
      <c r="CU107" s="446"/>
      <c r="CV107" s="446"/>
      <c r="CW107" s="446"/>
      <c r="CX107" s="446"/>
      <c r="CY107" s="446"/>
      <c r="CZ107" s="446"/>
      <c r="DA107" s="446"/>
      <c r="DB107" s="446"/>
      <c r="DC107" s="446"/>
      <c r="DD107" s="446"/>
      <c r="DE107" s="446"/>
      <c r="DF107" s="446"/>
      <c r="DG107" s="446"/>
      <c r="DH107" s="446"/>
      <c r="DI107" s="446"/>
      <c r="DJ107" s="446"/>
      <c r="DK107" s="446"/>
      <c r="DL107" s="446"/>
      <c r="DM107" s="446"/>
      <c r="DN107" s="446"/>
      <c r="DO107" s="446"/>
      <c r="DP107" s="446"/>
      <c r="DQ107" s="446"/>
      <c r="DR107" s="446"/>
      <c r="DS107" s="446"/>
      <c r="DT107" s="446"/>
      <c r="DU107" s="446"/>
      <c r="DV107" s="446"/>
      <c r="DW107" s="446"/>
      <c r="DX107" s="446"/>
      <c r="DY107" s="446"/>
      <c r="DZ107" s="446"/>
      <c r="EA107" s="446"/>
      <c r="EB107" s="446"/>
      <c r="EC107" s="446"/>
      <c r="ED107" s="446"/>
      <c r="EE107" s="446"/>
      <c r="EF107" s="446"/>
      <c r="EG107" s="446"/>
      <c r="EH107" s="446"/>
      <c r="EI107" s="446"/>
      <c r="EJ107" s="446"/>
      <c r="EK107" s="446"/>
      <c r="EL107" s="446"/>
      <c r="EM107" s="446"/>
      <c r="EN107" s="446"/>
      <c r="EO107" s="446"/>
      <c r="EP107" s="446"/>
      <c r="EQ107" s="446"/>
      <c r="ER107" s="446"/>
      <c r="ES107" s="446"/>
      <c r="ET107" s="446"/>
      <c r="EU107" s="446"/>
      <c r="EV107" s="446"/>
      <c r="EW107" s="446"/>
      <c r="EX107" s="446"/>
      <c r="EY107" s="446"/>
      <c r="EZ107" s="446"/>
      <c r="FA107" s="446"/>
      <c r="FB107" s="446"/>
      <c r="FC107" s="446"/>
      <c r="FD107" s="446"/>
      <c r="FE107" s="446"/>
      <c r="FF107" s="446"/>
      <c r="FG107" s="446"/>
      <c r="FH107" s="446"/>
      <c r="FI107" s="446"/>
      <c r="FJ107" s="446"/>
      <c r="FK107" s="446"/>
      <c r="FL107" s="446"/>
      <c r="FM107" s="446"/>
      <c r="FN107" s="446"/>
      <c r="FO107" s="446"/>
      <c r="FP107" s="446"/>
      <c r="FQ107" s="446"/>
      <c r="FR107" s="446"/>
      <c r="FS107" s="446"/>
      <c r="FT107" s="446"/>
      <c r="FU107" s="446"/>
      <c r="FV107" s="446"/>
      <c r="FW107" s="446"/>
      <c r="FX107" s="446"/>
      <c r="FY107" s="446"/>
      <c r="FZ107" s="446"/>
      <c r="GA107" s="446"/>
      <c r="GB107" s="446"/>
      <c r="GC107" s="446"/>
      <c r="GD107" s="446"/>
    </row>
    <row r="108" spans="1:186" ht="13.8">
      <c r="A108" s="25"/>
      <c r="B108" s="25"/>
      <c r="C108" s="446"/>
      <c r="D108" s="25"/>
      <c r="E108" s="797"/>
      <c r="F108" s="71"/>
      <c r="G108" s="173"/>
      <c r="H108" s="703"/>
      <c r="K108" s="446"/>
      <c r="L108" s="446"/>
      <c r="M108" s="446"/>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46"/>
      <c r="AL108" s="446"/>
      <c r="AM108" s="446"/>
      <c r="AN108" s="446"/>
      <c r="AO108" s="446"/>
      <c r="AP108" s="446"/>
      <c r="AQ108" s="446"/>
      <c r="AR108" s="446"/>
      <c r="AS108" s="446"/>
      <c r="AT108" s="446"/>
      <c r="AU108" s="446"/>
      <c r="AV108" s="446"/>
      <c r="AW108" s="446"/>
      <c r="AX108" s="446"/>
      <c r="AY108" s="446"/>
      <c r="AZ108" s="446"/>
      <c r="BA108" s="446"/>
      <c r="BB108" s="446"/>
      <c r="BC108" s="446"/>
      <c r="BD108" s="446"/>
      <c r="BE108" s="446"/>
      <c r="BF108" s="446"/>
      <c r="BG108" s="446"/>
      <c r="BH108" s="446"/>
      <c r="BI108" s="446"/>
      <c r="BJ108" s="446"/>
      <c r="BK108" s="446"/>
      <c r="BL108" s="446"/>
      <c r="BM108" s="446"/>
      <c r="BN108" s="446"/>
      <c r="BO108" s="446"/>
      <c r="BP108" s="446"/>
      <c r="BQ108" s="446"/>
      <c r="BR108" s="446"/>
      <c r="BS108" s="446"/>
      <c r="BT108" s="446"/>
      <c r="BU108" s="446"/>
      <c r="BV108" s="446"/>
      <c r="BW108" s="446"/>
      <c r="BX108" s="446"/>
      <c r="BY108" s="446"/>
      <c r="BZ108" s="446"/>
      <c r="CA108" s="446"/>
      <c r="CB108" s="446"/>
      <c r="CC108" s="446"/>
      <c r="CD108" s="446"/>
      <c r="CE108" s="446"/>
      <c r="CF108" s="446"/>
      <c r="CG108" s="446"/>
      <c r="CH108" s="446"/>
      <c r="CI108" s="446"/>
      <c r="CJ108" s="446"/>
      <c r="CK108" s="446"/>
      <c r="CL108" s="446"/>
      <c r="CM108" s="446"/>
      <c r="CN108" s="446"/>
      <c r="CO108" s="446"/>
      <c r="CP108" s="446"/>
      <c r="CQ108" s="446"/>
      <c r="CR108" s="446"/>
      <c r="CS108" s="446"/>
      <c r="CT108" s="446"/>
      <c r="CU108" s="446"/>
      <c r="CV108" s="446"/>
      <c r="CW108" s="446"/>
      <c r="CX108" s="446"/>
      <c r="CY108" s="446"/>
      <c r="CZ108" s="446"/>
      <c r="DA108" s="446"/>
      <c r="DB108" s="446"/>
      <c r="DC108" s="446"/>
      <c r="DD108" s="446"/>
      <c r="DE108" s="446"/>
      <c r="DF108" s="446"/>
      <c r="DG108" s="446"/>
      <c r="DH108" s="446"/>
      <c r="DI108" s="446"/>
      <c r="DJ108" s="446"/>
      <c r="DK108" s="446"/>
      <c r="DL108" s="446"/>
      <c r="DM108" s="446"/>
      <c r="DN108" s="446"/>
      <c r="DO108" s="446"/>
      <c r="DP108" s="446"/>
      <c r="DQ108" s="446"/>
      <c r="DR108" s="446"/>
      <c r="DS108" s="446"/>
      <c r="DT108" s="446"/>
      <c r="DU108" s="446"/>
      <c r="DV108" s="446"/>
      <c r="DW108" s="446"/>
      <c r="DX108" s="446"/>
      <c r="DY108" s="446"/>
      <c r="DZ108" s="446"/>
      <c r="EA108" s="446"/>
      <c r="EB108" s="446"/>
      <c r="EC108" s="446"/>
      <c r="ED108" s="446"/>
      <c r="EE108" s="446"/>
      <c r="EF108" s="446"/>
      <c r="EG108" s="446"/>
      <c r="EH108" s="446"/>
      <c r="EI108" s="446"/>
      <c r="EJ108" s="446"/>
      <c r="EK108" s="446"/>
      <c r="EL108" s="446"/>
      <c r="EM108" s="446"/>
      <c r="EN108" s="446"/>
      <c r="EO108" s="446"/>
      <c r="EP108" s="446"/>
      <c r="EQ108" s="446"/>
      <c r="ER108" s="446"/>
      <c r="ES108" s="446"/>
      <c r="ET108" s="446"/>
      <c r="EU108" s="446"/>
      <c r="EV108" s="446"/>
      <c r="EW108" s="446"/>
      <c r="EX108" s="446"/>
      <c r="EY108" s="446"/>
      <c r="EZ108" s="446"/>
      <c r="FA108" s="446"/>
      <c r="FB108" s="446"/>
      <c r="FC108" s="446"/>
      <c r="FD108" s="446"/>
      <c r="FE108" s="446"/>
      <c r="FF108" s="446"/>
      <c r="FG108" s="446"/>
      <c r="FH108" s="446"/>
      <c r="FI108" s="446"/>
      <c r="FJ108" s="446"/>
      <c r="FK108" s="446"/>
      <c r="FL108" s="446"/>
      <c r="FM108" s="446"/>
      <c r="FN108" s="446"/>
      <c r="FO108" s="446"/>
      <c r="FP108" s="446"/>
      <c r="FQ108" s="446"/>
      <c r="FR108" s="446"/>
      <c r="FS108" s="446"/>
      <c r="FT108" s="446"/>
      <c r="FU108" s="446"/>
      <c r="FV108" s="446"/>
      <c r="FW108" s="446"/>
      <c r="FX108" s="446"/>
      <c r="FY108" s="446"/>
      <c r="FZ108" s="446"/>
      <c r="GA108" s="446"/>
      <c r="GB108" s="446"/>
      <c r="GC108" s="446"/>
      <c r="GD108" s="446"/>
    </row>
    <row r="109" spans="1:186" ht="13.8">
      <c r="A109" s="25"/>
      <c r="B109" s="25"/>
      <c r="C109" s="795" t="s">
        <v>1209</v>
      </c>
      <c r="D109" s="795"/>
      <c r="E109" s="796"/>
      <c r="F109" s="795"/>
      <c r="G109" s="794"/>
      <c r="H109" s="703"/>
      <c r="K109" s="446"/>
      <c r="L109" s="446"/>
      <c r="M109" s="446"/>
      <c r="N109" s="446"/>
      <c r="O109" s="446"/>
      <c r="P109" s="446"/>
      <c r="Q109" s="446"/>
      <c r="R109" s="446"/>
      <c r="S109" s="446"/>
      <c r="T109" s="446"/>
      <c r="U109" s="446"/>
      <c r="V109" s="446"/>
      <c r="W109" s="446"/>
      <c r="X109" s="446"/>
      <c r="Y109" s="446"/>
      <c r="Z109" s="446"/>
      <c r="AA109" s="446"/>
      <c r="AB109" s="446"/>
      <c r="AC109" s="446"/>
      <c r="AD109" s="446"/>
      <c r="AE109" s="446"/>
      <c r="AF109" s="446"/>
      <c r="AG109" s="446"/>
      <c r="AH109" s="446"/>
      <c r="AI109" s="446"/>
      <c r="AJ109" s="446"/>
      <c r="AK109" s="446"/>
      <c r="AL109" s="446"/>
      <c r="AM109" s="446"/>
      <c r="AN109" s="446"/>
      <c r="AO109" s="446"/>
      <c r="AP109" s="446"/>
      <c r="AQ109" s="446"/>
      <c r="AR109" s="446"/>
      <c r="AS109" s="446"/>
      <c r="AT109" s="446"/>
      <c r="AU109" s="446"/>
      <c r="AV109" s="446"/>
      <c r="AW109" s="446"/>
      <c r="AX109" s="446"/>
      <c r="AY109" s="446"/>
      <c r="AZ109" s="446"/>
      <c r="BA109" s="446"/>
      <c r="BB109" s="446"/>
      <c r="BC109" s="446"/>
      <c r="BD109" s="446"/>
      <c r="BE109" s="446"/>
      <c r="BF109" s="446"/>
      <c r="BG109" s="446"/>
      <c r="BH109" s="446"/>
      <c r="BI109" s="446"/>
      <c r="BJ109" s="446"/>
      <c r="BK109" s="446"/>
      <c r="BL109" s="446"/>
      <c r="BM109" s="446"/>
      <c r="BN109" s="446"/>
      <c r="BO109" s="446"/>
      <c r="BP109" s="446"/>
      <c r="BQ109" s="446"/>
      <c r="BR109" s="446"/>
      <c r="BS109" s="446"/>
      <c r="BT109" s="446"/>
      <c r="BU109" s="446"/>
      <c r="BV109" s="446"/>
      <c r="BW109" s="446"/>
      <c r="BX109" s="446"/>
      <c r="BY109" s="446"/>
      <c r="BZ109" s="446"/>
      <c r="CA109" s="446"/>
      <c r="CB109" s="446"/>
      <c r="CC109" s="446"/>
      <c r="CD109" s="446"/>
      <c r="CE109" s="446"/>
      <c r="CF109" s="446"/>
      <c r="CG109" s="446"/>
      <c r="CH109" s="446"/>
      <c r="CI109" s="446"/>
      <c r="CJ109" s="446"/>
      <c r="CK109" s="446"/>
      <c r="CL109" s="446"/>
      <c r="CM109" s="446"/>
      <c r="CN109" s="446"/>
      <c r="CO109" s="446"/>
      <c r="CP109" s="446"/>
      <c r="CQ109" s="446"/>
      <c r="CR109" s="446"/>
      <c r="CS109" s="446"/>
      <c r="CT109" s="446"/>
      <c r="CU109" s="446"/>
      <c r="CV109" s="446"/>
      <c r="CW109" s="446"/>
      <c r="CX109" s="446"/>
      <c r="CY109" s="446"/>
      <c r="CZ109" s="446"/>
      <c r="DA109" s="446"/>
      <c r="DB109" s="446"/>
      <c r="DC109" s="446"/>
      <c r="DD109" s="446"/>
      <c r="DE109" s="446"/>
      <c r="DF109" s="446"/>
      <c r="DG109" s="446"/>
      <c r="DH109" s="446"/>
      <c r="DI109" s="446"/>
      <c r="DJ109" s="446"/>
      <c r="DK109" s="446"/>
      <c r="DL109" s="446"/>
      <c r="DM109" s="446"/>
      <c r="DN109" s="446"/>
      <c r="DO109" s="446"/>
      <c r="DP109" s="446"/>
      <c r="DQ109" s="446"/>
      <c r="DR109" s="446"/>
      <c r="DS109" s="446"/>
      <c r="DT109" s="446"/>
      <c r="DU109" s="446"/>
      <c r="DV109" s="446"/>
      <c r="DW109" s="446"/>
      <c r="DX109" s="446"/>
      <c r="DY109" s="446"/>
      <c r="DZ109" s="446"/>
      <c r="EA109" s="446"/>
      <c r="EB109" s="446"/>
      <c r="EC109" s="446"/>
      <c r="ED109" s="446"/>
      <c r="EE109" s="446"/>
      <c r="EF109" s="446"/>
      <c r="EG109" s="446"/>
      <c r="EH109" s="446"/>
      <c r="EI109" s="446"/>
      <c r="EJ109" s="446"/>
      <c r="EK109" s="446"/>
      <c r="EL109" s="446"/>
      <c r="EM109" s="446"/>
      <c r="EN109" s="446"/>
      <c r="EO109" s="446"/>
      <c r="EP109" s="446"/>
      <c r="EQ109" s="446"/>
      <c r="ER109" s="446"/>
      <c r="ES109" s="446"/>
      <c r="ET109" s="446"/>
      <c r="EU109" s="446"/>
      <c r="EV109" s="446"/>
      <c r="EW109" s="446"/>
      <c r="EX109" s="446"/>
      <c r="EY109" s="446"/>
      <c r="EZ109" s="446"/>
      <c r="FA109" s="446"/>
      <c r="FB109" s="446"/>
      <c r="FC109" s="446"/>
      <c r="FD109" s="446"/>
      <c r="FE109" s="446"/>
      <c r="FF109" s="446"/>
      <c r="FG109" s="446"/>
      <c r="FH109" s="446"/>
      <c r="FI109" s="446"/>
      <c r="FJ109" s="446"/>
      <c r="FK109" s="446"/>
      <c r="FL109" s="446"/>
      <c r="FM109" s="446"/>
      <c r="FN109" s="446"/>
      <c r="FO109" s="446"/>
      <c r="FP109" s="446"/>
      <c r="FQ109" s="446"/>
      <c r="FR109" s="446"/>
      <c r="FS109" s="446"/>
      <c r="FT109" s="446"/>
      <c r="FU109" s="446"/>
      <c r="FV109" s="446"/>
      <c r="FW109" s="446"/>
      <c r="FX109" s="446"/>
      <c r="FY109" s="446"/>
      <c r="FZ109" s="446"/>
      <c r="GA109" s="446"/>
      <c r="GB109" s="446"/>
      <c r="GC109" s="446"/>
      <c r="GD109" s="446"/>
    </row>
    <row r="110" spans="1:186" ht="13.8">
      <c r="A110" s="25"/>
      <c r="B110" s="25"/>
      <c r="C110" s="446"/>
      <c r="E110" s="802"/>
      <c r="F110" s="71"/>
      <c r="G110" s="801"/>
      <c r="H110" s="703"/>
      <c r="K110" s="446"/>
      <c r="L110" s="446"/>
      <c r="M110" s="446"/>
      <c r="N110" s="446"/>
      <c r="O110" s="446"/>
      <c r="P110" s="446"/>
      <c r="Q110" s="446"/>
      <c r="R110" s="446"/>
      <c r="S110" s="446"/>
      <c r="T110" s="446"/>
      <c r="U110" s="446"/>
      <c r="V110" s="446"/>
      <c r="W110" s="446"/>
      <c r="X110" s="446"/>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6"/>
      <c r="AY110" s="446"/>
      <c r="AZ110" s="446"/>
      <c r="BA110" s="446"/>
      <c r="BB110" s="446"/>
      <c r="BC110" s="446"/>
      <c r="BD110" s="446"/>
      <c r="BE110" s="446"/>
      <c r="BF110" s="446"/>
      <c r="BG110" s="446"/>
      <c r="BH110" s="446"/>
      <c r="BI110" s="446"/>
      <c r="BJ110" s="446"/>
      <c r="BK110" s="446"/>
      <c r="BL110" s="446"/>
      <c r="BM110" s="446"/>
      <c r="BN110" s="446"/>
      <c r="BO110" s="446"/>
      <c r="BP110" s="446"/>
      <c r="BQ110" s="446"/>
      <c r="BR110" s="446"/>
      <c r="BS110" s="446"/>
      <c r="BT110" s="446"/>
      <c r="BU110" s="446"/>
      <c r="BV110" s="446"/>
      <c r="BW110" s="446"/>
      <c r="BX110" s="446"/>
      <c r="BY110" s="446"/>
      <c r="BZ110" s="446"/>
      <c r="CA110" s="446"/>
      <c r="CB110" s="446"/>
      <c r="CC110" s="446"/>
      <c r="CD110" s="446"/>
      <c r="CE110" s="446"/>
      <c r="CF110" s="446"/>
      <c r="CG110" s="446"/>
      <c r="CH110" s="446"/>
      <c r="CI110" s="446"/>
      <c r="CJ110" s="446"/>
      <c r="CK110" s="446"/>
      <c r="CL110" s="446"/>
      <c r="CM110" s="446"/>
      <c r="CN110" s="446"/>
      <c r="CO110" s="446"/>
      <c r="CP110" s="446"/>
      <c r="CQ110" s="446"/>
      <c r="CR110" s="446"/>
      <c r="CS110" s="446"/>
      <c r="CT110" s="446"/>
      <c r="CU110" s="446"/>
      <c r="CV110" s="446"/>
      <c r="CW110" s="446"/>
      <c r="CX110" s="446"/>
      <c r="CY110" s="446"/>
      <c r="CZ110" s="446"/>
      <c r="DA110" s="446"/>
      <c r="DB110" s="446"/>
      <c r="DC110" s="446"/>
      <c r="DD110" s="446"/>
      <c r="DE110" s="446"/>
      <c r="DF110" s="446"/>
      <c r="DG110" s="446"/>
      <c r="DH110" s="446"/>
      <c r="DI110" s="446"/>
      <c r="DJ110" s="446"/>
      <c r="DK110" s="446"/>
      <c r="DL110" s="446"/>
      <c r="DM110" s="446"/>
      <c r="DN110" s="446"/>
      <c r="DO110" s="446"/>
      <c r="DP110" s="446"/>
      <c r="DQ110" s="446"/>
      <c r="DR110" s="446"/>
      <c r="DS110" s="446"/>
      <c r="DT110" s="446"/>
      <c r="DU110" s="446"/>
      <c r="DV110" s="446"/>
      <c r="DW110" s="446"/>
      <c r="DX110" s="446"/>
      <c r="DY110" s="446"/>
      <c r="DZ110" s="446"/>
      <c r="EA110" s="446"/>
      <c r="EB110" s="446"/>
      <c r="EC110" s="446"/>
      <c r="ED110" s="446"/>
      <c r="EE110" s="446"/>
      <c r="EF110" s="446"/>
      <c r="EG110" s="446"/>
      <c r="EH110" s="446"/>
      <c r="EI110" s="446"/>
      <c r="EJ110" s="446"/>
      <c r="EK110" s="446"/>
      <c r="EL110" s="446"/>
      <c r="EM110" s="446"/>
      <c r="EN110" s="446"/>
      <c r="EO110" s="446"/>
      <c r="EP110" s="446"/>
      <c r="EQ110" s="446"/>
      <c r="ER110" s="446"/>
      <c r="ES110" s="446"/>
      <c r="ET110" s="446"/>
      <c r="EU110" s="446"/>
      <c r="EV110" s="446"/>
      <c r="EW110" s="446"/>
      <c r="EX110" s="446"/>
      <c r="EY110" s="446"/>
      <c r="EZ110" s="446"/>
      <c r="FA110" s="446"/>
      <c r="FB110" s="446"/>
      <c r="FC110" s="446"/>
      <c r="FD110" s="446"/>
      <c r="FE110" s="446"/>
      <c r="FF110" s="446"/>
      <c r="FG110" s="446"/>
      <c r="FH110" s="446"/>
      <c r="FI110" s="446"/>
      <c r="FJ110" s="446"/>
      <c r="FK110" s="446"/>
      <c r="FL110" s="446"/>
      <c r="FM110" s="446"/>
      <c r="FN110" s="446"/>
      <c r="FO110" s="446"/>
      <c r="FP110" s="446"/>
      <c r="FQ110" s="446"/>
      <c r="FR110" s="446"/>
      <c r="FS110" s="446"/>
      <c r="FT110" s="446"/>
      <c r="FU110" s="446"/>
      <c r="FV110" s="446"/>
      <c r="FW110" s="446"/>
      <c r="FX110" s="446"/>
      <c r="FY110" s="446"/>
      <c r="FZ110" s="446"/>
      <c r="GA110" s="446"/>
      <c r="GB110" s="446"/>
      <c r="GC110" s="446"/>
      <c r="GD110" s="446"/>
    </row>
    <row r="111" spans="1:186" ht="13.8">
      <c r="A111" s="25"/>
      <c r="B111" s="25"/>
      <c r="C111" s="446"/>
      <c r="D111" s="9" t="s">
        <v>0</v>
      </c>
      <c r="E111" s="78" t="s">
        <v>2</v>
      </c>
      <c r="F111" s="704" t="s">
        <v>3</v>
      </c>
      <c r="G111" s="135" t="s">
        <v>4</v>
      </c>
      <c r="H111" s="703"/>
      <c r="K111" s="446"/>
      <c r="L111" s="446"/>
      <c r="M111" s="446"/>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c r="AP111" s="446"/>
      <c r="AQ111" s="446"/>
      <c r="AR111" s="446"/>
      <c r="AS111" s="446"/>
      <c r="AT111" s="446"/>
      <c r="AU111" s="446"/>
      <c r="AV111" s="446"/>
      <c r="AW111" s="446"/>
      <c r="AX111" s="446"/>
      <c r="AY111" s="446"/>
      <c r="AZ111" s="446"/>
      <c r="BA111" s="446"/>
      <c r="BB111" s="446"/>
      <c r="BC111" s="446"/>
      <c r="BD111" s="446"/>
      <c r="BE111" s="446"/>
      <c r="BF111" s="446"/>
      <c r="BG111" s="446"/>
      <c r="BH111" s="446"/>
      <c r="BI111" s="446"/>
      <c r="BJ111" s="446"/>
      <c r="BK111" s="446"/>
      <c r="BL111" s="446"/>
      <c r="BM111" s="446"/>
      <c r="BN111" s="446"/>
      <c r="BO111" s="446"/>
      <c r="BP111" s="446"/>
      <c r="BQ111" s="446"/>
      <c r="BR111" s="446"/>
      <c r="BS111" s="446"/>
      <c r="BT111" s="446"/>
      <c r="BU111" s="446"/>
      <c r="BV111" s="446"/>
      <c r="BW111" s="446"/>
      <c r="BX111" s="446"/>
      <c r="BY111" s="446"/>
      <c r="BZ111" s="446"/>
      <c r="CA111" s="446"/>
      <c r="CB111" s="446"/>
      <c r="CC111" s="446"/>
      <c r="CD111" s="446"/>
      <c r="CE111" s="446"/>
      <c r="CF111" s="446"/>
      <c r="CG111" s="446"/>
      <c r="CH111" s="446"/>
      <c r="CI111" s="446"/>
      <c r="CJ111" s="446"/>
      <c r="CK111" s="446"/>
      <c r="CL111" s="446"/>
      <c r="CM111" s="446"/>
      <c r="CN111" s="446"/>
      <c r="CO111" s="446"/>
      <c r="CP111" s="446"/>
      <c r="CQ111" s="446"/>
      <c r="CR111" s="446"/>
      <c r="CS111" s="446"/>
      <c r="CT111" s="446"/>
      <c r="CU111" s="446"/>
      <c r="CV111" s="446"/>
      <c r="CW111" s="446"/>
      <c r="CX111" s="446"/>
      <c r="CY111" s="446"/>
      <c r="CZ111" s="446"/>
      <c r="DA111" s="446"/>
      <c r="DB111" s="446"/>
      <c r="DC111" s="446"/>
      <c r="DD111" s="446"/>
      <c r="DE111" s="446"/>
      <c r="DF111" s="446"/>
      <c r="DG111" s="446"/>
      <c r="DH111" s="446"/>
      <c r="DI111" s="446"/>
      <c r="DJ111" s="446"/>
      <c r="DK111" s="446"/>
      <c r="DL111" s="446"/>
      <c r="DM111" s="446"/>
      <c r="DN111" s="446"/>
      <c r="DO111" s="446"/>
      <c r="DP111" s="446"/>
      <c r="DQ111" s="446"/>
      <c r="DR111" s="446"/>
      <c r="DS111" s="446"/>
      <c r="DT111" s="446"/>
      <c r="DU111" s="446"/>
      <c r="DV111" s="446"/>
      <c r="DW111" s="446"/>
      <c r="DX111" s="446"/>
      <c r="DY111" s="446"/>
      <c r="DZ111" s="446"/>
      <c r="EA111" s="446"/>
      <c r="EB111" s="446"/>
      <c r="EC111" s="446"/>
      <c r="ED111" s="446"/>
      <c r="EE111" s="446"/>
      <c r="EF111" s="446"/>
      <c r="EG111" s="446"/>
      <c r="EH111" s="446"/>
      <c r="EI111" s="446"/>
      <c r="EJ111" s="446"/>
      <c r="EK111" s="446"/>
      <c r="EL111" s="446"/>
      <c r="EM111" s="446"/>
      <c r="EN111" s="446"/>
      <c r="EO111" s="446"/>
      <c r="EP111" s="446"/>
      <c r="EQ111" s="446"/>
      <c r="ER111" s="446"/>
      <c r="ES111" s="446"/>
      <c r="ET111" s="446"/>
      <c r="EU111" s="446"/>
      <c r="EV111" s="446"/>
      <c r="EW111" s="446"/>
      <c r="EX111" s="446"/>
      <c r="EY111" s="446"/>
      <c r="EZ111" s="446"/>
      <c r="FA111" s="446"/>
      <c r="FB111" s="446"/>
      <c r="FC111" s="446"/>
      <c r="FD111" s="446"/>
      <c r="FE111" s="446"/>
      <c r="FF111" s="446"/>
      <c r="FG111" s="446"/>
      <c r="FH111" s="446"/>
      <c r="FI111" s="446"/>
      <c r="FJ111" s="446"/>
      <c r="FK111" s="446"/>
      <c r="FL111" s="446"/>
      <c r="FM111" s="446"/>
      <c r="FN111" s="446"/>
      <c r="FO111" s="446"/>
      <c r="FP111" s="446"/>
      <c r="FQ111" s="446"/>
      <c r="FR111" s="446"/>
      <c r="FS111" s="446"/>
      <c r="FT111" s="446"/>
      <c r="FU111" s="446"/>
      <c r="FV111" s="446"/>
      <c r="FW111" s="446"/>
      <c r="FX111" s="446"/>
      <c r="FY111" s="446"/>
      <c r="FZ111" s="446"/>
      <c r="GA111" s="446"/>
      <c r="GB111" s="446"/>
      <c r="GC111" s="446"/>
      <c r="GD111" s="446"/>
    </row>
    <row r="112" spans="1:186" ht="13.8">
      <c r="A112" s="25"/>
      <c r="B112" s="25"/>
      <c r="C112" s="446"/>
      <c r="D112" s="798" t="s">
        <v>5</v>
      </c>
      <c r="E112" s="37">
        <v>405630100</v>
      </c>
      <c r="F112" s="126" t="s">
        <v>1208</v>
      </c>
      <c r="G112" s="38">
        <v>13</v>
      </c>
      <c r="H112" s="703"/>
      <c r="K112" s="446"/>
      <c r="L112" s="446"/>
      <c r="M112" s="446"/>
      <c r="N112" s="446"/>
      <c r="O112" s="446"/>
      <c r="P112" s="446"/>
      <c r="Q112" s="446"/>
      <c r="R112" s="446"/>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c r="AP112" s="446"/>
      <c r="AQ112" s="446"/>
      <c r="AR112" s="446"/>
      <c r="AS112" s="446"/>
      <c r="AT112" s="446"/>
      <c r="AU112" s="446"/>
      <c r="AV112" s="446"/>
      <c r="AW112" s="446"/>
      <c r="AX112" s="446"/>
      <c r="AY112" s="446"/>
      <c r="AZ112" s="446"/>
      <c r="BA112" s="446"/>
      <c r="BB112" s="446"/>
      <c r="BC112" s="446"/>
      <c r="BD112" s="446"/>
      <c r="BE112" s="446"/>
      <c r="BF112" s="446"/>
      <c r="BG112" s="446"/>
      <c r="BH112" s="446"/>
      <c r="BI112" s="446"/>
      <c r="BJ112" s="446"/>
      <c r="BK112" s="446"/>
      <c r="BL112" s="446"/>
      <c r="BM112" s="446"/>
      <c r="BN112" s="446"/>
      <c r="BO112" s="446"/>
      <c r="BP112" s="446"/>
      <c r="BQ112" s="446"/>
      <c r="BR112" s="446"/>
      <c r="BS112" s="446"/>
      <c r="BT112" s="446"/>
      <c r="BU112" s="446"/>
      <c r="BV112" s="446"/>
      <c r="BW112" s="446"/>
      <c r="BX112" s="446"/>
      <c r="BY112" s="446"/>
      <c r="BZ112" s="446"/>
      <c r="CA112" s="446"/>
      <c r="CB112" s="446"/>
      <c r="CC112" s="446"/>
      <c r="CD112" s="446"/>
      <c r="CE112" s="446"/>
      <c r="CF112" s="446"/>
      <c r="CG112" s="446"/>
      <c r="CH112" s="446"/>
      <c r="CI112" s="446"/>
      <c r="CJ112" s="446"/>
      <c r="CK112" s="446"/>
      <c r="CL112" s="446"/>
      <c r="CM112" s="446"/>
      <c r="CN112" s="446"/>
      <c r="CO112" s="446"/>
      <c r="CP112" s="446"/>
      <c r="CQ112" s="446"/>
      <c r="CR112" s="446"/>
      <c r="CS112" s="446"/>
      <c r="CT112" s="446"/>
      <c r="CU112" s="446"/>
      <c r="CV112" s="446"/>
      <c r="CW112" s="446"/>
      <c r="CX112" s="446"/>
      <c r="CY112" s="446"/>
      <c r="CZ112" s="446"/>
      <c r="DA112" s="446"/>
      <c r="DB112" s="446"/>
      <c r="DC112" s="446"/>
      <c r="DD112" s="446"/>
      <c r="DE112" s="446"/>
      <c r="DF112" s="446"/>
      <c r="DG112" s="446"/>
      <c r="DH112" s="446"/>
      <c r="DI112" s="446"/>
      <c r="DJ112" s="446"/>
      <c r="DK112" s="446"/>
      <c r="DL112" s="446"/>
      <c r="DM112" s="446"/>
      <c r="DN112" s="446"/>
      <c r="DO112" s="446"/>
      <c r="DP112" s="446"/>
      <c r="DQ112" s="446"/>
      <c r="DR112" s="446"/>
      <c r="DS112" s="446"/>
      <c r="DT112" s="446"/>
      <c r="DU112" s="446"/>
      <c r="DV112" s="446"/>
      <c r="DW112" s="446"/>
      <c r="DX112" s="446"/>
      <c r="DY112" s="446"/>
      <c r="DZ112" s="446"/>
      <c r="EA112" s="446"/>
      <c r="EB112" s="446"/>
      <c r="EC112" s="446"/>
      <c r="ED112" s="446"/>
      <c r="EE112" s="446"/>
      <c r="EF112" s="446"/>
      <c r="EG112" s="446"/>
      <c r="EH112" s="446"/>
      <c r="EI112" s="446"/>
      <c r="EJ112" s="446"/>
      <c r="EK112" s="446"/>
      <c r="EL112" s="446"/>
      <c r="EM112" s="446"/>
      <c r="EN112" s="446"/>
      <c r="EO112" s="446"/>
      <c r="EP112" s="446"/>
      <c r="EQ112" s="446"/>
      <c r="ER112" s="446"/>
      <c r="ES112" s="446"/>
      <c r="ET112" s="446"/>
      <c r="EU112" s="446"/>
      <c r="EV112" s="446"/>
      <c r="EW112" s="446"/>
      <c r="EX112" s="446"/>
      <c r="EY112" s="446"/>
      <c r="EZ112" s="446"/>
      <c r="FA112" s="446"/>
      <c r="FB112" s="446"/>
      <c r="FC112" s="446"/>
      <c r="FD112" s="446"/>
      <c r="FE112" s="446"/>
      <c r="FF112" s="446"/>
      <c r="FG112" s="446"/>
      <c r="FH112" s="446"/>
      <c r="FI112" s="446"/>
      <c r="FJ112" s="446"/>
      <c r="FK112" s="446"/>
      <c r="FL112" s="446"/>
      <c r="FM112" s="446"/>
      <c r="FN112" s="446"/>
      <c r="FO112" s="446"/>
      <c r="FP112" s="446"/>
      <c r="FQ112" s="446"/>
      <c r="FR112" s="446"/>
      <c r="FS112" s="446"/>
      <c r="FT112" s="446"/>
      <c r="FU112" s="446"/>
      <c r="FV112" s="446"/>
      <c r="FW112" s="446"/>
      <c r="FX112" s="446"/>
      <c r="FY112" s="446"/>
      <c r="FZ112" s="446"/>
      <c r="GA112" s="446"/>
      <c r="GB112" s="446"/>
      <c r="GC112" s="446"/>
      <c r="GD112" s="446"/>
    </row>
    <row r="113" spans="1:10" s="173" customFormat="1" ht="13.8">
      <c r="A113" s="25"/>
      <c r="B113" s="25"/>
      <c r="C113" s="446"/>
      <c r="D113" s="686" t="s">
        <v>34</v>
      </c>
      <c r="E113" s="37">
        <v>405730100</v>
      </c>
      <c r="F113" s="126" t="s">
        <v>1207</v>
      </c>
      <c r="G113" s="38">
        <v>13</v>
      </c>
      <c r="H113" s="703"/>
    </row>
    <row r="114" spans="1:10" s="173" customFormat="1" ht="13.8">
      <c r="A114" s="25"/>
      <c r="B114" s="25"/>
      <c r="C114" s="446"/>
      <c r="D114" s="686" t="s">
        <v>133</v>
      </c>
      <c r="E114" s="37">
        <v>405860100</v>
      </c>
      <c r="F114" s="126" t="s">
        <v>1206</v>
      </c>
      <c r="G114" s="38">
        <v>20</v>
      </c>
      <c r="H114" s="703"/>
    </row>
    <row r="115" spans="1:10" s="173" customFormat="1" ht="13.8">
      <c r="A115" s="25"/>
      <c r="B115" s="25"/>
      <c r="C115" s="446"/>
      <c r="D115" s="686" t="s">
        <v>6</v>
      </c>
      <c r="E115" s="37">
        <v>405870100</v>
      </c>
      <c r="F115" s="126" t="s">
        <v>1205</v>
      </c>
      <c r="G115" s="38">
        <v>20</v>
      </c>
      <c r="H115" s="703"/>
    </row>
    <row r="116" spans="1:10" s="173" customFormat="1" ht="13.8">
      <c r="A116" s="25"/>
      <c r="B116" s="25"/>
      <c r="C116" s="446"/>
      <c r="D116" s="684" t="s">
        <v>87</v>
      </c>
      <c r="E116" s="37">
        <v>405880100</v>
      </c>
      <c r="F116" s="126" t="s">
        <v>1204</v>
      </c>
      <c r="G116" s="38">
        <v>25</v>
      </c>
      <c r="H116" s="703"/>
    </row>
    <row r="117" spans="1:10" s="777" customFormat="1" ht="13.8">
      <c r="A117" s="445"/>
      <c r="B117" s="445"/>
      <c r="D117" s="445"/>
      <c r="E117" s="800"/>
      <c r="F117" s="191"/>
      <c r="G117" s="790"/>
      <c r="H117" s="703"/>
      <c r="I117" s="173"/>
      <c r="J117" s="173"/>
    </row>
    <row r="118" spans="1:10" s="173" customFormat="1" ht="13.8">
      <c r="A118" s="25"/>
      <c r="B118" s="25"/>
      <c r="C118" s="795" t="s">
        <v>1203</v>
      </c>
      <c r="D118" s="795"/>
      <c r="E118" s="796"/>
      <c r="F118" s="795"/>
      <c r="G118" s="794"/>
      <c r="H118" s="703"/>
    </row>
    <row r="119" spans="1:10" s="777" customFormat="1" ht="13.8">
      <c r="A119" s="445"/>
      <c r="B119" s="445"/>
      <c r="C119" s="780"/>
      <c r="D119" s="780"/>
      <c r="E119" s="793"/>
      <c r="F119" s="780"/>
      <c r="G119" s="792"/>
      <c r="H119" s="703"/>
      <c r="I119" s="173"/>
      <c r="J119" s="173"/>
    </row>
    <row r="120" spans="1:10" s="173" customFormat="1" ht="13.8">
      <c r="A120" s="25"/>
      <c r="B120" s="25"/>
      <c r="C120" s="446"/>
      <c r="D120" s="9" t="s">
        <v>0</v>
      </c>
      <c r="E120" s="152" t="s">
        <v>2</v>
      </c>
      <c r="F120" s="755" t="s">
        <v>3</v>
      </c>
      <c r="G120" s="135" t="s">
        <v>4</v>
      </c>
      <c r="H120" s="703"/>
    </row>
    <row r="121" spans="1:10" s="173" customFormat="1" ht="13.8">
      <c r="A121" s="25"/>
      <c r="B121" s="25"/>
      <c r="C121" s="446"/>
      <c r="D121" s="798" t="s">
        <v>5</v>
      </c>
      <c r="E121" s="37">
        <v>361070010</v>
      </c>
      <c r="F121" s="126" t="s">
        <v>1202</v>
      </c>
      <c r="G121" s="38">
        <v>16</v>
      </c>
      <c r="H121" s="703"/>
    </row>
    <row r="122" spans="1:10" s="173" customFormat="1" ht="13.8">
      <c r="A122" s="25"/>
      <c r="B122" s="25"/>
      <c r="C122" s="446"/>
      <c r="D122" s="1141" t="s">
        <v>34</v>
      </c>
      <c r="E122" s="37">
        <v>361740010</v>
      </c>
      <c r="F122" s="126" t="s">
        <v>1201</v>
      </c>
      <c r="G122" s="38">
        <v>22</v>
      </c>
      <c r="H122" s="703"/>
    </row>
    <row r="123" spans="1:10" s="173" customFormat="1" ht="13.8">
      <c r="A123" s="25"/>
      <c r="B123" s="25"/>
      <c r="C123" s="446"/>
      <c r="D123" s="1143"/>
      <c r="E123" s="37">
        <v>361750010</v>
      </c>
      <c r="F123" s="126" t="s">
        <v>1200</v>
      </c>
      <c r="G123" s="38">
        <v>60</v>
      </c>
      <c r="H123" s="703"/>
    </row>
    <row r="124" spans="1:10" s="173" customFormat="1" ht="13.8">
      <c r="A124" s="25"/>
      <c r="B124" s="25"/>
      <c r="C124" s="446"/>
      <c r="D124" s="799" t="s">
        <v>1033</v>
      </c>
      <c r="E124" s="37">
        <v>851380100</v>
      </c>
      <c r="F124" s="126" t="s">
        <v>1199</v>
      </c>
      <c r="G124" s="38">
        <v>10</v>
      </c>
      <c r="H124" s="703"/>
    </row>
    <row r="125" spans="1:10" s="173" customFormat="1" ht="13.8">
      <c r="A125" s="25"/>
      <c r="B125" s="25"/>
      <c r="C125" s="446"/>
      <c r="D125" s="25"/>
      <c r="E125" s="797"/>
      <c r="F125" s="191"/>
      <c r="G125" s="790"/>
      <c r="H125" s="703"/>
    </row>
    <row r="126" spans="1:10" s="173" customFormat="1" ht="13.8">
      <c r="A126" s="25"/>
      <c r="B126" s="25"/>
      <c r="C126" s="795" t="s">
        <v>1198</v>
      </c>
      <c r="D126" s="795"/>
      <c r="E126" s="796"/>
      <c r="F126" s="795"/>
      <c r="G126" s="794"/>
      <c r="H126" s="703"/>
    </row>
    <row r="127" spans="1:10" s="173" customFormat="1" ht="13.8">
      <c r="A127" s="25"/>
      <c r="B127" s="25"/>
      <c r="C127" s="446"/>
      <c r="D127" s="25"/>
      <c r="E127" s="797"/>
      <c r="F127" s="191"/>
      <c r="G127" s="790"/>
      <c r="H127" s="703"/>
    </row>
    <row r="128" spans="1:10" s="173" customFormat="1" ht="13.8">
      <c r="A128" s="71"/>
      <c r="B128" s="71"/>
      <c r="C128" s="446"/>
      <c r="D128" s="9" t="s">
        <v>0</v>
      </c>
      <c r="E128" s="152" t="s">
        <v>2</v>
      </c>
      <c r="F128" s="755" t="s">
        <v>3</v>
      </c>
      <c r="G128" s="135" t="s">
        <v>4</v>
      </c>
      <c r="H128" s="703"/>
    </row>
    <row r="129" spans="1:10" s="173" customFormat="1" ht="13.8">
      <c r="A129" s="71"/>
      <c r="B129" s="71"/>
      <c r="C129" s="446"/>
      <c r="D129" s="798" t="s">
        <v>5</v>
      </c>
      <c r="E129" s="37">
        <v>361450010</v>
      </c>
      <c r="F129" s="126" t="s">
        <v>1197</v>
      </c>
      <c r="G129" s="38">
        <v>5</v>
      </c>
      <c r="H129" s="703"/>
    </row>
    <row r="130" spans="1:10" s="173" customFormat="1" ht="13.8">
      <c r="A130" s="71"/>
      <c r="B130" s="71"/>
      <c r="C130" s="446"/>
      <c r="D130" s="686" t="s">
        <v>34</v>
      </c>
      <c r="E130" s="37">
        <v>361720010</v>
      </c>
      <c r="F130" s="126" t="s">
        <v>1196</v>
      </c>
      <c r="G130" s="38">
        <v>14</v>
      </c>
      <c r="H130" s="703"/>
    </row>
    <row r="131" spans="1:10" s="173" customFormat="1" ht="13.8">
      <c r="A131" s="71"/>
      <c r="B131" s="71"/>
      <c r="C131" s="446"/>
      <c r="D131" s="684" t="s">
        <v>133</v>
      </c>
      <c r="E131" s="37">
        <v>361960010</v>
      </c>
      <c r="F131" s="126" t="s">
        <v>1195</v>
      </c>
      <c r="G131" s="38">
        <v>20</v>
      </c>
      <c r="H131" s="703"/>
    </row>
    <row r="132" spans="1:10" s="173" customFormat="1" ht="13.8">
      <c r="A132" s="71"/>
      <c r="B132" s="71"/>
      <c r="C132" s="446"/>
      <c r="D132" s="25"/>
      <c r="E132" s="797"/>
      <c r="F132" s="71"/>
      <c r="G132" s="790"/>
      <c r="H132" s="703"/>
    </row>
    <row r="133" spans="1:10" s="173" customFormat="1" ht="13.8">
      <c r="A133" s="25"/>
      <c r="B133" s="25"/>
      <c r="C133" s="795" t="s">
        <v>1194</v>
      </c>
      <c r="D133" s="795"/>
      <c r="E133" s="796"/>
      <c r="F133" s="795"/>
      <c r="G133" s="794"/>
      <c r="H133" s="703"/>
    </row>
    <row r="134" spans="1:10" s="777" customFormat="1" ht="13.8">
      <c r="A134" s="445"/>
      <c r="B134" s="445"/>
      <c r="C134" s="780"/>
      <c r="D134" s="780"/>
      <c r="E134" s="793"/>
      <c r="F134" s="780"/>
      <c r="G134" s="792"/>
      <c r="H134" s="703"/>
      <c r="I134" s="173"/>
      <c r="J134" s="173"/>
    </row>
    <row r="135" spans="1:10" s="173" customFormat="1" ht="13.8">
      <c r="A135" s="25"/>
      <c r="B135" s="25"/>
      <c r="C135" s="446"/>
      <c r="D135" s="9" t="s">
        <v>0</v>
      </c>
      <c r="E135" s="152" t="s">
        <v>2</v>
      </c>
      <c r="F135" s="755" t="s">
        <v>3</v>
      </c>
      <c r="G135" s="135" t="s">
        <v>4</v>
      </c>
      <c r="H135" s="703"/>
    </row>
    <row r="136" spans="1:10" s="173" customFormat="1" ht="13.8">
      <c r="A136" s="25"/>
      <c r="B136" s="25"/>
      <c r="C136" s="446"/>
      <c r="D136" s="1173" t="s">
        <v>5</v>
      </c>
      <c r="E136" s="37">
        <v>853710100</v>
      </c>
      <c r="F136" s="126" t="s">
        <v>1193</v>
      </c>
      <c r="G136" s="38">
        <v>65</v>
      </c>
      <c r="H136" s="703"/>
    </row>
    <row r="137" spans="1:10" s="173" customFormat="1" ht="13.8">
      <c r="A137" s="25"/>
      <c r="B137" s="25"/>
      <c r="C137" s="446"/>
      <c r="D137" s="1142"/>
      <c r="E137" s="37">
        <v>853710200</v>
      </c>
      <c r="F137" s="126" t="s">
        <v>1192</v>
      </c>
      <c r="G137" s="38">
        <v>77</v>
      </c>
      <c r="H137" s="703"/>
    </row>
    <row r="138" spans="1:10" s="173" customFormat="1" ht="13.8">
      <c r="A138" s="25"/>
      <c r="B138" s="25"/>
      <c r="C138" s="446"/>
      <c r="D138" s="1142"/>
      <c r="E138" s="37">
        <v>853710300</v>
      </c>
      <c r="F138" s="126" t="s">
        <v>1191</v>
      </c>
      <c r="G138" s="38">
        <v>90</v>
      </c>
      <c r="H138" s="703"/>
    </row>
    <row r="139" spans="1:10" s="173" customFormat="1" ht="13.8">
      <c r="A139" s="25"/>
      <c r="B139" s="25"/>
      <c r="C139" s="446"/>
      <c r="D139" s="1143"/>
      <c r="E139" s="37">
        <v>853720100</v>
      </c>
      <c r="F139" s="126" t="s">
        <v>1190</v>
      </c>
      <c r="G139" s="38">
        <v>65</v>
      </c>
      <c r="H139" s="703"/>
    </row>
    <row r="140" spans="1:10" s="173" customFormat="1" ht="13.8">
      <c r="A140" s="446"/>
      <c r="B140" s="446"/>
      <c r="C140" s="738"/>
      <c r="D140" s="446"/>
      <c r="E140" s="737"/>
      <c r="F140" s="446"/>
      <c r="G140" s="736"/>
      <c r="H140" s="703"/>
    </row>
    <row r="141" spans="1:10" s="173" customFormat="1" ht="15.6">
      <c r="A141" s="1319" t="s">
        <v>1279</v>
      </c>
      <c r="B141" s="1319"/>
      <c r="C141" s="1136"/>
      <c r="D141" s="1136"/>
      <c r="E141" s="1136"/>
      <c r="F141" s="1136"/>
      <c r="G141" s="1136"/>
      <c r="H141" s="703"/>
    </row>
    <row r="142" spans="1:10" s="173" customFormat="1" ht="13.8">
      <c r="A142" s="55"/>
      <c r="B142" s="55"/>
      <c r="C142" s="55"/>
      <c r="D142" s="55"/>
      <c r="E142" s="758"/>
      <c r="F142" s="703"/>
      <c r="G142" s="757"/>
      <c r="H142" s="703"/>
    </row>
    <row r="143" spans="1:10" s="173" customFormat="1" ht="13.8">
      <c r="A143" s="756"/>
      <c r="B143" s="756"/>
      <c r="C143" s="1180" t="s">
        <v>1188</v>
      </c>
      <c r="D143" s="1312"/>
      <c r="E143" s="1312"/>
      <c r="F143" s="1312"/>
      <c r="G143" s="1312"/>
      <c r="H143" s="703"/>
    </row>
    <row r="144" spans="1:10" s="777" customFormat="1" ht="13.8">
      <c r="A144" s="789"/>
      <c r="B144" s="789"/>
      <c r="C144" s="780"/>
      <c r="D144" s="779"/>
      <c r="E144" s="779"/>
      <c r="F144" s="779"/>
      <c r="G144" s="778"/>
      <c r="H144" s="703"/>
      <c r="I144" s="173"/>
      <c r="J144" s="173"/>
    </row>
    <row r="145" spans="1:8" s="173" customFormat="1" ht="13.8">
      <c r="A145" s="754"/>
      <c r="B145" s="754"/>
      <c r="C145" s="754"/>
      <c r="D145" s="1320" t="s">
        <v>1187</v>
      </c>
      <c r="E145" s="1321"/>
      <c r="F145" s="1321"/>
      <c r="G145" s="1321"/>
      <c r="H145" s="703"/>
    </row>
    <row r="146" spans="1:8" s="173" customFormat="1" ht="13.8">
      <c r="A146" s="754"/>
      <c r="B146" s="754"/>
      <c r="C146" s="754"/>
      <c r="D146" s="19" t="s">
        <v>1157</v>
      </c>
      <c r="E146" s="152" t="s">
        <v>2</v>
      </c>
      <c r="F146" s="755" t="s">
        <v>3</v>
      </c>
      <c r="G146" s="135" t="s">
        <v>4</v>
      </c>
      <c r="H146" s="703"/>
    </row>
    <row r="147" spans="1:8" s="173" customFormat="1" ht="13.8">
      <c r="A147" s="754"/>
      <c r="B147" s="754"/>
      <c r="C147" s="754"/>
      <c r="D147" s="1318" t="s">
        <v>1186</v>
      </c>
      <c r="E147" s="782">
        <v>360720700</v>
      </c>
      <c r="F147" s="126" t="s">
        <v>1185</v>
      </c>
      <c r="G147" s="748">
        <v>12</v>
      </c>
      <c r="H147" s="703"/>
    </row>
    <row r="148" spans="1:8" s="173" customFormat="1" ht="13.8">
      <c r="A148" s="754"/>
      <c r="B148" s="754"/>
      <c r="C148" s="754"/>
      <c r="D148" s="1143"/>
      <c r="E148" s="782">
        <v>360720710</v>
      </c>
      <c r="F148" s="126" t="s">
        <v>1184</v>
      </c>
      <c r="G148" s="748">
        <v>12</v>
      </c>
      <c r="H148" s="703"/>
    </row>
    <row r="149" spans="1:8" s="173" customFormat="1" ht="13.8">
      <c r="A149" s="71"/>
      <c r="B149" s="71"/>
      <c r="C149" s="71"/>
      <c r="D149" s="1318" t="s">
        <v>1156</v>
      </c>
      <c r="E149" s="782">
        <v>360720110</v>
      </c>
      <c r="F149" s="126" t="s">
        <v>1183</v>
      </c>
      <c r="G149" s="748">
        <v>12</v>
      </c>
      <c r="H149" s="703"/>
    </row>
    <row r="150" spans="1:8" s="173" customFormat="1" ht="13.8">
      <c r="A150" s="753"/>
      <c r="B150" s="753"/>
      <c r="C150" s="753"/>
      <c r="D150" s="1142"/>
      <c r="E150" s="782">
        <v>360720120</v>
      </c>
      <c r="F150" s="126" t="s">
        <v>1182</v>
      </c>
      <c r="G150" s="748">
        <v>12</v>
      </c>
      <c r="H150" s="703"/>
    </row>
    <row r="151" spans="1:8" s="173" customFormat="1" ht="13.8">
      <c r="A151" s="753"/>
      <c r="B151" s="753"/>
      <c r="C151" s="753"/>
      <c r="D151" s="1143"/>
      <c r="E151" s="782">
        <v>360720130</v>
      </c>
      <c r="F151" s="126" t="s">
        <v>1181</v>
      </c>
      <c r="G151" s="748">
        <v>12</v>
      </c>
      <c r="H151" s="703"/>
    </row>
    <row r="152" spans="1:8" s="173" customFormat="1" ht="13.8">
      <c r="A152" s="753"/>
      <c r="B152" s="753"/>
      <c r="C152" s="753"/>
      <c r="D152" s="1318" t="s">
        <v>1152</v>
      </c>
      <c r="E152" s="782">
        <v>360720010</v>
      </c>
      <c r="F152" s="126" t="s">
        <v>1180</v>
      </c>
      <c r="G152" s="748">
        <v>13</v>
      </c>
      <c r="H152" s="703"/>
    </row>
    <row r="153" spans="1:8" s="173" customFormat="1" ht="13.8">
      <c r="A153" s="753"/>
      <c r="B153" s="753"/>
      <c r="C153" s="753"/>
      <c r="D153" s="1142"/>
      <c r="E153" s="782">
        <v>360720020</v>
      </c>
      <c r="F153" s="126" t="s">
        <v>1179</v>
      </c>
      <c r="G153" s="748">
        <v>13</v>
      </c>
      <c r="H153" s="703"/>
    </row>
    <row r="154" spans="1:8" s="173" customFormat="1" ht="13.8">
      <c r="A154" s="71"/>
      <c r="B154" s="71"/>
      <c r="C154" s="71"/>
      <c r="D154" s="1143"/>
      <c r="E154" s="782">
        <v>360720030</v>
      </c>
      <c r="F154" s="126" t="s">
        <v>1178</v>
      </c>
      <c r="G154" s="748">
        <v>13</v>
      </c>
      <c r="H154" s="703"/>
    </row>
    <row r="155" spans="1:8" s="173" customFormat="1" ht="13.8">
      <c r="A155" s="71"/>
      <c r="B155" s="71"/>
      <c r="C155" s="71"/>
      <c r="D155" s="1318" t="s">
        <v>1148</v>
      </c>
      <c r="E155" s="782">
        <v>360720200</v>
      </c>
      <c r="F155" s="126" t="s">
        <v>1177</v>
      </c>
      <c r="G155" s="748">
        <v>17</v>
      </c>
      <c r="H155" s="703"/>
    </row>
    <row r="156" spans="1:8" s="173" customFormat="1" ht="13.8">
      <c r="A156" s="753"/>
      <c r="B156" s="753"/>
      <c r="C156" s="753"/>
      <c r="D156" s="1142"/>
      <c r="E156" s="782">
        <v>360720210</v>
      </c>
      <c r="F156" s="126" t="s">
        <v>1176</v>
      </c>
      <c r="G156" s="748">
        <v>17</v>
      </c>
      <c r="H156" s="703"/>
    </row>
    <row r="157" spans="1:8" s="173" customFormat="1" ht="13.8">
      <c r="A157" s="754"/>
      <c r="B157" s="754"/>
      <c r="C157" s="754"/>
      <c r="D157" s="1143"/>
      <c r="E157" s="782">
        <v>360720220</v>
      </c>
      <c r="F157" s="126" t="s">
        <v>1175</v>
      </c>
      <c r="G157" s="748">
        <v>17</v>
      </c>
      <c r="H157" s="703"/>
    </row>
    <row r="158" spans="1:8" s="173" customFormat="1" ht="13.8">
      <c r="A158" s="754"/>
      <c r="B158" s="754"/>
      <c r="C158" s="754"/>
      <c r="D158" s="1318" t="s">
        <v>1144</v>
      </c>
      <c r="E158" s="782">
        <v>360720300</v>
      </c>
      <c r="F158" s="126" t="s">
        <v>1174</v>
      </c>
      <c r="G158" s="748">
        <v>17</v>
      </c>
      <c r="H158" s="703"/>
    </row>
    <row r="159" spans="1:8" s="173" customFormat="1" ht="13.8">
      <c r="A159" s="754"/>
      <c r="B159" s="754"/>
      <c r="C159" s="754"/>
      <c r="D159" s="1142"/>
      <c r="E159" s="782">
        <v>360720310</v>
      </c>
      <c r="F159" s="126" t="s">
        <v>1173</v>
      </c>
      <c r="G159" s="748">
        <v>19</v>
      </c>
      <c r="H159" s="703"/>
    </row>
    <row r="160" spans="1:8" s="173" customFormat="1" ht="13.8">
      <c r="A160" s="71"/>
      <c r="B160" s="71"/>
      <c r="C160" s="71"/>
      <c r="D160" s="1143"/>
      <c r="E160" s="782">
        <v>360720320</v>
      </c>
      <c r="F160" s="126" t="s">
        <v>1172</v>
      </c>
      <c r="G160" s="748">
        <v>19</v>
      </c>
      <c r="H160" s="703"/>
    </row>
    <row r="161" spans="1:8" s="173" customFormat="1" ht="13.8">
      <c r="A161" s="71"/>
      <c r="B161" s="71"/>
      <c r="C161" s="25"/>
      <c r="D161" s="1318" t="s">
        <v>1140</v>
      </c>
      <c r="E161" s="782">
        <v>360720400</v>
      </c>
      <c r="F161" s="126" t="s">
        <v>1171</v>
      </c>
      <c r="G161" s="748">
        <v>22</v>
      </c>
      <c r="H161" s="703"/>
    </row>
    <row r="162" spans="1:8" s="173" customFormat="1" ht="13.8">
      <c r="A162" s="753"/>
      <c r="B162" s="753"/>
      <c r="C162" s="41"/>
      <c r="D162" s="1142"/>
      <c r="E162" s="782">
        <v>360720410</v>
      </c>
      <c r="F162" s="126" t="s">
        <v>1170</v>
      </c>
      <c r="G162" s="748">
        <v>22</v>
      </c>
      <c r="H162" s="703"/>
    </row>
    <row r="163" spans="1:8" s="173" customFormat="1" ht="13.8">
      <c r="A163" s="753"/>
      <c r="B163" s="753"/>
      <c r="C163" s="41"/>
      <c r="D163" s="1142"/>
      <c r="E163" s="782">
        <v>360720420</v>
      </c>
      <c r="F163" s="126" t="s">
        <v>1169</v>
      </c>
      <c r="G163" s="748">
        <v>22</v>
      </c>
      <c r="H163" s="703"/>
    </row>
    <row r="164" spans="1:8" s="173" customFormat="1" ht="13.8">
      <c r="A164" s="71"/>
      <c r="B164" s="71"/>
      <c r="C164" s="71"/>
      <c r="D164" s="1143"/>
      <c r="E164" s="782">
        <v>360720430</v>
      </c>
      <c r="F164" s="126" t="s">
        <v>1168</v>
      </c>
      <c r="G164" s="748">
        <v>22</v>
      </c>
      <c r="H164" s="703"/>
    </row>
    <row r="165" spans="1:8" s="173" customFormat="1" ht="13.8">
      <c r="A165" s="753"/>
      <c r="B165" s="753"/>
      <c r="C165" s="753"/>
      <c r="D165" s="1318" t="s">
        <v>1121</v>
      </c>
      <c r="E165" s="782">
        <v>360720500</v>
      </c>
      <c r="F165" s="126" t="s">
        <v>1167</v>
      </c>
      <c r="G165" s="748">
        <v>25</v>
      </c>
      <c r="H165" s="703"/>
    </row>
    <row r="166" spans="1:8" s="173" customFormat="1" ht="13.8">
      <c r="A166" s="71"/>
      <c r="B166" s="71"/>
      <c r="C166" s="25"/>
      <c r="D166" s="1142"/>
      <c r="E166" s="782">
        <v>360720510</v>
      </c>
      <c r="F166" s="126" t="s">
        <v>1166</v>
      </c>
      <c r="G166" s="748">
        <v>25</v>
      </c>
      <c r="H166" s="703"/>
    </row>
    <row r="167" spans="1:8" s="173" customFormat="1" ht="15.6">
      <c r="A167" s="788"/>
      <c r="B167" s="788"/>
      <c r="C167" s="787"/>
      <c r="D167" s="1142"/>
      <c r="E167" s="782">
        <v>360720520</v>
      </c>
      <c r="F167" s="126" t="s">
        <v>1165</v>
      </c>
      <c r="G167" s="748">
        <v>25</v>
      </c>
      <c r="H167" s="703"/>
    </row>
    <row r="168" spans="1:8" s="173" customFormat="1" ht="13.8">
      <c r="A168" s="767"/>
      <c r="B168" s="767"/>
      <c r="C168" s="25"/>
      <c r="D168" s="1142"/>
      <c r="E168" s="782">
        <v>360720530</v>
      </c>
      <c r="F168" s="126" t="s">
        <v>1164</v>
      </c>
      <c r="G168" s="748">
        <v>25</v>
      </c>
      <c r="H168" s="703"/>
    </row>
    <row r="169" spans="1:8" s="173" customFormat="1" ht="13.8">
      <c r="A169" s="767"/>
      <c r="B169" s="767"/>
      <c r="C169" s="767"/>
      <c r="D169" s="1143"/>
      <c r="E169" s="782">
        <v>360720540</v>
      </c>
      <c r="F169" s="126" t="s">
        <v>1163</v>
      </c>
      <c r="G169" s="748">
        <v>25</v>
      </c>
      <c r="H169" s="703"/>
    </row>
    <row r="170" spans="1:8" s="173" customFormat="1" ht="13.8">
      <c r="A170" s="767"/>
      <c r="B170" s="767"/>
      <c r="C170" s="767"/>
      <c r="D170" s="1318" t="s">
        <v>1133</v>
      </c>
      <c r="E170" s="782">
        <v>360720610</v>
      </c>
      <c r="F170" s="126" t="s">
        <v>1162</v>
      </c>
      <c r="G170" s="748">
        <v>40</v>
      </c>
      <c r="H170" s="703"/>
    </row>
    <row r="171" spans="1:8" s="173" customFormat="1" ht="13.8">
      <c r="A171" s="71"/>
      <c r="B171" s="71"/>
      <c r="C171" s="71"/>
      <c r="D171" s="1142"/>
      <c r="E171" s="782">
        <v>360720620</v>
      </c>
      <c r="F171" s="126" t="s">
        <v>1161</v>
      </c>
      <c r="G171" s="748">
        <v>40</v>
      </c>
      <c r="H171" s="703"/>
    </row>
    <row r="172" spans="1:8" s="173" customFormat="1" ht="13.8">
      <c r="A172" s="71"/>
      <c r="B172" s="71"/>
      <c r="C172" s="71"/>
      <c r="D172" s="1142"/>
      <c r="E172" s="782">
        <v>360720630</v>
      </c>
      <c r="F172" s="126" t="s">
        <v>1160</v>
      </c>
      <c r="G172" s="748">
        <v>40</v>
      </c>
      <c r="H172" s="703"/>
    </row>
    <row r="173" spans="1:8" s="173" customFormat="1" ht="13.8">
      <c r="A173" s="71"/>
      <c r="B173" s="71"/>
      <c r="C173" s="71"/>
      <c r="D173" s="1143"/>
      <c r="E173" s="782">
        <v>360720640</v>
      </c>
      <c r="F173" s="126" t="s">
        <v>1159</v>
      </c>
      <c r="G173" s="748">
        <v>42</v>
      </c>
      <c r="H173" s="703"/>
    </row>
    <row r="174" spans="1:8" s="173" customFormat="1" ht="13.8">
      <c r="A174" s="71"/>
      <c r="B174" s="71"/>
      <c r="C174" s="71"/>
      <c r="D174" s="786"/>
      <c r="E174" s="785"/>
      <c r="F174" s="784"/>
      <c r="G174" s="783"/>
      <c r="H174" s="703"/>
    </row>
    <row r="175" spans="1:8" s="173" customFormat="1" ht="13.8">
      <c r="A175" s="71"/>
      <c r="B175" s="71"/>
      <c r="C175" s="71"/>
      <c r="D175" s="1320" t="s">
        <v>1158</v>
      </c>
      <c r="E175" s="1321"/>
      <c r="F175" s="1321"/>
      <c r="G175" s="1321"/>
      <c r="H175" s="703"/>
    </row>
    <row r="176" spans="1:8" s="173" customFormat="1" ht="13.8">
      <c r="A176" s="71"/>
      <c r="B176" s="71"/>
      <c r="C176" s="71"/>
      <c r="D176" s="19" t="s">
        <v>1157</v>
      </c>
      <c r="E176" s="152" t="s">
        <v>2</v>
      </c>
      <c r="F176" s="755" t="s">
        <v>3</v>
      </c>
      <c r="G176" s="135" t="s">
        <v>4</v>
      </c>
      <c r="H176" s="703"/>
    </row>
    <row r="177" spans="1:8" s="173" customFormat="1" ht="13.8">
      <c r="A177" s="71"/>
      <c r="B177" s="71"/>
      <c r="C177" s="71"/>
      <c r="D177" s="1318" t="s">
        <v>1156</v>
      </c>
      <c r="E177" s="782">
        <v>360790100</v>
      </c>
      <c r="F177" s="126" t="s">
        <v>1155</v>
      </c>
      <c r="G177" s="748">
        <v>16</v>
      </c>
      <c r="H177" s="703"/>
    </row>
    <row r="178" spans="1:8" s="173" customFormat="1" ht="13.8">
      <c r="A178" s="71"/>
      <c r="B178" s="71"/>
      <c r="C178" s="71"/>
      <c r="D178" s="1142"/>
      <c r="E178" s="782">
        <v>360790110</v>
      </c>
      <c r="F178" s="126" t="s">
        <v>1154</v>
      </c>
      <c r="G178" s="748">
        <v>16</v>
      </c>
      <c r="H178" s="703"/>
    </row>
    <row r="179" spans="1:8" s="173" customFormat="1" ht="13.8">
      <c r="A179" s="71"/>
      <c r="B179" s="71"/>
      <c r="C179" s="71"/>
      <c r="D179" s="1143"/>
      <c r="E179" s="782">
        <v>360790120</v>
      </c>
      <c r="F179" s="126" t="s">
        <v>1153</v>
      </c>
      <c r="G179" s="748">
        <v>16</v>
      </c>
      <c r="H179" s="703"/>
    </row>
    <row r="180" spans="1:8" s="173" customFormat="1" ht="13.8">
      <c r="A180" s="71"/>
      <c r="B180" s="71"/>
      <c r="C180" s="71"/>
      <c r="D180" s="1318" t="s">
        <v>1152</v>
      </c>
      <c r="E180" s="782">
        <v>360790300</v>
      </c>
      <c r="F180" s="126" t="s">
        <v>1151</v>
      </c>
      <c r="G180" s="748">
        <v>19</v>
      </c>
      <c r="H180" s="703"/>
    </row>
    <row r="181" spans="1:8" s="173" customFormat="1" ht="13.8">
      <c r="A181" s="71"/>
      <c r="B181" s="71"/>
      <c r="C181" s="71"/>
      <c r="D181" s="1142"/>
      <c r="E181" s="782">
        <v>360790310</v>
      </c>
      <c r="F181" s="126" t="s">
        <v>1150</v>
      </c>
      <c r="G181" s="748">
        <v>19</v>
      </c>
      <c r="H181" s="703"/>
    </row>
    <row r="182" spans="1:8" s="173" customFormat="1" ht="13.8">
      <c r="A182" s="71"/>
      <c r="B182" s="71"/>
      <c r="C182" s="71"/>
      <c r="D182" s="1143"/>
      <c r="E182" s="782">
        <v>360790320</v>
      </c>
      <c r="F182" s="126" t="s">
        <v>1149</v>
      </c>
      <c r="G182" s="748">
        <v>19</v>
      </c>
      <c r="H182" s="703"/>
    </row>
    <row r="183" spans="1:8" s="173" customFormat="1" ht="13.8">
      <c r="A183" s="71"/>
      <c r="B183" s="71"/>
      <c r="C183" s="71"/>
      <c r="D183" s="1318" t="s">
        <v>1148</v>
      </c>
      <c r="E183" s="782">
        <v>360790400</v>
      </c>
      <c r="F183" s="126" t="s">
        <v>1147</v>
      </c>
      <c r="G183" s="748">
        <v>25</v>
      </c>
      <c r="H183" s="703"/>
    </row>
    <row r="184" spans="1:8" s="173" customFormat="1" ht="13.8">
      <c r="A184" s="71"/>
      <c r="B184" s="71"/>
      <c r="C184" s="71"/>
      <c r="D184" s="1142"/>
      <c r="E184" s="782">
        <v>360790410</v>
      </c>
      <c r="F184" s="126" t="s">
        <v>1146</v>
      </c>
      <c r="G184" s="748">
        <v>25</v>
      </c>
      <c r="H184" s="703"/>
    </row>
    <row r="185" spans="1:8" s="173" customFormat="1" ht="13.8">
      <c r="A185" s="71"/>
      <c r="B185" s="71"/>
      <c r="C185" s="71"/>
      <c r="D185" s="1143"/>
      <c r="E185" s="782">
        <v>360790420</v>
      </c>
      <c r="F185" s="126" t="s">
        <v>1145</v>
      </c>
      <c r="G185" s="748">
        <v>25</v>
      </c>
      <c r="H185" s="703"/>
    </row>
    <row r="186" spans="1:8" s="173" customFormat="1" ht="13.8">
      <c r="A186" s="71"/>
      <c r="B186" s="71"/>
      <c r="C186" s="71"/>
      <c r="D186" s="1318" t="s">
        <v>1144</v>
      </c>
      <c r="E186" s="782">
        <v>360790500</v>
      </c>
      <c r="F186" s="126" t="s">
        <v>1143</v>
      </c>
      <c r="G186" s="748">
        <v>25</v>
      </c>
      <c r="H186" s="703"/>
    </row>
    <row r="187" spans="1:8" s="173" customFormat="1" ht="13.8">
      <c r="A187" s="71"/>
      <c r="B187" s="71"/>
      <c r="C187" s="71"/>
      <c r="D187" s="1142"/>
      <c r="E187" s="782">
        <v>360790510</v>
      </c>
      <c r="F187" s="126" t="s">
        <v>1142</v>
      </c>
      <c r="G187" s="748">
        <v>25</v>
      </c>
      <c r="H187" s="703"/>
    </row>
    <row r="188" spans="1:8" s="173" customFormat="1" ht="13.8">
      <c r="A188" s="71"/>
      <c r="B188" s="71"/>
      <c r="C188" s="71"/>
      <c r="D188" s="1143"/>
      <c r="E188" s="782">
        <v>360790520</v>
      </c>
      <c r="F188" s="126" t="s">
        <v>1141</v>
      </c>
      <c r="G188" s="748">
        <v>25</v>
      </c>
      <c r="H188" s="703"/>
    </row>
    <row r="189" spans="1:8" s="173" customFormat="1" ht="13.8">
      <c r="A189" s="71"/>
      <c r="B189" s="71"/>
      <c r="C189" s="71"/>
      <c r="D189" s="1318" t="s">
        <v>1140</v>
      </c>
      <c r="E189" s="782">
        <v>360790210</v>
      </c>
      <c r="F189" s="126" t="s">
        <v>1139</v>
      </c>
      <c r="G189" s="748">
        <v>30</v>
      </c>
      <c r="H189" s="703"/>
    </row>
    <row r="190" spans="1:8" s="173" customFormat="1" ht="13.8">
      <c r="A190" s="71"/>
      <c r="B190" s="71"/>
      <c r="C190" s="71"/>
      <c r="D190" s="1142"/>
      <c r="E190" s="782">
        <v>360790220</v>
      </c>
      <c r="F190" s="126" t="s">
        <v>1138</v>
      </c>
      <c r="G190" s="748">
        <v>30</v>
      </c>
      <c r="H190" s="703"/>
    </row>
    <row r="191" spans="1:8" s="173" customFormat="1" ht="13.8">
      <c r="A191" s="71"/>
      <c r="B191" s="71"/>
      <c r="C191" s="71"/>
      <c r="D191" s="1143"/>
      <c r="E191" s="782">
        <v>360790240</v>
      </c>
      <c r="F191" s="126" t="s">
        <v>1137</v>
      </c>
      <c r="G191" s="748">
        <v>30</v>
      </c>
      <c r="H191" s="703"/>
    </row>
    <row r="192" spans="1:8" s="173" customFormat="1" ht="13.8">
      <c r="A192" s="71"/>
      <c r="B192" s="71"/>
      <c r="C192" s="71"/>
      <c r="D192" s="1318" t="s">
        <v>1121</v>
      </c>
      <c r="E192" s="782">
        <v>360790610</v>
      </c>
      <c r="F192" s="126" t="s">
        <v>1136</v>
      </c>
      <c r="G192" s="748">
        <v>36</v>
      </c>
      <c r="H192" s="703"/>
    </row>
    <row r="193" spans="1:10" s="173" customFormat="1" ht="13.8">
      <c r="A193" s="71"/>
      <c r="B193" s="71"/>
      <c r="C193" s="71"/>
      <c r="D193" s="1142"/>
      <c r="E193" s="782">
        <v>360790620</v>
      </c>
      <c r="F193" s="126" t="s">
        <v>1135</v>
      </c>
      <c r="G193" s="748">
        <v>36</v>
      </c>
      <c r="H193" s="703"/>
    </row>
    <row r="194" spans="1:10" s="173" customFormat="1" ht="13.8">
      <c r="A194" s="71"/>
      <c r="B194" s="71"/>
      <c r="C194" s="71"/>
      <c r="D194" s="1143"/>
      <c r="E194" s="782">
        <v>360790630</v>
      </c>
      <c r="F194" s="126" t="s">
        <v>1134</v>
      </c>
      <c r="G194" s="748">
        <v>36</v>
      </c>
      <c r="H194" s="703"/>
    </row>
    <row r="195" spans="1:10" s="173" customFormat="1" ht="13.8">
      <c r="A195" s="71"/>
      <c r="B195" s="71"/>
      <c r="C195" s="71"/>
      <c r="D195" s="1318" t="s">
        <v>1133</v>
      </c>
      <c r="E195" s="782">
        <v>360790710</v>
      </c>
      <c r="F195" s="126" t="s">
        <v>1132</v>
      </c>
      <c r="G195" s="748">
        <v>55</v>
      </c>
      <c r="H195" s="703"/>
    </row>
    <row r="196" spans="1:10" s="173" customFormat="1" ht="13.8">
      <c r="A196" s="71"/>
      <c r="B196" s="71"/>
      <c r="C196" s="71"/>
      <c r="D196" s="1142"/>
      <c r="E196" s="782">
        <v>360790720</v>
      </c>
      <c r="F196" s="126" t="s">
        <v>1131</v>
      </c>
      <c r="G196" s="748">
        <v>55</v>
      </c>
      <c r="H196" s="703"/>
    </row>
    <row r="197" spans="1:10" s="173" customFormat="1" ht="13.8">
      <c r="A197" s="71"/>
      <c r="B197" s="71"/>
      <c r="C197" s="71"/>
      <c r="D197" s="1143"/>
      <c r="E197" s="782">
        <v>360790740</v>
      </c>
      <c r="F197" s="126" t="s">
        <v>1130</v>
      </c>
      <c r="G197" s="748">
        <v>55</v>
      </c>
      <c r="H197" s="703"/>
    </row>
    <row r="198" spans="1:10" s="173" customFormat="1" ht="13.8">
      <c r="A198" s="71"/>
      <c r="B198" s="71"/>
      <c r="C198" s="71"/>
      <c r="D198" s="71"/>
      <c r="E198" s="781"/>
      <c r="F198" s="760"/>
      <c r="G198" s="757"/>
      <c r="H198" s="703"/>
    </row>
    <row r="199" spans="1:10" s="173" customFormat="1" ht="13.8">
      <c r="A199" s="71"/>
      <c r="B199" s="71"/>
      <c r="C199" s="1180" t="s">
        <v>1129</v>
      </c>
      <c r="D199" s="1312"/>
      <c r="E199" s="1312"/>
      <c r="F199" s="1312"/>
      <c r="G199" s="1312"/>
      <c r="H199" s="703"/>
    </row>
    <row r="200" spans="1:10" s="777" customFormat="1" ht="13.8">
      <c r="A200" s="191"/>
      <c r="B200" s="191"/>
      <c r="C200" s="780"/>
      <c r="D200" s="779"/>
      <c r="E200" s="779"/>
      <c r="F200" s="779"/>
      <c r="G200" s="778"/>
      <c r="H200" s="703"/>
      <c r="I200" s="173"/>
      <c r="J200" s="173"/>
    </row>
    <row r="201" spans="1:10" s="173" customFormat="1" ht="13.8">
      <c r="A201" s="767"/>
      <c r="B201" s="767"/>
      <c r="C201" s="767"/>
      <c r="D201" s="1188" t="s">
        <v>1128</v>
      </c>
      <c r="E201" s="1325"/>
      <c r="F201" s="1325"/>
      <c r="G201" s="1325"/>
      <c r="H201" s="703"/>
    </row>
    <row r="202" spans="1:10" s="173" customFormat="1" ht="13.8">
      <c r="A202" s="71"/>
      <c r="B202" s="71"/>
      <c r="C202" s="71"/>
      <c r="D202" s="9" t="s">
        <v>899</v>
      </c>
      <c r="E202" s="152" t="s">
        <v>2</v>
      </c>
      <c r="F202" s="755" t="s">
        <v>3</v>
      </c>
      <c r="G202" s="135" t="s">
        <v>4</v>
      </c>
      <c r="H202" s="703"/>
    </row>
    <row r="203" spans="1:10" s="173" customFormat="1" ht="16.2">
      <c r="A203" s="71"/>
      <c r="B203" s="71"/>
      <c r="C203" s="71"/>
      <c r="D203" s="765" t="s">
        <v>1127</v>
      </c>
      <c r="E203" s="63">
        <v>361160010</v>
      </c>
      <c r="F203" s="764" t="s">
        <v>1126</v>
      </c>
      <c r="G203" s="748">
        <v>11</v>
      </c>
      <c r="H203" s="703"/>
    </row>
    <row r="204" spans="1:10" s="173" customFormat="1" ht="13.8">
      <c r="A204" s="71"/>
      <c r="B204" s="71"/>
      <c r="C204" s="71"/>
      <c r="D204" s="776" t="s">
        <v>1125</v>
      </c>
      <c r="E204" s="63">
        <v>361160020</v>
      </c>
      <c r="F204" s="764" t="s">
        <v>1124</v>
      </c>
      <c r="G204" s="38">
        <v>65</v>
      </c>
      <c r="H204" s="703"/>
    </row>
    <row r="205" spans="1:10" s="173" customFormat="1" ht="13.8">
      <c r="A205" s="71"/>
      <c r="B205" s="71"/>
      <c r="C205" s="71"/>
      <c r="D205" s="775"/>
      <c r="E205" s="774"/>
      <c r="F205" s="773"/>
      <c r="G205" s="772"/>
      <c r="H205" s="703"/>
    </row>
    <row r="206" spans="1:10" s="173" customFormat="1" ht="13.8">
      <c r="A206" s="71"/>
      <c r="B206" s="71"/>
      <c r="C206" s="71"/>
      <c r="D206" s="1188" t="s">
        <v>1123</v>
      </c>
      <c r="E206" s="1325"/>
      <c r="F206" s="1325"/>
      <c r="G206" s="1325"/>
      <c r="H206" s="703"/>
    </row>
    <row r="207" spans="1:10" s="173" customFormat="1" ht="13.8">
      <c r="A207" s="71"/>
      <c r="B207" s="71"/>
      <c r="C207" s="71"/>
      <c r="D207" s="9" t="s">
        <v>1122</v>
      </c>
      <c r="E207" s="152" t="s">
        <v>2</v>
      </c>
      <c r="F207" s="755" t="s">
        <v>3</v>
      </c>
      <c r="G207" s="771" t="s">
        <v>4</v>
      </c>
      <c r="H207" s="703"/>
    </row>
    <row r="208" spans="1:10" s="173" customFormat="1" ht="13.8">
      <c r="A208" s="71"/>
      <c r="B208" s="71"/>
      <c r="C208" s="71"/>
      <c r="D208" s="770" t="s">
        <v>1121</v>
      </c>
      <c r="E208" s="769">
        <v>852700600</v>
      </c>
      <c r="F208" s="768" t="s">
        <v>1120</v>
      </c>
      <c r="G208" s="748">
        <v>35</v>
      </c>
      <c r="H208" s="703"/>
    </row>
    <row r="209" spans="1:8" s="173" customFormat="1" ht="13.8">
      <c r="A209" s="71"/>
      <c r="B209" s="71"/>
      <c r="C209" s="71"/>
      <c r="D209" s="1318" t="s">
        <v>1119</v>
      </c>
      <c r="E209" s="769">
        <v>852230100</v>
      </c>
      <c r="F209" s="768" t="s">
        <v>1118</v>
      </c>
      <c r="G209" s="748">
        <v>120</v>
      </c>
      <c r="H209" s="703"/>
    </row>
    <row r="210" spans="1:8" s="173" customFormat="1" ht="13.8">
      <c r="A210" s="71"/>
      <c r="B210" s="71"/>
      <c r="C210" s="71"/>
      <c r="D210" s="1142"/>
      <c r="E210" s="769">
        <v>852230200</v>
      </c>
      <c r="F210" s="768" t="s">
        <v>1117</v>
      </c>
      <c r="G210" s="748">
        <v>5</v>
      </c>
      <c r="H210" s="703"/>
    </row>
    <row r="211" spans="1:8" s="173" customFormat="1" ht="13.8">
      <c r="A211" s="71"/>
      <c r="B211" s="71"/>
      <c r="C211" s="71"/>
      <c r="D211" s="1142"/>
      <c r="E211" s="769">
        <v>852230300</v>
      </c>
      <c r="F211" s="768" t="s">
        <v>1116</v>
      </c>
      <c r="G211" s="748">
        <v>5</v>
      </c>
      <c r="H211" s="703"/>
    </row>
    <row r="212" spans="1:8" s="173" customFormat="1" ht="13.8">
      <c r="A212" s="71"/>
      <c r="B212" s="71"/>
      <c r="C212" s="71"/>
      <c r="D212" s="1143"/>
      <c r="E212" s="769">
        <v>852230400</v>
      </c>
      <c r="F212" s="768" t="s">
        <v>1115</v>
      </c>
      <c r="G212" s="748">
        <v>5</v>
      </c>
      <c r="H212" s="703"/>
    </row>
    <row r="213" spans="1:8" s="173" customFormat="1" ht="13.8">
      <c r="A213" s="71"/>
      <c r="B213" s="71"/>
      <c r="C213" s="71"/>
      <c r="D213" s="1318" t="s">
        <v>1114</v>
      </c>
      <c r="E213" s="769">
        <v>853310100</v>
      </c>
      <c r="F213" s="768" t="s">
        <v>1113</v>
      </c>
      <c r="G213" s="748">
        <v>90</v>
      </c>
      <c r="H213" s="703"/>
    </row>
    <row r="214" spans="1:8" s="173" customFormat="1" ht="13.8">
      <c r="A214" s="71"/>
      <c r="B214" s="71"/>
      <c r="C214" s="71"/>
      <c r="D214" s="1142"/>
      <c r="E214" s="769">
        <v>853310200</v>
      </c>
      <c r="F214" s="768" t="s">
        <v>1112</v>
      </c>
      <c r="G214" s="748">
        <v>5</v>
      </c>
      <c r="H214" s="703"/>
    </row>
    <row r="215" spans="1:8" s="173" customFormat="1" ht="13.8">
      <c r="A215" s="71"/>
      <c r="B215" s="71"/>
      <c r="C215" s="71"/>
      <c r="D215" s="1143"/>
      <c r="E215" s="769">
        <v>853310300</v>
      </c>
      <c r="F215" s="768" t="s">
        <v>1111</v>
      </c>
      <c r="G215" s="748">
        <v>5</v>
      </c>
      <c r="H215" s="703"/>
    </row>
    <row r="216" spans="1:8" s="173" customFormat="1" ht="13.8">
      <c r="A216" s="71"/>
      <c r="B216" s="71"/>
      <c r="C216" s="71"/>
      <c r="D216" s="71"/>
      <c r="E216" s="761"/>
      <c r="F216" s="760"/>
      <c r="G216" s="757"/>
      <c r="H216" s="703"/>
    </row>
    <row r="217" spans="1:8" s="173" customFormat="1" ht="13.8">
      <c r="A217" s="71"/>
      <c r="B217" s="71"/>
      <c r="C217" s="1180" t="s">
        <v>1110</v>
      </c>
      <c r="D217" s="1312"/>
      <c r="E217" s="1312"/>
      <c r="F217" s="1312"/>
      <c r="G217" s="1312"/>
      <c r="H217" s="703"/>
    </row>
    <row r="218" spans="1:8" s="173" customFormat="1" ht="13.8">
      <c r="A218" s="71"/>
      <c r="B218" s="71"/>
      <c r="C218" s="71"/>
      <c r="D218" s="71"/>
      <c r="E218" s="761"/>
      <c r="F218" s="760"/>
      <c r="G218" s="757"/>
      <c r="H218" s="703"/>
    </row>
    <row r="219" spans="1:8" s="173" customFormat="1" ht="13.8">
      <c r="A219" s="71"/>
      <c r="B219" s="71"/>
      <c r="C219" s="71"/>
      <c r="D219" s="9" t="s">
        <v>1109</v>
      </c>
      <c r="E219" s="152" t="s">
        <v>2</v>
      </c>
      <c r="F219" s="755" t="s">
        <v>3</v>
      </c>
      <c r="G219" s="135" t="s">
        <v>4</v>
      </c>
      <c r="H219" s="703"/>
    </row>
    <row r="220" spans="1:8" s="173" customFormat="1" ht="13.8">
      <c r="A220" s="71"/>
      <c r="B220" s="71"/>
      <c r="C220" s="71"/>
      <c r="D220" s="765" t="s">
        <v>1108</v>
      </c>
      <c r="E220" s="63">
        <v>851950100</v>
      </c>
      <c r="F220" s="764" t="s">
        <v>1107</v>
      </c>
      <c r="G220" s="748">
        <v>1.5</v>
      </c>
      <c r="H220" s="703"/>
    </row>
    <row r="221" spans="1:8" s="173" customFormat="1" ht="13.8">
      <c r="A221" s="71"/>
      <c r="B221" s="71"/>
      <c r="C221" s="71"/>
      <c r="D221" s="765" t="s">
        <v>1106</v>
      </c>
      <c r="E221" s="63">
        <v>851330100</v>
      </c>
      <c r="F221" s="764" t="s">
        <v>1105</v>
      </c>
      <c r="G221" s="748">
        <v>1.5</v>
      </c>
      <c r="H221" s="703"/>
    </row>
    <row r="222" spans="1:8" s="173" customFormat="1" ht="13.8">
      <c r="A222" s="71"/>
      <c r="B222" s="71"/>
      <c r="C222" s="25"/>
      <c r="D222" s="765" t="s">
        <v>1104</v>
      </c>
      <c r="E222" s="63">
        <v>851300100</v>
      </c>
      <c r="F222" s="764" t="s">
        <v>1103</v>
      </c>
      <c r="G222" s="748">
        <v>2.2000000000000002</v>
      </c>
      <c r="H222" s="703"/>
    </row>
    <row r="223" spans="1:8" s="173" customFormat="1" ht="13.8">
      <c r="A223" s="767"/>
      <c r="B223" s="767"/>
      <c r="C223" s="766"/>
      <c r="D223" s="765" t="s">
        <v>1102</v>
      </c>
      <c r="E223" s="63">
        <v>851310100</v>
      </c>
      <c r="F223" s="764" t="s">
        <v>1101</v>
      </c>
      <c r="G223" s="748">
        <v>2.5</v>
      </c>
      <c r="H223" s="703"/>
    </row>
    <row r="224" spans="1:8" s="173" customFormat="1" ht="13.8">
      <c r="A224" s="71"/>
      <c r="B224" s="71"/>
      <c r="C224" s="71"/>
      <c r="D224" s="71"/>
      <c r="E224" s="761"/>
      <c r="F224" s="763"/>
      <c r="G224" s="762"/>
      <c r="H224" s="703"/>
    </row>
    <row r="225" spans="1:8" s="173" customFormat="1" ht="13.8">
      <c r="A225" s="71"/>
      <c r="B225" s="71"/>
      <c r="C225" s="1180" t="s">
        <v>1100</v>
      </c>
      <c r="D225" s="1312"/>
      <c r="E225" s="1312"/>
      <c r="F225" s="1312"/>
      <c r="G225" s="1312"/>
      <c r="H225" s="703"/>
    </row>
    <row r="226" spans="1:8" s="173" customFormat="1" ht="13.8">
      <c r="A226" s="71"/>
      <c r="B226" s="71"/>
      <c r="C226" s="71"/>
      <c r="D226" s="71"/>
      <c r="E226" s="761"/>
      <c r="F226" s="760"/>
      <c r="G226" s="757"/>
      <c r="H226" s="703"/>
    </row>
    <row r="227" spans="1:8" s="173" customFormat="1" ht="13.8">
      <c r="A227" s="753"/>
      <c r="B227" s="753"/>
      <c r="C227" s="753"/>
      <c r="D227" s="9" t="s">
        <v>0</v>
      </c>
      <c r="E227" s="152" t="s">
        <v>2</v>
      </c>
      <c r="F227" s="755" t="s">
        <v>3</v>
      </c>
      <c r="G227" s="135" t="s">
        <v>4</v>
      </c>
      <c r="H227" s="703"/>
    </row>
    <row r="228" spans="1:8" s="173" customFormat="1" ht="13.8">
      <c r="A228" s="71"/>
      <c r="B228" s="71"/>
      <c r="C228" s="71"/>
      <c r="D228" s="759" t="s">
        <v>1033</v>
      </c>
      <c r="E228" s="745">
        <v>500001000</v>
      </c>
      <c r="F228" s="752" t="s">
        <v>1099</v>
      </c>
      <c r="G228" s="38">
        <v>4000</v>
      </c>
      <c r="H228" s="703"/>
    </row>
    <row r="229" spans="1:8" s="173" customFormat="1" ht="13.8">
      <c r="A229" s="71"/>
      <c r="B229" s="71"/>
      <c r="C229" s="71"/>
      <c r="D229" s="759" t="s">
        <v>1039</v>
      </c>
      <c r="E229" s="745">
        <v>500002000</v>
      </c>
      <c r="F229" s="752" t="s">
        <v>1098</v>
      </c>
      <c r="G229" s="38">
        <v>4550</v>
      </c>
      <c r="H229" s="703"/>
    </row>
    <row r="230" spans="1:8" s="173" customFormat="1" ht="13.8">
      <c r="A230" s="71"/>
      <c r="B230" s="71"/>
      <c r="C230" s="71"/>
      <c r="D230" s="759" t="s">
        <v>1097</v>
      </c>
      <c r="E230" s="745">
        <v>500003000</v>
      </c>
      <c r="F230" s="752" t="s">
        <v>1096</v>
      </c>
      <c r="G230" s="38">
        <v>8100</v>
      </c>
      <c r="H230" s="703"/>
    </row>
    <row r="231" spans="1:8" s="173" customFormat="1" ht="13.8">
      <c r="C231" s="740"/>
      <c r="E231" s="174"/>
      <c r="G231" s="739"/>
      <c r="H231" s="703"/>
    </row>
    <row r="232" spans="1:8" s="173" customFormat="1" ht="15.6">
      <c r="A232" s="1319" t="s">
        <v>1280</v>
      </c>
      <c r="B232" s="1319"/>
      <c r="C232" s="1136"/>
      <c r="D232" s="1136"/>
      <c r="E232" s="1136"/>
      <c r="F232" s="1136"/>
      <c r="G232" s="1136"/>
      <c r="H232" s="703"/>
    </row>
    <row r="233" spans="1:8" s="173" customFormat="1" ht="13.8">
      <c r="A233" s="55"/>
      <c r="B233" s="55"/>
      <c r="C233" s="55"/>
      <c r="D233" s="55"/>
      <c r="E233" s="758"/>
      <c r="F233" s="703"/>
      <c r="G233" s="757"/>
      <c r="H233" s="703"/>
    </row>
    <row r="234" spans="1:8" s="173" customFormat="1" ht="13.8">
      <c r="A234" s="55"/>
      <c r="B234" s="55"/>
      <c r="C234" s="55"/>
      <c r="D234" s="55"/>
      <c r="E234" s="758"/>
      <c r="F234" s="703"/>
      <c r="G234" s="757"/>
      <c r="H234" s="703"/>
    </row>
    <row r="235" spans="1:8" s="173" customFormat="1" ht="13.8">
      <c r="A235" s="756"/>
      <c r="B235" s="756"/>
      <c r="C235" s="1180" t="s">
        <v>1095</v>
      </c>
      <c r="D235" s="1312"/>
      <c r="E235" s="1312"/>
      <c r="F235" s="1312"/>
      <c r="G235" s="1312"/>
      <c r="H235" s="703"/>
    </row>
    <row r="236" spans="1:8" s="173" customFormat="1" ht="13.8">
      <c r="A236" s="754"/>
      <c r="B236" s="754"/>
      <c r="C236" s="754"/>
      <c r="D236" s="1322"/>
      <c r="E236" s="1321"/>
      <c r="F236" s="1321"/>
      <c r="G236" s="1321"/>
      <c r="H236" s="703"/>
    </row>
    <row r="237" spans="1:8" s="173" customFormat="1" ht="13.8">
      <c r="A237" s="754"/>
      <c r="B237" s="754"/>
      <c r="C237" s="754"/>
      <c r="D237" s="152" t="s">
        <v>0</v>
      </c>
      <c r="E237" s="152" t="s">
        <v>2</v>
      </c>
      <c r="F237" s="755" t="s">
        <v>3</v>
      </c>
      <c r="G237" s="135" t="s">
        <v>4</v>
      </c>
      <c r="H237" s="703"/>
    </row>
    <row r="238" spans="1:8" s="173" customFormat="1" ht="13.8">
      <c r="A238" s="754"/>
      <c r="B238" s="754"/>
      <c r="C238" s="754"/>
      <c r="D238" s="1326" t="s">
        <v>34</v>
      </c>
      <c r="E238" s="37">
        <v>772831313</v>
      </c>
      <c r="F238" s="126" t="s">
        <v>1094</v>
      </c>
      <c r="G238" s="748">
        <v>400</v>
      </c>
      <c r="H238" s="703"/>
    </row>
    <row r="239" spans="1:8" s="173" customFormat="1" ht="13.8">
      <c r="A239" s="754"/>
      <c r="B239" s="754"/>
      <c r="C239" s="754"/>
      <c r="D239" s="1326"/>
      <c r="E239" s="37">
        <v>772831523</v>
      </c>
      <c r="F239" s="752" t="s">
        <v>1093</v>
      </c>
      <c r="G239" s="748">
        <v>400</v>
      </c>
      <c r="H239" s="703"/>
    </row>
    <row r="240" spans="1:8" s="173" customFormat="1" ht="13.8">
      <c r="A240" s="754"/>
      <c r="B240" s="754"/>
      <c r="C240" s="754"/>
      <c r="D240" s="1326"/>
      <c r="E240" s="37">
        <v>772841313</v>
      </c>
      <c r="F240" s="752" t="s">
        <v>1092</v>
      </c>
      <c r="G240" s="748">
        <v>400</v>
      </c>
      <c r="H240" s="703"/>
    </row>
    <row r="241" spans="1:8" s="173" customFormat="1" ht="13.8">
      <c r="A241" s="754"/>
      <c r="B241" s="754"/>
      <c r="C241" s="754"/>
      <c r="D241" s="1326"/>
      <c r="E241" s="37">
        <v>772836313</v>
      </c>
      <c r="F241" s="126" t="s">
        <v>1091</v>
      </c>
      <c r="G241" s="748">
        <v>400</v>
      </c>
      <c r="H241" s="703"/>
    </row>
    <row r="242" spans="1:8" s="173" customFormat="1" ht="13.8">
      <c r="A242" s="754"/>
      <c r="B242" s="754"/>
      <c r="C242" s="754"/>
      <c r="D242" s="1326"/>
      <c r="E242" s="37">
        <v>772836533</v>
      </c>
      <c r="F242" s="752" t="s">
        <v>1090</v>
      </c>
      <c r="G242" s="748">
        <v>400</v>
      </c>
      <c r="H242" s="703"/>
    </row>
    <row r="243" spans="1:8" s="173" customFormat="1" ht="13.8">
      <c r="A243" s="754"/>
      <c r="B243" s="754"/>
      <c r="C243" s="754"/>
      <c r="D243" s="1326"/>
      <c r="E243" s="37">
        <v>772836522</v>
      </c>
      <c r="F243" s="752" t="s">
        <v>1089</v>
      </c>
      <c r="G243" s="748">
        <v>400</v>
      </c>
      <c r="H243" s="703"/>
    </row>
    <row r="244" spans="1:8" s="173" customFormat="1" ht="13.8">
      <c r="A244" s="754"/>
      <c r="B244" s="754"/>
      <c r="C244" s="754"/>
      <c r="D244" s="1326"/>
      <c r="E244" s="37">
        <v>772836632</v>
      </c>
      <c r="F244" s="752" t="s">
        <v>1088</v>
      </c>
      <c r="G244" s="748">
        <v>400</v>
      </c>
      <c r="H244" s="703"/>
    </row>
    <row r="245" spans="1:8" s="173" customFormat="1" ht="13.8">
      <c r="A245" s="754"/>
      <c r="B245" s="754"/>
      <c r="C245" s="754"/>
      <c r="D245" s="1326"/>
      <c r="E245" s="37">
        <v>772846313</v>
      </c>
      <c r="F245" s="752" t="s">
        <v>1087</v>
      </c>
      <c r="G245" s="748">
        <v>400</v>
      </c>
      <c r="H245" s="703"/>
    </row>
    <row r="246" spans="1:8" s="173" customFormat="1" ht="13.8">
      <c r="A246" s="754"/>
      <c r="B246" s="754"/>
      <c r="C246" s="754"/>
      <c r="D246" s="1326"/>
      <c r="E246" s="37">
        <v>772846533</v>
      </c>
      <c r="F246" s="126" t="s">
        <v>1086</v>
      </c>
      <c r="G246" s="748">
        <v>400</v>
      </c>
      <c r="H246" s="703"/>
    </row>
    <row r="247" spans="1:8" s="173" customFormat="1" ht="13.8">
      <c r="A247" s="754"/>
      <c r="B247" s="754"/>
      <c r="C247" s="754"/>
      <c r="D247" s="1326" t="s">
        <v>1033</v>
      </c>
      <c r="E247" s="37">
        <v>771506533</v>
      </c>
      <c r="F247" s="126" t="s">
        <v>1085</v>
      </c>
      <c r="G247" s="748">
        <v>130</v>
      </c>
      <c r="H247" s="703"/>
    </row>
    <row r="248" spans="1:8" s="173" customFormat="1" ht="13.8">
      <c r="A248" s="754"/>
      <c r="B248" s="754"/>
      <c r="C248" s="754"/>
      <c r="D248" s="1326"/>
      <c r="E248" s="745">
        <v>771506732</v>
      </c>
      <c r="F248" s="752" t="s">
        <v>1084</v>
      </c>
      <c r="G248" s="748">
        <v>130</v>
      </c>
      <c r="H248" s="703"/>
    </row>
    <row r="249" spans="1:8" s="173" customFormat="1" ht="13.8">
      <c r="A249" s="754"/>
      <c r="B249" s="754"/>
      <c r="C249" s="754"/>
      <c r="D249" s="1326"/>
      <c r="E249" s="37">
        <v>771506743</v>
      </c>
      <c r="F249" s="126" t="s">
        <v>1083</v>
      </c>
      <c r="G249" s="748">
        <v>130</v>
      </c>
      <c r="H249" s="703"/>
    </row>
    <row r="250" spans="1:8" s="173" customFormat="1" ht="13.8">
      <c r="A250" s="754"/>
      <c r="B250" s="754"/>
      <c r="C250" s="754"/>
      <c r="D250" s="1326"/>
      <c r="E250" s="745">
        <v>771506942</v>
      </c>
      <c r="F250" s="752" t="s">
        <v>1082</v>
      </c>
      <c r="G250" s="748">
        <v>130</v>
      </c>
      <c r="H250" s="703"/>
    </row>
    <row r="251" spans="1:8" s="173" customFormat="1" ht="13.8">
      <c r="A251" s="754"/>
      <c r="B251" s="754"/>
      <c r="C251" s="754"/>
      <c r="D251" s="1326"/>
      <c r="E251" s="745">
        <v>771506943</v>
      </c>
      <c r="F251" s="752" t="s">
        <v>1081</v>
      </c>
      <c r="G251" s="748">
        <v>130</v>
      </c>
      <c r="H251" s="703"/>
    </row>
    <row r="252" spans="1:8" s="173" customFormat="1" ht="13.8">
      <c r="A252" s="754"/>
      <c r="B252" s="754"/>
      <c r="C252" s="754"/>
      <c r="D252" s="1326"/>
      <c r="E252" s="745">
        <v>771507142</v>
      </c>
      <c r="F252" s="752" t="s">
        <v>1080</v>
      </c>
      <c r="G252" s="748">
        <v>130</v>
      </c>
      <c r="H252" s="703"/>
    </row>
    <row r="253" spans="1:8" s="173" customFormat="1" ht="13.8">
      <c r="A253" s="71"/>
      <c r="B253" s="71"/>
      <c r="C253" s="71"/>
      <c r="D253" s="1326"/>
      <c r="E253" s="745">
        <v>771507143</v>
      </c>
      <c r="F253" s="752" t="s">
        <v>1079</v>
      </c>
      <c r="G253" s="748">
        <v>130</v>
      </c>
      <c r="H253" s="703"/>
    </row>
    <row r="254" spans="1:8" s="173" customFormat="1" ht="13.8">
      <c r="A254" s="753"/>
      <c r="B254" s="753"/>
      <c r="C254" s="753"/>
      <c r="D254" s="1326"/>
      <c r="E254" s="745">
        <v>771507343</v>
      </c>
      <c r="F254" s="752" t="s">
        <v>1078</v>
      </c>
      <c r="G254" s="748">
        <v>130</v>
      </c>
      <c r="H254" s="703"/>
    </row>
    <row r="255" spans="1:8" s="173" customFormat="1" ht="13.8">
      <c r="A255" s="753"/>
      <c r="B255" s="753"/>
      <c r="C255" s="753"/>
      <c r="D255" s="1326"/>
      <c r="E255" s="745">
        <v>771507443</v>
      </c>
      <c r="F255" s="752" t="s">
        <v>1077</v>
      </c>
      <c r="G255" s="748">
        <v>130</v>
      </c>
      <c r="H255" s="703"/>
    </row>
    <row r="256" spans="1:8" s="173" customFormat="1" ht="13.8">
      <c r="A256" s="753"/>
      <c r="B256" s="753"/>
      <c r="C256" s="753"/>
      <c r="D256" s="1326"/>
      <c r="E256" s="745">
        <v>771501533</v>
      </c>
      <c r="F256" s="126" t="s">
        <v>1076</v>
      </c>
      <c r="G256" s="748">
        <v>130</v>
      </c>
      <c r="H256" s="703"/>
    </row>
    <row r="257" spans="1:9" s="173" customFormat="1" ht="13.8">
      <c r="A257" s="753"/>
      <c r="B257" s="753"/>
      <c r="C257" s="753"/>
      <c r="D257" s="1326"/>
      <c r="E257" s="745">
        <v>771501743</v>
      </c>
      <c r="F257" s="752" t="s">
        <v>1075</v>
      </c>
      <c r="G257" s="748">
        <v>130</v>
      </c>
      <c r="H257" s="703"/>
    </row>
    <row r="258" spans="1:9" s="173" customFormat="1" ht="13.8">
      <c r="A258" s="71"/>
      <c r="B258" s="71"/>
      <c r="C258" s="71"/>
      <c r="D258" s="1326"/>
      <c r="E258" s="37">
        <v>771501836</v>
      </c>
      <c r="F258" s="126" t="s">
        <v>1074</v>
      </c>
      <c r="G258" s="748">
        <v>130</v>
      </c>
      <c r="H258" s="703"/>
    </row>
    <row r="259" spans="1:9" s="173" customFormat="1" ht="13.8">
      <c r="A259" s="71"/>
      <c r="B259" s="71"/>
      <c r="C259" s="71"/>
      <c r="D259" s="1326"/>
      <c r="E259" s="745">
        <v>771501936</v>
      </c>
      <c r="F259" s="752" t="s">
        <v>1073</v>
      </c>
      <c r="G259" s="748">
        <v>130</v>
      </c>
      <c r="H259" s="703"/>
    </row>
    <row r="260" spans="1:9" s="173" customFormat="1" ht="13.8">
      <c r="A260" s="753"/>
      <c r="B260" s="753"/>
      <c r="C260" s="753"/>
      <c r="D260" s="1326"/>
      <c r="E260" s="37">
        <v>771501943</v>
      </c>
      <c r="F260" s="752" t="s">
        <v>1072</v>
      </c>
      <c r="G260" s="748">
        <v>130</v>
      </c>
      <c r="H260" s="703"/>
    </row>
    <row r="261" spans="1:9" s="173" customFormat="1" ht="13.8">
      <c r="C261" s="740"/>
      <c r="D261" s="1326"/>
      <c r="E261" s="745">
        <v>771502135</v>
      </c>
      <c r="F261" s="752" t="s">
        <v>1071</v>
      </c>
      <c r="G261" s="748">
        <v>130</v>
      </c>
      <c r="H261" s="703"/>
    </row>
    <row r="262" spans="1:9" s="173" customFormat="1" ht="13.8">
      <c r="C262" s="740"/>
      <c r="D262" s="1326"/>
      <c r="E262" s="745">
        <v>771502143</v>
      </c>
      <c r="F262" s="752" t="s">
        <v>1070</v>
      </c>
      <c r="G262" s="748">
        <v>130</v>
      </c>
      <c r="H262" s="703"/>
    </row>
    <row r="263" spans="1:9" s="173" customFormat="1" ht="13.8">
      <c r="C263" s="740"/>
      <c r="D263" s="1326"/>
      <c r="E263" s="745">
        <v>771502146</v>
      </c>
      <c r="F263" s="752" t="s">
        <v>1069</v>
      </c>
      <c r="G263" s="748">
        <v>130</v>
      </c>
      <c r="H263" s="703"/>
    </row>
    <row r="264" spans="1:9" s="173" customFormat="1" ht="13.8">
      <c r="C264" s="740"/>
      <c r="D264" s="1326"/>
      <c r="E264" s="745">
        <v>771502343</v>
      </c>
      <c r="F264" s="752" t="s">
        <v>1068</v>
      </c>
      <c r="G264" s="748">
        <v>130</v>
      </c>
      <c r="H264" s="703"/>
    </row>
    <row r="265" spans="1:9" s="173" customFormat="1" ht="15" customHeight="1">
      <c r="A265" s="747"/>
      <c r="B265" s="747"/>
      <c r="C265" s="751"/>
      <c r="D265" s="1326"/>
      <c r="E265" s="125">
        <v>772871636</v>
      </c>
      <c r="F265" s="750" t="s">
        <v>1067</v>
      </c>
      <c r="G265" s="748">
        <v>400</v>
      </c>
      <c r="H265" s="703"/>
    </row>
    <row r="266" spans="1:9" s="173" customFormat="1" ht="15" customHeight="1">
      <c r="A266" s="747"/>
      <c r="B266" s="747"/>
      <c r="C266" s="751"/>
      <c r="D266" s="1326"/>
      <c r="E266" s="125">
        <v>772871736</v>
      </c>
      <c r="F266" s="750" t="s">
        <v>1066</v>
      </c>
      <c r="G266" s="748">
        <v>400</v>
      </c>
      <c r="H266" s="703"/>
    </row>
    <row r="267" spans="1:9" s="173" customFormat="1" ht="15" customHeight="1">
      <c r="A267" s="747"/>
      <c r="B267" s="747"/>
      <c r="C267" s="751"/>
      <c r="D267" s="1326"/>
      <c r="E267" s="125">
        <v>772871846</v>
      </c>
      <c r="F267" s="750" t="s">
        <v>1065</v>
      </c>
      <c r="G267" s="748">
        <v>400</v>
      </c>
      <c r="H267" s="703"/>
    </row>
    <row r="268" spans="1:9" s="173" customFormat="1" ht="15" customHeight="1">
      <c r="A268" s="747"/>
      <c r="B268" s="747"/>
      <c r="C268" s="751"/>
      <c r="D268" s="1326"/>
      <c r="E268" s="125">
        <v>772871946</v>
      </c>
      <c r="F268" s="750" t="s">
        <v>1064</v>
      </c>
      <c r="G268" s="748">
        <v>400</v>
      </c>
      <c r="H268" s="703"/>
    </row>
    <row r="269" spans="1:9" s="173" customFormat="1" ht="15" customHeight="1">
      <c r="A269" s="747"/>
      <c r="B269" s="747"/>
      <c r="C269" s="751"/>
      <c r="D269" s="1326"/>
      <c r="E269" s="125">
        <v>772872046</v>
      </c>
      <c r="F269" s="750" t="s">
        <v>1063</v>
      </c>
      <c r="G269" s="748">
        <v>400</v>
      </c>
      <c r="H269" s="703"/>
    </row>
    <row r="270" spans="1:9" s="173" customFormat="1" ht="15" customHeight="1">
      <c r="A270" s="747"/>
      <c r="B270" s="747"/>
      <c r="C270" s="751"/>
      <c r="D270" s="1326"/>
      <c r="E270" s="125">
        <v>772872146</v>
      </c>
      <c r="F270" s="750" t="s">
        <v>1062</v>
      </c>
      <c r="G270" s="748">
        <v>400</v>
      </c>
      <c r="H270" s="703"/>
    </row>
    <row r="271" spans="1:9" s="173" customFormat="1" ht="13.8">
      <c r="A271" s="749" t="s">
        <v>1061</v>
      </c>
      <c r="B271" s="749"/>
      <c r="C271" s="179"/>
      <c r="D271" s="1326"/>
      <c r="E271" s="37">
        <v>772872346</v>
      </c>
      <c r="F271" s="126" t="s">
        <v>1060</v>
      </c>
      <c r="G271" s="748">
        <v>400</v>
      </c>
      <c r="H271" s="703"/>
      <c r="I271" s="181"/>
    </row>
    <row r="272" spans="1:9" s="173" customFormat="1" ht="13.8">
      <c r="A272" s="747"/>
      <c r="B272" s="747"/>
      <c r="C272" s="179"/>
      <c r="D272" s="1323" t="s">
        <v>34</v>
      </c>
      <c r="E272" s="745">
        <v>322810100</v>
      </c>
      <c r="F272" s="742" t="s">
        <v>1059</v>
      </c>
      <c r="G272" s="748">
        <v>7</v>
      </c>
      <c r="H272" s="703"/>
      <c r="I272" s="181"/>
    </row>
    <row r="273" spans="1:9" s="173" customFormat="1" ht="13.8">
      <c r="A273" s="747"/>
      <c r="B273" s="747"/>
      <c r="C273" s="179"/>
      <c r="D273" s="1323"/>
      <c r="E273" s="745">
        <v>363300010</v>
      </c>
      <c r="F273" s="742" t="s">
        <v>1058</v>
      </c>
      <c r="G273" s="748">
        <v>15</v>
      </c>
      <c r="H273" s="703"/>
      <c r="I273" s="181"/>
    </row>
    <row r="274" spans="1:9" s="173" customFormat="1" ht="27.6">
      <c r="A274" s="747"/>
      <c r="B274" s="747"/>
      <c r="C274" s="179"/>
      <c r="D274" s="1323"/>
      <c r="E274" s="745">
        <v>363350010</v>
      </c>
      <c r="F274" s="742" t="s">
        <v>1057</v>
      </c>
      <c r="G274" s="748">
        <v>80</v>
      </c>
      <c r="H274" s="703"/>
      <c r="I274" s="181"/>
    </row>
    <row r="275" spans="1:9" s="173" customFormat="1" ht="27.6">
      <c r="A275" s="747"/>
      <c r="B275" s="747"/>
      <c r="C275" s="179"/>
      <c r="D275" s="1323"/>
      <c r="E275" s="745" t="s">
        <v>4733</v>
      </c>
      <c r="F275" s="742" t="s">
        <v>1056</v>
      </c>
      <c r="G275" s="748">
        <v>125</v>
      </c>
      <c r="H275" s="703"/>
      <c r="I275" s="181"/>
    </row>
    <row r="276" spans="1:9" s="173" customFormat="1" ht="13.8">
      <c r="A276" s="747"/>
      <c r="B276" s="747"/>
      <c r="C276" s="179"/>
      <c r="D276" s="1323"/>
      <c r="E276" s="745">
        <v>363390010</v>
      </c>
      <c r="F276" s="742" t="s">
        <v>1055</v>
      </c>
      <c r="G276" s="748">
        <v>125</v>
      </c>
      <c r="H276" s="703"/>
      <c r="I276" s="181"/>
    </row>
    <row r="277" spans="1:9" s="173" customFormat="1" ht="13.8">
      <c r="A277" s="747"/>
      <c r="B277" s="747"/>
      <c r="C277" s="179"/>
      <c r="D277" s="1323"/>
      <c r="E277" s="745">
        <v>363660010</v>
      </c>
      <c r="F277" s="742" t="s">
        <v>1054</v>
      </c>
      <c r="G277" s="748">
        <v>105</v>
      </c>
      <c r="H277" s="703"/>
      <c r="I277" s="181"/>
    </row>
    <row r="278" spans="1:9" s="173" customFormat="1" ht="13.8">
      <c r="A278" s="747"/>
      <c r="B278" s="747"/>
      <c r="C278" s="179"/>
      <c r="D278" s="1323"/>
      <c r="E278" s="745">
        <v>363670010</v>
      </c>
      <c r="F278" s="742" t="s">
        <v>1053</v>
      </c>
      <c r="G278" s="748">
        <v>45</v>
      </c>
      <c r="H278" s="703"/>
      <c r="I278" s="181"/>
    </row>
    <row r="279" spans="1:9" s="173" customFormat="1" ht="27.6">
      <c r="A279" s="747"/>
      <c r="B279" s="747"/>
      <c r="C279" s="179"/>
      <c r="D279" s="1323"/>
      <c r="E279" s="745">
        <v>363780010</v>
      </c>
      <c r="F279" s="742" t="s">
        <v>1052</v>
      </c>
      <c r="G279" s="748">
        <v>45</v>
      </c>
      <c r="H279" s="703"/>
      <c r="I279" s="181"/>
    </row>
    <row r="280" spans="1:9" s="173" customFormat="1" ht="13.8">
      <c r="A280" s="747"/>
      <c r="B280" s="747"/>
      <c r="C280" s="182"/>
      <c r="D280" s="1323"/>
      <c r="E280" s="745">
        <v>363860010</v>
      </c>
      <c r="F280" s="742" t="s">
        <v>1051</v>
      </c>
      <c r="G280" s="748">
        <v>12</v>
      </c>
      <c r="H280" s="703"/>
      <c r="I280" s="181"/>
    </row>
    <row r="281" spans="1:9" s="173" customFormat="1" ht="13.8">
      <c r="A281" s="747"/>
      <c r="B281" s="747"/>
      <c r="C281" s="179"/>
      <c r="D281" s="1323"/>
      <c r="E281" s="745">
        <v>363870010</v>
      </c>
      <c r="F281" s="742" t="s">
        <v>1050</v>
      </c>
      <c r="G281" s="748">
        <v>12</v>
      </c>
      <c r="H281" s="703"/>
      <c r="I281" s="183"/>
    </row>
    <row r="282" spans="1:9" s="173" customFormat="1" ht="13.8">
      <c r="A282" s="747"/>
      <c r="B282" s="747"/>
      <c r="C282" s="179"/>
      <c r="D282" s="1323"/>
      <c r="E282" s="745">
        <v>363920010</v>
      </c>
      <c r="F282" s="742" t="s">
        <v>1049</v>
      </c>
      <c r="G282" s="748">
        <v>12</v>
      </c>
      <c r="H282" s="703"/>
      <c r="I282" s="181"/>
    </row>
    <row r="283" spans="1:9" s="173" customFormat="1" ht="13.8">
      <c r="A283" s="747"/>
      <c r="B283" s="747"/>
      <c r="C283" s="179"/>
      <c r="D283" s="1323"/>
      <c r="E283" s="745">
        <v>363970010</v>
      </c>
      <c r="F283" s="742" t="s">
        <v>1048</v>
      </c>
      <c r="G283" s="748">
        <v>50</v>
      </c>
      <c r="H283" s="703"/>
      <c r="I283" s="181"/>
    </row>
    <row r="284" spans="1:9" s="173" customFormat="1" ht="13.8">
      <c r="C284" s="740"/>
      <c r="D284" s="1323"/>
      <c r="E284" s="745">
        <v>363980010</v>
      </c>
      <c r="F284" s="742" t="s">
        <v>1047</v>
      </c>
      <c r="G284" s="748">
        <v>115</v>
      </c>
      <c r="H284" s="703"/>
    </row>
    <row r="285" spans="1:9" s="173" customFormat="1" ht="13.8">
      <c r="C285" s="740"/>
      <c r="D285" s="1323"/>
      <c r="E285" s="745">
        <v>363990010</v>
      </c>
      <c r="F285" s="742" t="s">
        <v>1046</v>
      </c>
      <c r="G285" s="748">
        <v>35</v>
      </c>
      <c r="H285" s="703"/>
    </row>
    <row r="286" spans="1:9" s="173" customFormat="1" ht="13.8">
      <c r="C286" s="740"/>
      <c r="D286" s="1323"/>
      <c r="E286" s="745">
        <v>364000010</v>
      </c>
      <c r="F286" s="742" t="s">
        <v>1045</v>
      </c>
      <c r="G286" s="748">
        <v>7</v>
      </c>
      <c r="H286" s="703"/>
    </row>
    <row r="287" spans="1:9" s="173" customFormat="1" ht="13.8">
      <c r="C287" s="740"/>
      <c r="D287" s="1323"/>
      <c r="E287" s="745">
        <v>364010010</v>
      </c>
      <c r="F287" s="742" t="s">
        <v>1044</v>
      </c>
      <c r="G287" s="748">
        <v>7</v>
      </c>
      <c r="H287" s="703"/>
    </row>
    <row r="288" spans="1:9" s="173" customFormat="1" ht="13.8">
      <c r="C288" s="740"/>
      <c r="D288" s="1323"/>
      <c r="E288" s="745">
        <v>364020010</v>
      </c>
      <c r="F288" s="742" t="s">
        <v>1043</v>
      </c>
      <c r="G288" s="748">
        <v>7</v>
      </c>
      <c r="H288" s="703"/>
    </row>
    <row r="289" spans="1:8" s="173" customFormat="1" ht="13.8">
      <c r="C289" s="740"/>
      <c r="D289" s="1323"/>
      <c r="E289" s="745">
        <v>364030010</v>
      </c>
      <c r="F289" s="742" t="s">
        <v>1042</v>
      </c>
      <c r="G289" s="748">
        <v>7</v>
      </c>
      <c r="H289" s="703"/>
    </row>
    <row r="290" spans="1:8" s="173" customFormat="1" ht="27.6">
      <c r="C290" s="740"/>
      <c r="D290" s="1323"/>
      <c r="E290" s="745">
        <v>364400010</v>
      </c>
      <c r="F290" s="742" t="s">
        <v>1041</v>
      </c>
      <c r="G290" s="748">
        <v>180</v>
      </c>
      <c r="H290" s="703"/>
    </row>
    <row r="291" spans="1:8" s="173" customFormat="1" ht="13.8">
      <c r="C291" s="740"/>
      <c r="D291" s="1323"/>
      <c r="E291" s="745">
        <v>366250010</v>
      </c>
      <c r="F291" s="742" t="s">
        <v>1040</v>
      </c>
      <c r="G291" s="748">
        <v>70</v>
      </c>
      <c r="H291" s="703"/>
    </row>
    <row r="292" spans="1:8" s="173" customFormat="1" ht="27.6">
      <c r="C292" s="740"/>
      <c r="D292" s="1323" t="s">
        <v>1039</v>
      </c>
      <c r="E292" s="745">
        <v>362520010</v>
      </c>
      <c r="F292" s="742" t="s">
        <v>1038</v>
      </c>
      <c r="G292" s="748">
        <v>14</v>
      </c>
      <c r="H292" s="703"/>
    </row>
    <row r="293" spans="1:8" s="173" customFormat="1" ht="27.6">
      <c r="C293" s="740"/>
      <c r="D293" s="1323"/>
      <c r="E293" s="745">
        <v>363290010</v>
      </c>
      <c r="F293" s="742" t="s">
        <v>1037</v>
      </c>
      <c r="G293" s="748">
        <v>45</v>
      </c>
      <c r="H293" s="703"/>
    </row>
    <row r="294" spans="1:8" s="173" customFormat="1" ht="27.6">
      <c r="C294" s="740"/>
      <c r="D294" s="1323"/>
      <c r="E294" s="745">
        <v>368460040</v>
      </c>
      <c r="F294" s="746" t="s">
        <v>1036</v>
      </c>
      <c r="G294" s="748">
        <v>168</v>
      </c>
      <c r="H294" s="703"/>
    </row>
    <row r="295" spans="1:8" s="173" customFormat="1" ht="13.8">
      <c r="C295" s="740"/>
      <c r="D295" s="1323"/>
      <c r="E295" s="745">
        <v>363310010</v>
      </c>
      <c r="F295" s="742" t="s">
        <v>1035</v>
      </c>
      <c r="G295" s="748">
        <v>26</v>
      </c>
      <c r="H295" s="703"/>
    </row>
    <row r="296" spans="1:8" s="173" customFormat="1" ht="13.5" customHeight="1">
      <c r="A296" s="714"/>
      <c r="B296" s="714"/>
      <c r="C296" s="743"/>
      <c r="D296" s="1323"/>
      <c r="E296" s="745">
        <v>363900010</v>
      </c>
      <c r="F296" s="742" t="s">
        <v>1034</v>
      </c>
      <c r="G296" s="748">
        <v>21</v>
      </c>
      <c r="H296" s="703"/>
    </row>
    <row r="297" spans="1:8" s="173" customFormat="1" ht="27.6">
      <c r="A297" s="714"/>
      <c r="B297" s="714"/>
      <c r="C297" s="743"/>
      <c r="D297" s="1323" t="s">
        <v>1033</v>
      </c>
      <c r="E297" s="847">
        <v>367270010</v>
      </c>
      <c r="F297" s="742" t="s">
        <v>1032</v>
      </c>
      <c r="G297" s="748">
        <v>31</v>
      </c>
      <c r="H297" s="703"/>
    </row>
    <row r="298" spans="1:8" s="173" customFormat="1" ht="27.6">
      <c r="A298" s="714"/>
      <c r="B298" s="714"/>
      <c r="C298" s="743"/>
      <c r="D298" s="1323"/>
      <c r="E298" s="847" t="s">
        <v>1031</v>
      </c>
      <c r="F298" s="742" t="s">
        <v>1030</v>
      </c>
      <c r="G298" s="748">
        <v>70</v>
      </c>
      <c r="H298" s="703"/>
    </row>
    <row r="299" spans="1:8" s="173" customFormat="1" ht="27.6">
      <c r="A299" s="714"/>
      <c r="B299" s="714"/>
      <c r="C299" s="743"/>
      <c r="D299" s="1323"/>
      <c r="E299" s="847">
        <v>363500010</v>
      </c>
      <c r="F299" s="744" t="s">
        <v>1029</v>
      </c>
      <c r="G299" s="748">
        <v>102</v>
      </c>
      <c r="H299" s="703"/>
    </row>
    <row r="300" spans="1:8" s="173" customFormat="1" ht="13.8">
      <c r="A300" s="714"/>
      <c r="B300" s="714"/>
      <c r="C300" s="743"/>
      <c r="D300" s="1323"/>
      <c r="E300" s="847">
        <v>363540010</v>
      </c>
      <c r="F300" s="742" t="s">
        <v>1028</v>
      </c>
      <c r="G300" s="748">
        <v>37</v>
      </c>
      <c r="H300" s="703"/>
    </row>
    <row r="301" spans="1:8" s="173" customFormat="1" ht="13.8">
      <c r="A301" s="714"/>
      <c r="B301" s="714"/>
      <c r="C301" s="743"/>
      <c r="D301" s="1323"/>
      <c r="E301" s="847">
        <v>363690010</v>
      </c>
      <c r="F301" s="742" t="s">
        <v>1027</v>
      </c>
      <c r="G301" s="748">
        <v>10</v>
      </c>
      <c r="H301" s="703"/>
    </row>
    <row r="302" spans="1:8" s="173" customFormat="1" ht="13.8">
      <c r="A302" s="714"/>
      <c r="B302" s="714"/>
      <c r="C302" s="743"/>
      <c r="D302" s="1323"/>
      <c r="E302" s="847">
        <v>363810010</v>
      </c>
      <c r="F302" s="742" t="s">
        <v>1026</v>
      </c>
      <c r="G302" s="748">
        <v>5</v>
      </c>
      <c r="H302" s="703"/>
    </row>
    <row r="303" spans="1:8" s="173" customFormat="1" ht="13.8">
      <c r="A303" s="714"/>
      <c r="B303" s="714"/>
      <c r="C303" s="743"/>
      <c r="D303" s="1323"/>
      <c r="E303" s="847">
        <v>363820010</v>
      </c>
      <c r="F303" s="742" t="s">
        <v>1025</v>
      </c>
      <c r="G303" s="748">
        <v>5</v>
      </c>
      <c r="H303" s="703"/>
    </row>
    <row r="304" spans="1:8" s="173" customFormat="1" ht="13.8">
      <c r="A304" s="714"/>
      <c r="B304" s="714"/>
      <c r="C304" s="743"/>
      <c r="D304" s="1323"/>
      <c r="E304" s="847">
        <v>363830010</v>
      </c>
      <c r="F304" s="742" t="s">
        <v>1024</v>
      </c>
      <c r="G304" s="748">
        <v>9</v>
      </c>
      <c r="H304" s="703"/>
    </row>
    <row r="305" spans="1:8" s="173" customFormat="1" ht="13.8">
      <c r="A305" s="714"/>
      <c r="B305" s="714"/>
      <c r="C305" s="743"/>
      <c r="D305" s="1323"/>
      <c r="E305" s="847">
        <v>364070010</v>
      </c>
      <c r="F305" s="742" t="s">
        <v>1023</v>
      </c>
      <c r="G305" s="748">
        <v>8</v>
      </c>
      <c r="H305" s="703"/>
    </row>
    <row r="306" spans="1:8" s="173" customFormat="1" ht="27.6">
      <c r="A306" s="714"/>
      <c r="B306" s="714"/>
      <c r="C306" s="743"/>
      <c r="D306" s="1323"/>
      <c r="E306" s="847">
        <v>364090010</v>
      </c>
      <c r="F306" s="742" t="s">
        <v>1022</v>
      </c>
      <c r="G306" s="748">
        <v>40</v>
      </c>
      <c r="H306" s="703"/>
    </row>
    <row r="307" spans="1:8" s="173" customFormat="1" ht="27.6">
      <c r="A307" s="714"/>
      <c r="B307" s="714"/>
      <c r="C307" s="743"/>
      <c r="D307" s="1323"/>
      <c r="E307" s="847">
        <v>364100010</v>
      </c>
      <c r="F307" s="742" t="s">
        <v>1021</v>
      </c>
      <c r="G307" s="748">
        <v>72</v>
      </c>
      <c r="H307" s="703"/>
    </row>
    <row r="308" spans="1:8" s="173" customFormat="1" ht="27.6">
      <c r="A308" s="714"/>
      <c r="B308" s="714"/>
      <c r="C308" s="743"/>
      <c r="D308" s="1323"/>
      <c r="E308" s="847">
        <v>364190010</v>
      </c>
      <c r="F308" s="742" t="s">
        <v>1020</v>
      </c>
      <c r="G308" s="748">
        <v>50</v>
      </c>
      <c r="H308" s="703"/>
    </row>
    <row r="309" spans="1:8" s="173" customFormat="1" ht="27.6">
      <c r="A309" s="714"/>
      <c r="B309" s="714"/>
      <c r="C309" s="743"/>
      <c r="D309" s="1323"/>
      <c r="E309" s="847">
        <v>364200010</v>
      </c>
      <c r="F309" s="742" t="s">
        <v>1019</v>
      </c>
      <c r="G309" s="748">
        <v>55</v>
      </c>
      <c r="H309" s="703"/>
    </row>
    <row r="310" spans="1:8" s="173" customFormat="1" ht="13.8">
      <c r="C310" s="740"/>
      <c r="D310" s="1323"/>
      <c r="E310" s="847">
        <v>364220010</v>
      </c>
      <c r="F310" s="742" t="s">
        <v>1018</v>
      </c>
      <c r="G310" s="748">
        <v>12</v>
      </c>
      <c r="H310" s="703"/>
    </row>
    <row r="311" spans="1:8" s="173" customFormat="1" ht="27.6">
      <c r="C311" s="740"/>
      <c r="D311" s="1323"/>
      <c r="E311" s="847">
        <v>364230010</v>
      </c>
      <c r="F311" s="742" t="s">
        <v>1017</v>
      </c>
      <c r="G311" s="748">
        <v>12</v>
      </c>
      <c r="H311" s="703"/>
    </row>
    <row r="312" spans="1:8" s="173" customFormat="1" ht="13.8">
      <c r="C312" s="740"/>
      <c r="D312" s="1323"/>
      <c r="E312" s="847">
        <v>364240010</v>
      </c>
      <c r="F312" s="742" t="s">
        <v>1016</v>
      </c>
      <c r="G312" s="748">
        <v>10</v>
      </c>
      <c r="H312" s="703"/>
    </row>
    <row r="313" spans="1:8" s="173" customFormat="1" ht="27.6">
      <c r="C313" s="740"/>
      <c r="D313" s="1323"/>
      <c r="E313" s="847">
        <v>364250010</v>
      </c>
      <c r="F313" s="742" t="s">
        <v>1015</v>
      </c>
      <c r="G313" s="748">
        <v>12.5</v>
      </c>
      <c r="H313" s="703"/>
    </row>
    <row r="314" spans="1:8" s="173" customFormat="1" ht="27.6">
      <c r="C314" s="740"/>
      <c r="D314" s="1323"/>
      <c r="E314" s="847">
        <v>364270010</v>
      </c>
      <c r="F314" s="742" t="s">
        <v>1014</v>
      </c>
      <c r="G314" s="748">
        <v>55</v>
      </c>
      <c r="H314" s="703"/>
    </row>
    <row r="315" spans="1:8" s="173" customFormat="1" ht="13.8">
      <c r="C315" s="740"/>
      <c r="D315" s="1323"/>
      <c r="E315" s="847">
        <v>364280010</v>
      </c>
      <c r="F315" s="742" t="s">
        <v>1013</v>
      </c>
      <c r="G315" s="748">
        <v>12</v>
      </c>
      <c r="H315" s="703"/>
    </row>
    <row r="316" spans="1:8" s="173" customFormat="1" ht="13.8">
      <c r="C316" s="740"/>
      <c r="D316" s="1323"/>
      <c r="E316" s="847">
        <v>364300010</v>
      </c>
      <c r="F316" s="742" t="s">
        <v>1012</v>
      </c>
      <c r="G316" s="748">
        <v>57</v>
      </c>
      <c r="H316" s="703"/>
    </row>
    <row r="317" spans="1:8" s="173" customFormat="1" ht="13.8">
      <c r="C317" s="740"/>
      <c r="D317" s="1323"/>
      <c r="E317" s="847">
        <v>364310010</v>
      </c>
      <c r="F317" s="742" t="s">
        <v>1011</v>
      </c>
      <c r="G317" s="748">
        <v>60</v>
      </c>
      <c r="H317" s="703"/>
    </row>
    <row r="318" spans="1:8" s="173" customFormat="1" ht="13.8">
      <c r="C318" s="740"/>
      <c r="D318" s="1323"/>
      <c r="E318" s="847">
        <v>364350010</v>
      </c>
      <c r="F318" s="742" t="s">
        <v>1010</v>
      </c>
      <c r="G318" s="748">
        <v>70</v>
      </c>
      <c r="H318" s="703"/>
    </row>
    <row r="319" spans="1:8" s="173" customFormat="1" ht="27.6">
      <c r="C319" s="740"/>
      <c r="D319" s="1323"/>
      <c r="E319" s="847">
        <v>364370010</v>
      </c>
      <c r="F319" s="742" t="s">
        <v>1009</v>
      </c>
      <c r="G319" s="748">
        <v>40</v>
      </c>
      <c r="H319" s="703"/>
    </row>
    <row r="320" spans="1:8" s="173" customFormat="1" ht="13.8">
      <c r="C320" s="740"/>
      <c r="D320" s="1323"/>
      <c r="E320" s="847">
        <v>364380010</v>
      </c>
      <c r="F320" s="742" t="s">
        <v>1008</v>
      </c>
      <c r="G320" s="748">
        <v>12</v>
      </c>
      <c r="H320" s="703"/>
    </row>
    <row r="321" spans="3:10" s="173" customFormat="1" ht="13.8">
      <c r="C321" s="740"/>
      <c r="D321" s="1323"/>
      <c r="E321" s="847">
        <v>364390010</v>
      </c>
      <c r="F321" s="742" t="s">
        <v>1007</v>
      </c>
      <c r="G321" s="748">
        <v>20</v>
      </c>
      <c r="H321" s="703"/>
    </row>
    <row r="322" spans="3:10" s="173" customFormat="1" ht="13.8">
      <c r="C322" s="740"/>
      <c r="D322" s="1323"/>
      <c r="E322" s="847">
        <v>364440010</v>
      </c>
      <c r="F322" s="742" t="s">
        <v>1006</v>
      </c>
      <c r="G322" s="748">
        <v>187</v>
      </c>
      <c r="H322" s="703"/>
    </row>
    <row r="323" spans="3:10" s="173" customFormat="1" ht="13.8">
      <c r="C323" s="740"/>
      <c r="D323" s="1323"/>
      <c r="E323" s="847">
        <v>367190010</v>
      </c>
      <c r="F323" s="742" t="s">
        <v>1005</v>
      </c>
      <c r="G323" s="748">
        <v>7.5</v>
      </c>
      <c r="H323" s="703"/>
    </row>
    <row r="324" spans="3:10" s="173" customFormat="1" ht="13.8">
      <c r="C324" s="740"/>
      <c r="D324" s="1323"/>
      <c r="E324" s="847">
        <v>367430010</v>
      </c>
      <c r="F324" s="742" t="s">
        <v>1004</v>
      </c>
      <c r="G324" s="748">
        <v>3500</v>
      </c>
      <c r="H324" s="703"/>
    </row>
    <row r="325" spans="3:10" s="173" customFormat="1" ht="27.6">
      <c r="C325" s="740"/>
      <c r="D325" s="1323"/>
      <c r="E325" s="847" t="s">
        <v>1003</v>
      </c>
      <c r="F325" s="742" t="s">
        <v>1002</v>
      </c>
      <c r="G325" s="748">
        <v>750</v>
      </c>
      <c r="H325" s="703"/>
    </row>
    <row r="326" spans="3:10" s="173" customFormat="1" ht="27.6">
      <c r="C326" s="740"/>
      <c r="D326" s="1323"/>
      <c r="E326" s="847" t="s">
        <v>1001</v>
      </c>
      <c r="F326" s="742" t="s">
        <v>1000</v>
      </c>
      <c r="G326" s="748">
        <v>30</v>
      </c>
      <c r="H326" s="703"/>
    </row>
    <row r="327" spans="3:10" s="173" customFormat="1" ht="27.6">
      <c r="C327" s="740"/>
      <c r="D327" s="1323"/>
      <c r="E327" s="847" t="s">
        <v>999</v>
      </c>
      <c r="F327" s="742" t="s">
        <v>998</v>
      </c>
      <c r="G327" s="748">
        <v>755</v>
      </c>
      <c r="H327" s="703"/>
    </row>
    <row r="328" spans="3:10" s="173" customFormat="1" ht="27.6">
      <c r="C328" s="740"/>
      <c r="D328" s="1323"/>
      <c r="E328" s="847" t="s">
        <v>997</v>
      </c>
      <c r="F328" s="742" t="s">
        <v>996</v>
      </c>
      <c r="G328" s="748">
        <v>35</v>
      </c>
      <c r="H328" s="703"/>
    </row>
    <row r="329" spans="3:10" s="173" customFormat="1" ht="27.6">
      <c r="C329" s="740"/>
      <c r="D329" s="1323"/>
      <c r="E329" s="847" t="s">
        <v>995</v>
      </c>
      <c r="F329" s="742" t="s">
        <v>994</v>
      </c>
      <c r="G329" s="748">
        <v>350</v>
      </c>
      <c r="H329" s="703"/>
    </row>
    <row r="330" spans="3:10" s="173" customFormat="1" ht="16.2">
      <c r="C330" s="740"/>
      <c r="D330" s="1324"/>
      <c r="E330" s="847" t="s">
        <v>993</v>
      </c>
      <c r="F330" s="741" t="s">
        <v>992</v>
      </c>
      <c r="G330" s="748">
        <v>25</v>
      </c>
      <c r="H330" s="703"/>
    </row>
    <row r="331" spans="3:10" s="173" customFormat="1" ht="16.2">
      <c r="C331" s="740"/>
      <c r="D331" s="1129"/>
      <c r="E331" s="1128" t="s">
        <v>991</v>
      </c>
      <c r="F331" s="741" t="s">
        <v>990</v>
      </c>
      <c r="G331" s="748">
        <v>15</v>
      </c>
      <c r="H331" s="703"/>
    </row>
    <row r="332" spans="3:10" s="173" customFormat="1" ht="13.8">
      <c r="C332" s="740"/>
      <c r="D332" s="823"/>
      <c r="E332" s="847" t="s">
        <v>5403</v>
      </c>
      <c r="F332" s="741" t="s">
        <v>5404</v>
      </c>
      <c r="G332" s="748">
        <v>670</v>
      </c>
      <c r="I332" s="1087" t="s">
        <v>5403</v>
      </c>
      <c r="J332" s="1087" t="s">
        <v>5405</v>
      </c>
    </row>
    <row r="333" spans="3:10" s="173" customFormat="1" ht="13.8">
      <c r="C333" s="740"/>
      <c r="E333" s="174"/>
      <c r="G333" s="739"/>
    </row>
    <row r="334" spans="3:10" s="173" customFormat="1" ht="13.8">
      <c r="C334" s="740"/>
      <c r="E334" s="174"/>
      <c r="G334" s="739"/>
    </row>
    <row r="335" spans="3:10" s="173" customFormat="1" ht="13.8">
      <c r="C335" s="740"/>
      <c r="E335" s="174"/>
      <c r="G335" s="739"/>
    </row>
    <row r="336" spans="3:10" s="173" customFormat="1" ht="13.8">
      <c r="C336" s="740"/>
      <c r="E336" s="174"/>
      <c r="G336" s="739"/>
    </row>
    <row r="337" spans="3:7" s="173" customFormat="1" ht="13.8">
      <c r="C337" s="740"/>
      <c r="E337" s="174"/>
      <c r="G337" s="739"/>
    </row>
    <row r="338" spans="3:7" s="173" customFormat="1" ht="13.8">
      <c r="C338" s="740"/>
      <c r="E338" s="174"/>
      <c r="G338" s="739"/>
    </row>
    <row r="339" spans="3:7" s="173" customFormat="1" ht="13.8">
      <c r="C339" s="740"/>
      <c r="E339" s="174"/>
      <c r="G339" s="739"/>
    </row>
    <row r="340" spans="3:7" s="173" customFormat="1" ht="13.8">
      <c r="C340" s="740"/>
      <c r="E340" s="174"/>
      <c r="G340" s="739"/>
    </row>
    <row r="341" spans="3:7" s="173" customFormat="1" ht="13.8">
      <c r="C341" s="740"/>
      <c r="E341" s="174"/>
      <c r="G341" s="739"/>
    </row>
    <row r="342" spans="3:7" s="173" customFormat="1" ht="13.8">
      <c r="C342" s="740"/>
      <c r="E342" s="174"/>
      <c r="G342" s="739"/>
    </row>
    <row r="343" spans="3:7" s="173" customFormat="1" ht="13.8">
      <c r="C343" s="740"/>
      <c r="E343" s="174"/>
      <c r="G343" s="739"/>
    </row>
    <row r="344" spans="3:7" s="173" customFormat="1" ht="13.8">
      <c r="C344" s="740"/>
      <c r="E344" s="174"/>
      <c r="G344" s="739"/>
    </row>
    <row r="345" spans="3:7" s="173" customFormat="1" ht="13.8">
      <c r="C345" s="740"/>
      <c r="E345" s="174"/>
      <c r="G345" s="739"/>
    </row>
    <row r="346" spans="3:7" s="173" customFormat="1" ht="13.8">
      <c r="C346" s="740"/>
      <c r="E346" s="174"/>
      <c r="G346" s="739"/>
    </row>
    <row r="347" spans="3:7" s="173" customFormat="1" ht="13.8">
      <c r="C347" s="740"/>
      <c r="E347" s="174"/>
      <c r="G347" s="739"/>
    </row>
    <row r="348" spans="3:7" s="173" customFormat="1" ht="13.8">
      <c r="C348" s="740"/>
      <c r="E348" s="174"/>
      <c r="G348" s="739"/>
    </row>
    <row r="349" spans="3:7" s="173" customFormat="1" ht="13.8">
      <c r="C349" s="740"/>
      <c r="E349" s="174"/>
      <c r="G349" s="739"/>
    </row>
    <row r="350" spans="3:7" s="173" customFormat="1" ht="13.8">
      <c r="C350" s="740"/>
      <c r="E350" s="174"/>
      <c r="G350" s="739"/>
    </row>
    <row r="351" spans="3:7" s="173" customFormat="1" ht="13.8">
      <c r="C351" s="740"/>
      <c r="E351" s="174"/>
      <c r="G351" s="739"/>
    </row>
    <row r="352" spans="3:7" s="173" customFormat="1" ht="13.8">
      <c r="C352" s="740"/>
      <c r="E352" s="174"/>
      <c r="G352" s="739"/>
    </row>
    <row r="353" spans="3:7" s="173" customFormat="1" ht="13.8">
      <c r="C353" s="740"/>
      <c r="E353" s="174"/>
      <c r="G353" s="739"/>
    </row>
    <row r="354" spans="3:7" s="173" customFormat="1" ht="13.8">
      <c r="C354" s="740"/>
      <c r="E354" s="174"/>
      <c r="G354" s="739"/>
    </row>
    <row r="355" spans="3:7" s="173" customFormat="1" ht="13.8">
      <c r="C355" s="740"/>
      <c r="E355" s="174"/>
      <c r="G355" s="739"/>
    </row>
    <row r="356" spans="3:7" s="173" customFormat="1" ht="13.8">
      <c r="C356" s="740"/>
      <c r="E356" s="174"/>
      <c r="G356" s="739"/>
    </row>
    <row r="357" spans="3:7" s="173" customFormat="1" ht="13.8">
      <c r="C357" s="740"/>
      <c r="E357" s="174"/>
      <c r="G357" s="739"/>
    </row>
    <row r="358" spans="3:7" s="173" customFormat="1" ht="13.8">
      <c r="C358" s="740"/>
      <c r="E358" s="174"/>
      <c r="G358" s="739"/>
    </row>
    <row r="359" spans="3:7" s="173" customFormat="1" ht="13.8">
      <c r="C359" s="740"/>
      <c r="E359" s="174"/>
      <c r="G359" s="739"/>
    </row>
    <row r="360" spans="3:7" s="173" customFormat="1" ht="13.8">
      <c r="C360" s="740"/>
      <c r="E360" s="174"/>
      <c r="G360" s="739"/>
    </row>
    <row r="361" spans="3:7" s="173" customFormat="1" ht="13.8">
      <c r="C361" s="740"/>
      <c r="E361" s="174"/>
      <c r="G361" s="739"/>
    </row>
    <row r="362" spans="3:7" s="173" customFormat="1" ht="13.8">
      <c r="C362" s="740"/>
      <c r="E362" s="174"/>
      <c r="G362" s="739"/>
    </row>
    <row r="363" spans="3:7" s="173" customFormat="1" ht="13.8">
      <c r="C363" s="740"/>
      <c r="E363" s="174"/>
      <c r="G363" s="739"/>
    </row>
    <row r="364" spans="3:7" s="173" customFormat="1" ht="13.8">
      <c r="C364" s="740"/>
      <c r="E364" s="174"/>
      <c r="G364" s="739"/>
    </row>
    <row r="365" spans="3:7" s="173" customFormat="1" ht="13.8">
      <c r="C365" s="740"/>
      <c r="E365" s="174"/>
      <c r="G365" s="739"/>
    </row>
    <row r="366" spans="3:7" s="173" customFormat="1" ht="13.8">
      <c r="C366" s="740"/>
      <c r="E366" s="174"/>
      <c r="G366" s="739"/>
    </row>
    <row r="367" spans="3:7" s="173" customFormat="1" ht="13.8">
      <c r="C367" s="740"/>
      <c r="E367" s="174"/>
      <c r="G367" s="739"/>
    </row>
    <row r="368" spans="3:7" s="173" customFormat="1" ht="13.8">
      <c r="C368" s="740"/>
      <c r="E368" s="174"/>
      <c r="G368" s="739"/>
    </row>
    <row r="369" spans="3:7" s="173" customFormat="1" ht="13.8">
      <c r="C369" s="740"/>
      <c r="E369" s="174"/>
      <c r="G369" s="739"/>
    </row>
    <row r="370" spans="3:7" s="173" customFormat="1" ht="13.8">
      <c r="C370" s="740"/>
      <c r="E370" s="174"/>
      <c r="G370" s="739"/>
    </row>
    <row r="371" spans="3:7" s="173" customFormat="1" ht="13.8">
      <c r="C371" s="740"/>
      <c r="E371" s="174"/>
      <c r="G371" s="739"/>
    </row>
    <row r="372" spans="3:7" s="173" customFormat="1" ht="13.8">
      <c r="C372" s="740"/>
      <c r="E372" s="174"/>
      <c r="G372" s="739"/>
    </row>
    <row r="373" spans="3:7" s="173" customFormat="1" ht="13.8">
      <c r="C373" s="740"/>
      <c r="E373" s="174"/>
      <c r="G373" s="739"/>
    </row>
    <row r="374" spans="3:7" s="173" customFormat="1" ht="13.8">
      <c r="C374" s="740"/>
      <c r="E374" s="174"/>
      <c r="G374" s="739"/>
    </row>
    <row r="375" spans="3:7" s="173" customFormat="1" ht="13.8">
      <c r="C375" s="740"/>
      <c r="E375" s="174"/>
      <c r="G375" s="739"/>
    </row>
    <row r="376" spans="3:7" s="173" customFormat="1" ht="13.8">
      <c r="C376" s="740"/>
      <c r="E376" s="174"/>
      <c r="G376" s="739"/>
    </row>
    <row r="377" spans="3:7" s="173" customFormat="1" ht="13.8">
      <c r="C377" s="740"/>
      <c r="E377" s="174"/>
      <c r="G377" s="739"/>
    </row>
    <row r="378" spans="3:7" s="173" customFormat="1" ht="13.8">
      <c r="C378" s="740"/>
      <c r="E378" s="174"/>
      <c r="G378" s="739"/>
    </row>
    <row r="379" spans="3:7" s="173" customFormat="1" ht="13.8">
      <c r="C379" s="740"/>
      <c r="E379" s="174"/>
      <c r="G379" s="739"/>
    </row>
    <row r="380" spans="3:7" s="173" customFormat="1" ht="13.8">
      <c r="C380" s="740"/>
      <c r="E380" s="174"/>
      <c r="G380" s="739"/>
    </row>
    <row r="381" spans="3:7" s="173" customFormat="1" ht="13.8">
      <c r="C381" s="740"/>
      <c r="E381" s="174"/>
      <c r="G381" s="739"/>
    </row>
    <row r="382" spans="3:7" s="173" customFormat="1" ht="13.8">
      <c r="C382" s="740"/>
      <c r="E382" s="174"/>
      <c r="G382" s="739"/>
    </row>
    <row r="383" spans="3:7" s="173" customFormat="1" ht="13.8">
      <c r="C383" s="740"/>
      <c r="E383" s="174"/>
      <c r="G383" s="739"/>
    </row>
    <row r="384" spans="3:7" s="173" customFormat="1" ht="13.8">
      <c r="C384" s="740"/>
      <c r="E384" s="174"/>
      <c r="G384" s="739"/>
    </row>
    <row r="385" spans="3:7" s="173" customFormat="1" ht="13.8">
      <c r="C385" s="740"/>
      <c r="E385" s="174"/>
      <c r="G385" s="739"/>
    </row>
    <row r="386" spans="3:7" s="173" customFormat="1" ht="13.8">
      <c r="C386" s="740"/>
      <c r="E386" s="174"/>
      <c r="G386" s="739"/>
    </row>
    <row r="387" spans="3:7" s="173" customFormat="1" ht="13.8">
      <c r="C387" s="740"/>
      <c r="E387" s="174"/>
      <c r="G387" s="739"/>
    </row>
    <row r="388" spans="3:7" s="173" customFormat="1" ht="13.8">
      <c r="C388" s="740"/>
      <c r="E388" s="174"/>
      <c r="G388" s="739"/>
    </row>
    <row r="389" spans="3:7" s="173" customFormat="1" ht="13.8">
      <c r="C389" s="740"/>
      <c r="E389" s="174"/>
      <c r="G389" s="739"/>
    </row>
    <row r="390" spans="3:7" s="173" customFormat="1" ht="13.8">
      <c r="C390" s="740"/>
      <c r="E390" s="174"/>
      <c r="G390" s="739"/>
    </row>
    <row r="391" spans="3:7" s="173" customFormat="1" ht="13.8">
      <c r="C391" s="740"/>
      <c r="E391" s="174"/>
      <c r="G391" s="739"/>
    </row>
    <row r="392" spans="3:7" s="173" customFormat="1" ht="13.8">
      <c r="C392" s="740"/>
      <c r="E392" s="174"/>
      <c r="G392" s="739"/>
    </row>
    <row r="393" spans="3:7" s="173" customFormat="1" ht="13.8">
      <c r="C393" s="740"/>
      <c r="E393" s="174"/>
      <c r="G393" s="739"/>
    </row>
    <row r="394" spans="3:7" s="173" customFormat="1" ht="13.8">
      <c r="C394" s="740"/>
      <c r="E394" s="174"/>
      <c r="G394" s="739"/>
    </row>
    <row r="395" spans="3:7" s="173" customFormat="1" ht="13.8">
      <c r="C395" s="740"/>
      <c r="E395" s="174"/>
      <c r="G395" s="739"/>
    </row>
    <row r="396" spans="3:7" s="173" customFormat="1" ht="13.8">
      <c r="C396" s="740"/>
      <c r="E396" s="174"/>
      <c r="G396" s="739"/>
    </row>
    <row r="397" spans="3:7" s="173" customFormat="1" ht="13.8">
      <c r="C397" s="740"/>
      <c r="E397" s="174"/>
      <c r="G397" s="739"/>
    </row>
    <row r="398" spans="3:7" s="173" customFormat="1" ht="13.8">
      <c r="C398" s="740"/>
      <c r="E398" s="174"/>
      <c r="G398" s="739"/>
    </row>
    <row r="399" spans="3:7" s="173" customFormat="1" ht="13.8">
      <c r="C399" s="740"/>
      <c r="E399" s="174"/>
      <c r="G399" s="739"/>
    </row>
    <row r="400" spans="3:7" s="173" customFormat="1" ht="13.8">
      <c r="C400" s="740"/>
      <c r="E400" s="174"/>
      <c r="G400" s="739"/>
    </row>
    <row r="401" spans="3:7" s="173" customFormat="1" ht="13.8">
      <c r="C401" s="740"/>
      <c r="E401" s="174"/>
      <c r="G401" s="739"/>
    </row>
    <row r="402" spans="3:7" s="173" customFormat="1" ht="13.8">
      <c r="C402" s="740"/>
      <c r="E402" s="174"/>
      <c r="G402" s="739"/>
    </row>
    <row r="403" spans="3:7" s="173" customFormat="1" ht="13.8">
      <c r="C403" s="740"/>
      <c r="E403" s="174"/>
      <c r="G403" s="739"/>
    </row>
    <row r="404" spans="3:7" s="173" customFormat="1" ht="13.8">
      <c r="C404" s="740"/>
      <c r="E404" s="174"/>
      <c r="G404" s="739"/>
    </row>
    <row r="405" spans="3:7" s="173" customFormat="1" ht="13.8">
      <c r="C405" s="740"/>
      <c r="E405" s="174"/>
      <c r="G405" s="739"/>
    </row>
    <row r="406" spans="3:7" s="173" customFormat="1" ht="13.8">
      <c r="C406" s="740"/>
      <c r="E406" s="174"/>
      <c r="G406" s="739"/>
    </row>
    <row r="407" spans="3:7" s="173" customFormat="1" ht="13.8">
      <c r="C407" s="740"/>
      <c r="E407" s="174"/>
      <c r="G407" s="739"/>
    </row>
    <row r="408" spans="3:7" s="173" customFormat="1" ht="13.8">
      <c r="C408" s="740"/>
      <c r="E408" s="174"/>
      <c r="G408" s="739"/>
    </row>
    <row r="409" spans="3:7" s="173" customFormat="1" ht="13.8">
      <c r="C409" s="740"/>
      <c r="E409" s="174"/>
      <c r="G409" s="739"/>
    </row>
    <row r="410" spans="3:7" s="173" customFormat="1" ht="13.8">
      <c r="C410" s="740"/>
      <c r="E410" s="174"/>
      <c r="G410" s="739"/>
    </row>
    <row r="411" spans="3:7" s="173" customFormat="1" ht="13.8">
      <c r="C411" s="740"/>
      <c r="E411" s="174"/>
      <c r="G411" s="739"/>
    </row>
    <row r="412" spans="3:7" s="173" customFormat="1" ht="13.8">
      <c r="C412" s="740"/>
      <c r="E412" s="174"/>
      <c r="G412" s="739"/>
    </row>
    <row r="413" spans="3:7" s="173" customFormat="1" ht="13.8">
      <c r="C413" s="740"/>
      <c r="E413" s="174"/>
      <c r="G413" s="739"/>
    </row>
    <row r="414" spans="3:7" s="173" customFormat="1" ht="13.8">
      <c r="C414" s="740"/>
      <c r="E414" s="174"/>
      <c r="G414" s="739"/>
    </row>
    <row r="415" spans="3:7" s="173" customFormat="1" ht="13.8">
      <c r="C415" s="740"/>
      <c r="E415" s="174"/>
      <c r="G415" s="739"/>
    </row>
    <row r="416" spans="3:7" s="173" customFormat="1" ht="13.8">
      <c r="C416" s="740"/>
      <c r="E416" s="174"/>
      <c r="G416" s="739"/>
    </row>
    <row r="417" spans="3:7" s="173" customFormat="1" ht="13.8">
      <c r="C417" s="740"/>
      <c r="E417" s="174"/>
      <c r="G417" s="739"/>
    </row>
    <row r="418" spans="3:7" s="173" customFormat="1" ht="13.8">
      <c r="C418" s="740"/>
      <c r="E418" s="174"/>
      <c r="G418" s="739"/>
    </row>
    <row r="419" spans="3:7" s="173" customFormat="1" ht="13.8">
      <c r="C419" s="740"/>
      <c r="E419" s="174"/>
      <c r="G419" s="739"/>
    </row>
    <row r="420" spans="3:7" s="173" customFormat="1" ht="13.8">
      <c r="C420" s="740"/>
      <c r="E420" s="174"/>
      <c r="G420" s="739"/>
    </row>
    <row r="421" spans="3:7" s="173" customFormat="1" ht="13.8">
      <c r="C421" s="740"/>
      <c r="E421" s="174"/>
      <c r="G421" s="739"/>
    </row>
    <row r="422" spans="3:7" s="173" customFormat="1" ht="13.8">
      <c r="C422" s="740"/>
      <c r="E422" s="174"/>
      <c r="G422" s="739"/>
    </row>
    <row r="423" spans="3:7" s="173" customFormat="1" ht="13.8">
      <c r="C423" s="740"/>
      <c r="E423" s="174"/>
      <c r="G423" s="739"/>
    </row>
    <row r="424" spans="3:7" s="173" customFormat="1" ht="13.8">
      <c r="C424" s="740"/>
      <c r="E424" s="174"/>
      <c r="G424" s="739"/>
    </row>
    <row r="425" spans="3:7" s="173" customFormat="1" ht="13.8">
      <c r="C425" s="740"/>
      <c r="E425" s="174"/>
      <c r="G425" s="739"/>
    </row>
    <row r="426" spans="3:7" s="173" customFormat="1" ht="13.8">
      <c r="C426" s="740"/>
      <c r="E426" s="174"/>
      <c r="G426" s="739"/>
    </row>
    <row r="427" spans="3:7" s="173" customFormat="1" ht="13.8">
      <c r="C427" s="740"/>
      <c r="E427" s="174"/>
      <c r="G427" s="739"/>
    </row>
    <row r="428" spans="3:7" s="173" customFormat="1" ht="13.8">
      <c r="C428" s="740"/>
      <c r="E428" s="174"/>
      <c r="G428" s="739"/>
    </row>
    <row r="429" spans="3:7" s="173" customFormat="1" ht="13.8">
      <c r="C429" s="740"/>
      <c r="E429" s="174"/>
      <c r="G429" s="739"/>
    </row>
    <row r="430" spans="3:7" s="173" customFormat="1" ht="13.8">
      <c r="C430" s="740"/>
      <c r="E430" s="174"/>
      <c r="G430" s="739"/>
    </row>
    <row r="431" spans="3:7" s="173" customFormat="1" ht="13.8">
      <c r="C431" s="740"/>
      <c r="E431" s="174"/>
      <c r="G431" s="739"/>
    </row>
    <row r="432" spans="3:7" s="173" customFormat="1" ht="13.8">
      <c r="C432" s="740"/>
      <c r="E432" s="174"/>
      <c r="G432" s="739"/>
    </row>
    <row r="433" spans="3:7" s="173" customFormat="1" ht="13.8">
      <c r="C433" s="740"/>
      <c r="E433" s="174"/>
      <c r="G433" s="739"/>
    </row>
    <row r="434" spans="3:7" s="173" customFormat="1" ht="13.8">
      <c r="C434" s="740"/>
      <c r="E434" s="174"/>
      <c r="G434" s="739"/>
    </row>
    <row r="435" spans="3:7" s="173" customFormat="1" ht="13.8">
      <c r="C435" s="740"/>
      <c r="E435" s="174"/>
      <c r="G435" s="739"/>
    </row>
    <row r="436" spans="3:7" s="173" customFormat="1" ht="13.8">
      <c r="C436" s="740"/>
      <c r="E436" s="174"/>
      <c r="G436" s="739"/>
    </row>
    <row r="437" spans="3:7" s="173" customFormat="1" ht="13.8">
      <c r="C437" s="740"/>
      <c r="E437" s="174"/>
      <c r="G437" s="739"/>
    </row>
    <row r="438" spans="3:7" s="173" customFormat="1" ht="13.8">
      <c r="C438" s="740"/>
      <c r="E438" s="174"/>
      <c r="G438" s="739"/>
    </row>
    <row r="439" spans="3:7" s="173" customFormat="1" ht="13.8">
      <c r="C439" s="740"/>
      <c r="E439" s="174"/>
      <c r="G439" s="739"/>
    </row>
    <row r="440" spans="3:7" s="173" customFormat="1" ht="13.8">
      <c r="C440" s="740"/>
      <c r="E440" s="174"/>
      <c r="G440" s="739"/>
    </row>
    <row r="441" spans="3:7" s="173" customFormat="1" ht="13.8">
      <c r="C441" s="740"/>
      <c r="E441" s="174"/>
      <c r="G441" s="739"/>
    </row>
    <row r="442" spans="3:7" s="173" customFormat="1" ht="13.8">
      <c r="C442" s="740"/>
      <c r="E442" s="174"/>
      <c r="G442" s="739"/>
    </row>
    <row r="443" spans="3:7" s="173" customFormat="1" ht="13.8">
      <c r="C443" s="740"/>
      <c r="E443" s="174"/>
      <c r="G443" s="739"/>
    </row>
    <row r="444" spans="3:7" s="173" customFormat="1" ht="13.8">
      <c r="C444" s="740"/>
      <c r="E444" s="174"/>
      <c r="G444" s="739"/>
    </row>
    <row r="445" spans="3:7" s="173" customFormat="1" ht="13.8">
      <c r="C445" s="740"/>
      <c r="E445" s="174"/>
      <c r="G445" s="739"/>
    </row>
    <row r="446" spans="3:7" s="173" customFormat="1" ht="13.8">
      <c r="C446" s="740"/>
      <c r="E446" s="174"/>
      <c r="G446" s="739"/>
    </row>
    <row r="447" spans="3:7" s="173" customFormat="1" ht="13.8">
      <c r="C447" s="740"/>
      <c r="E447" s="174"/>
      <c r="G447" s="739"/>
    </row>
    <row r="448" spans="3:7" s="173" customFormat="1" ht="13.8">
      <c r="C448" s="740"/>
      <c r="E448" s="174"/>
      <c r="G448" s="739"/>
    </row>
    <row r="449" spans="3:7" s="173" customFormat="1" ht="13.8">
      <c r="C449" s="740"/>
      <c r="E449" s="174"/>
      <c r="G449" s="739"/>
    </row>
    <row r="450" spans="3:7" s="173" customFormat="1" ht="13.8">
      <c r="C450" s="740"/>
      <c r="E450" s="174"/>
      <c r="G450" s="739"/>
    </row>
    <row r="451" spans="3:7" s="173" customFormat="1" ht="13.8">
      <c r="C451" s="740"/>
      <c r="E451" s="174"/>
      <c r="G451" s="739"/>
    </row>
    <row r="452" spans="3:7" s="173" customFormat="1" ht="13.8">
      <c r="C452" s="740"/>
      <c r="E452" s="174"/>
      <c r="G452" s="739"/>
    </row>
    <row r="453" spans="3:7" s="173" customFormat="1" ht="13.8">
      <c r="C453" s="740"/>
      <c r="E453" s="174"/>
      <c r="G453" s="739"/>
    </row>
    <row r="454" spans="3:7" s="173" customFormat="1" ht="13.8">
      <c r="C454" s="740"/>
      <c r="E454" s="174"/>
      <c r="G454" s="739"/>
    </row>
    <row r="455" spans="3:7" s="173" customFormat="1" ht="13.8">
      <c r="C455" s="740"/>
      <c r="E455" s="174"/>
      <c r="G455" s="739"/>
    </row>
    <row r="456" spans="3:7" s="173" customFormat="1" ht="13.8">
      <c r="C456" s="740"/>
      <c r="E456" s="174"/>
      <c r="G456" s="739"/>
    </row>
    <row r="457" spans="3:7" s="173" customFormat="1" ht="13.8">
      <c r="C457" s="740"/>
      <c r="E457" s="174"/>
      <c r="G457" s="739"/>
    </row>
    <row r="458" spans="3:7" s="173" customFormat="1" ht="13.8">
      <c r="C458" s="740"/>
      <c r="E458" s="174"/>
      <c r="G458" s="739"/>
    </row>
    <row r="459" spans="3:7" s="173" customFormat="1" ht="13.8">
      <c r="C459" s="740"/>
      <c r="E459" s="174"/>
      <c r="G459" s="739"/>
    </row>
    <row r="460" spans="3:7" s="173" customFormat="1" ht="13.8">
      <c r="C460" s="740"/>
      <c r="E460" s="174"/>
      <c r="G460" s="739"/>
    </row>
    <row r="461" spans="3:7" s="173" customFormat="1" ht="13.8">
      <c r="C461" s="740"/>
      <c r="E461" s="174"/>
      <c r="G461" s="739"/>
    </row>
    <row r="462" spans="3:7" s="173" customFormat="1" ht="13.8">
      <c r="C462" s="740"/>
      <c r="E462" s="174"/>
      <c r="G462" s="739"/>
    </row>
    <row r="463" spans="3:7" s="173" customFormat="1" ht="13.8">
      <c r="C463" s="740"/>
      <c r="E463" s="174"/>
      <c r="G463" s="739"/>
    </row>
    <row r="464" spans="3:7" s="173" customFormat="1" ht="13.8">
      <c r="C464" s="740"/>
      <c r="E464" s="174"/>
      <c r="G464" s="739"/>
    </row>
    <row r="465" spans="3:7" s="173" customFormat="1" ht="13.8">
      <c r="C465" s="740"/>
      <c r="E465" s="174"/>
      <c r="G465" s="739"/>
    </row>
    <row r="466" spans="3:7" s="173" customFormat="1" ht="13.8">
      <c r="C466" s="740"/>
      <c r="E466" s="174"/>
      <c r="G466" s="739"/>
    </row>
    <row r="467" spans="3:7" s="173" customFormat="1" ht="13.8">
      <c r="C467" s="740"/>
      <c r="E467" s="174"/>
      <c r="G467" s="739"/>
    </row>
    <row r="468" spans="3:7" s="173" customFormat="1" ht="13.8">
      <c r="C468" s="740"/>
      <c r="E468" s="174"/>
      <c r="G468" s="739"/>
    </row>
    <row r="469" spans="3:7" s="173" customFormat="1" ht="13.8">
      <c r="C469" s="740"/>
      <c r="E469" s="174"/>
      <c r="G469" s="739"/>
    </row>
    <row r="470" spans="3:7" s="173" customFormat="1" ht="13.8">
      <c r="C470" s="740"/>
      <c r="E470" s="174"/>
      <c r="G470" s="739"/>
    </row>
    <row r="471" spans="3:7" s="173" customFormat="1" ht="13.8">
      <c r="C471" s="740"/>
      <c r="E471" s="174"/>
      <c r="G471" s="739"/>
    </row>
    <row r="472" spans="3:7" s="173" customFormat="1" ht="13.8">
      <c r="C472" s="740"/>
      <c r="E472" s="174"/>
      <c r="G472" s="739"/>
    </row>
    <row r="473" spans="3:7" s="173" customFormat="1" ht="13.8">
      <c r="C473" s="740"/>
      <c r="E473" s="174"/>
      <c r="G473" s="739"/>
    </row>
    <row r="474" spans="3:7" s="173" customFormat="1" ht="13.8">
      <c r="C474" s="740"/>
      <c r="E474" s="174"/>
      <c r="G474" s="739"/>
    </row>
    <row r="475" spans="3:7" s="173" customFormat="1" ht="13.8">
      <c r="C475" s="740"/>
      <c r="E475" s="174"/>
      <c r="G475" s="739"/>
    </row>
    <row r="476" spans="3:7" s="173" customFormat="1" ht="13.8">
      <c r="C476" s="740"/>
      <c r="E476" s="174"/>
      <c r="G476" s="739"/>
    </row>
    <row r="477" spans="3:7" s="173" customFormat="1" ht="13.8">
      <c r="C477" s="740"/>
      <c r="E477" s="174"/>
      <c r="G477" s="739"/>
    </row>
    <row r="478" spans="3:7" s="173" customFormat="1" ht="13.8">
      <c r="C478" s="740"/>
      <c r="E478" s="174"/>
      <c r="G478" s="739"/>
    </row>
    <row r="479" spans="3:7" s="173" customFormat="1" ht="13.8">
      <c r="C479" s="740"/>
      <c r="E479" s="174"/>
      <c r="G479" s="739"/>
    </row>
    <row r="480" spans="3:7" s="173" customFormat="1" ht="13.8">
      <c r="C480" s="740"/>
      <c r="E480" s="174"/>
      <c r="G480" s="739"/>
    </row>
    <row r="481" spans="3:7" s="173" customFormat="1" ht="13.8">
      <c r="C481" s="740"/>
      <c r="E481" s="174"/>
      <c r="G481" s="739"/>
    </row>
    <row r="482" spans="3:7" s="173" customFormat="1" ht="13.8">
      <c r="C482" s="740"/>
      <c r="E482" s="174"/>
      <c r="G482" s="739"/>
    </row>
    <row r="483" spans="3:7" s="173" customFormat="1" ht="13.8">
      <c r="C483" s="740"/>
      <c r="E483" s="174"/>
      <c r="G483" s="739"/>
    </row>
    <row r="484" spans="3:7" s="173" customFormat="1" ht="13.8">
      <c r="C484" s="740"/>
      <c r="E484" s="174"/>
      <c r="G484" s="739"/>
    </row>
    <row r="485" spans="3:7" s="173" customFormat="1" ht="13.8">
      <c r="C485" s="740"/>
      <c r="E485" s="174"/>
      <c r="G485" s="739"/>
    </row>
    <row r="486" spans="3:7" s="173" customFormat="1" ht="13.8">
      <c r="C486" s="740"/>
      <c r="E486" s="174"/>
      <c r="G486" s="739"/>
    </row>
    <row r="487" spans="3:7" s="173" customFormat="1" ht="13.8">
      <c r="C487" s="740"/>
      <c r="E487" s="174"/>
      <c r="G487" s="739"/>
    </row>
    <row r="488" spans="3:7" s="173" customFormat="1" ht="13.8">
      <c r="C488" s="740"/>
      <c r="E488" s="174"/>
      <c r="G488" s="739"/>
    </row>
    <row r="489" spans="3:7" s="173" customFormat="1" ht="13.8">
      <c r="C489" s="740"/>
      <c r="E489" s="174"/>
      <c r="G489" s="739"/>
    </row>
    <row r="490" spans="3:7" s="173" customFormat="1" ht="13.8">
      <c r="C490" s="740"/>
      <c r="E490" s="174"/>
      <c r="G490" s="739"/>
    </row>
    <row r="491" spans="3:7" s="173" customFormat="1" ht="13.8">
      <c r="C491" s="740"/>
      <c r="E491" s="174"/>
      <c r="G491" s="739"/>
    </row>
    <row r="492" spans="3:7" s="173" customFormat="1" ht="13.8">
      <c r="C492" s="740"/>
      <c r="E492" s="174"/>
      <c r="G492" s="739"/>
    </row>
    <row r="493" spans="3:7" s="173" customFormat="1" ht="13.8">
      <c r="C493" s="740"/>
      <c r="E493" s="174"/>
      <c r="G493" s="739"/>
    </row>
    <row r="494" spans="3:7" s="173" customFormat="1" ht="13.8">
      <c r="C494" s="740"/>
      <c r="E494" s="174"/>
      <c r="G494" s="739"/>
    </row>
    <row r="495" spans="3:7" s="173" customFormat="1" ht="13.8">
      <c r="C495" s="740"/>
      <c r="E495" s="174"/>
      <c r="G495" s="739"/>
    </row>
    <row r="496" spans="3:7" s="173" customFormat="1" ht="13.8">
      <c r="C496" s="740"/>
      <c r="E496" s="174"/>
      <c r="G496" s="739"/>
    </row>
    <row r="497" spans="3:7" s="173" customFormat="1" ht="13.8">
      <c r="C497" s="740"/>
      <c r="E497" s="174"/>
      <c r="G497" s="739"/>
    </row>
    <row r="498" spans="3:7" s="173" customFormat="1" ht="13.8">
      <c r="C498" s="740"/>
      <c r="E498" s="174"/>
      <c r="G498" s="739"/>
    </row>
    <row r="499" spans="3:7" s="173" customFormat="1" ht="13.8">
      <c r="C499" s="740"/>
      <c r="E499" s="174"/>
      <c r="G499" s="739"/>
    </row>
    <row r="500" spans="3:7" s="173" customFormat="1" ht="13.8">
      <c r="C500" s="740"/>
      <c r="E500" s="174"/>
      <c r="G500" s="739"/>
    </row>
    <row r="501" spans="3:7" s="173" customFormat="1" ht="13.8">
      <c r="C501" s="740"/>
      <c r="E501" s="174"/>
      <c r="G501" s="739"/>
    </row>
    <row r="502" spans="3:7" s="173" customFormat="1" ht="13.8">
      <c r="C502" s="740"/>
      <c r="E502" s="174"/>
      <c r="G502" s="739"/>
    </row>
    <row r="503" spans="3:7" s="173" customFormat="1" ht="13.8">
      <c r="C503" s="740"/>
      <c r="E503" s="174"/>
      <c r="G503" s="739"/>
    </row>
    <row r="504" spans="3:7" s="173" customFormat="1" ht="13.8">
      <c r="C504" s="740"/>
      <c r="E504" s="174"/>
      <c r="G504" s="739"/>
    </row>
    <row r="505" spans="3:7" s="173" customFormat="1" ht="13.8">
      <c r="C505" s="740"/>
      <c r="E505" s="174"/>
      <c r="G505" s="739"/>
    </row>
    <row r="506" spans="3:7" s="173" customFormat="1" ht="13.8">
      <c r="C506" s="740"/>
      <c r="E506" s="174"/>
      <c r="G506" s="739"/>
    </row>
    <row r="507" spans="3:7" s="173" customFormat="1" ht="13.8">
      <c r="C507" s="740"/>
      <c r="E507" s="174"/>
      <c r="G507" s="739"/>
    </row>
    <row r="508" spans="3:7" s="173" customFormat="1" ht="13.8">
      <c r="C508" s="740"/>
      <c r="E508" s="174"/>
      <c r="G508" s="739"/>
    </row>
    <row r="509" spans="3:7" s="173" customFormat="1" ht="13.8">
      <c r="C509" s="740"/>
      <c r="E509" s="174"/>
      <c r="G509" s="739"/>
    </row>
    <row r="510" spans="3:7" s="173" customFormat="1" ht="13.8">
      <c r="C510" s="740"/>
      <c r="E510" s="174"/>
      <c r="G510" s="739"/>
    </row>
    <row r="511" spans="3:7" s="173" customFormat="1" ht="13.8">
      <c r="C511" s="740"/>
      <c r="E511" s="174"/>
      <c r="G511" s="739"/>
    </row>
    <row r="512" spans="3:7" s="173" customFormat="1" ht="13.8">
      <c r="C512" s="740"/>
      <c r="E512" s="174"/>
      <c r="G512" s="739"/>
    </row>
    <row r="513" spans="3:7" s="173" customFormat="1" ht="13.8">
      <c r="C513" s="740"/>
      <c r="E513" s="174"/>
      <c r="G513" s="739"/>
    </row>
    <row r="514" spans="3:7" s="173" customFormat="1" ht="13.8">
      <c r="C514" s="740"/>
      <c r="E514" s="174"/>
      <c r="G514" s="739"/>
    </row>
    <row r="515" spans="3:7" s="173" customFormat="1" ht="13.8">
      <c r="C515" s="740"/>
      <c r="E515" s="174"/>
      <c r="G515" s="739"/>
    </row>
    <row r="516" spans="3:7" s="173" customFormat="1" ht="13.8">
      <c r="C516" s="740"/>
      <c r="E516" s="174"/>
      <c r="G516" s="739"/>
    </row>
    <row r="517" spans="3:7" s="173" customFormat="1" ht="13.8">
      <c r="C517" s="740"/>
      <c r="E517" s="174"/>
      <c r="G517" s="739"/>
    </row>
    <row r="518" spans="3:7" s="173" customFormat="1" ht="13.8">
      <c r="C518" s="740"/>
      <c r="E518" s="174"/>
      <c r="G518" s="739"/>
    </row>
    <row r="519" spans="3:7" s="173" customFormat="1" ht="13.8">
      <c r="C519" s="740"/>
      <c r="E519" s="174"/>
      <c r="G519" s="739"/>
    </row>
    <row r="520" spans="3:7" s="173" customFormat="1" ht="13.8">
      <c r="C520" s="740"/>
      <c r="E520" s="174"/>
      <c r="G520" s="739"/>
    </row>
    <row r="521" spans="3:7" s="173" customFormat="1" ht="13.8">
      <c r="C521" s="740"/>
      <c r="E521" s="174"/>
      <c r="G521" s="739"/>
    </row>
    <row r="522" spans="3:7" s="173" customFormat="1" ht="13.8">
      <c r="C522" s="740"/>
      <c r="E522" s="174"/>
      <c r="G522" s="739"/>
    </row>
    <row r="523" spans="3:7" s="173" customFormat="1" ht="13.8">
      <c r="C523" s="740"/>
      <c r="E523" s="174"/>
      <c r="G523" s="739"/>
    </row>
    <row r="524" spans="3:7" s="173" customFormat="1" ht="13.8">
      <c r="C524" s="740"/>
      <c r="E524" s="174"/>
      <c r="G524" s="739"/>
    </row>
    <row r="525" spans="3:7" s="173" customFormat="1" ht="13.8">
      <c r="C525" s="740"/>
      <c r="E525" s="174"/>
      <c r="G525" s="739"/>
    </row>
    <row r="526" spans="3:7" s="173" customFormat="1" ht="13.8">
      <c r="C526" s="740"/>
      <c r="E526" s="174"/>
      <c r="G526" s="739"/>
    </row>
    <row r="527" spans="3:7" s="173" customFormat="1" ht="13.8">
      <c r="C527" s="740"/>
      <c r="E527" s="174"/>
      <c r="G527" s="739"/>
    </row>
    <row r="528" spans="3:7" s="173" customFormat="1" ht="13.8">
      <c r="C528" s="740"/>
      <c r="E528" s="174"/>
      <c r="G528" s="739"/>
    </row>
    <row r="529" spans="3:7" s="173" customFormat="1" ht="13.8">
      <c r="C529" s="740"/>
      <c r="E529" s="174"/>
      <c r="G529" s="739"/>
    </row>
    <row r="530" spans="3:7" s="173" customFormat="1" ht="13.8">
      <c r="C530" s="740"/>
      <c r="E530" s="174"/>
      <c r="G530" s="739"/>
    </row>
    <row r="531" spans="3:7" s="173" customFormat="1" ht="13.8">
      <c r="C531" s="740"/>
      <c r="E531" s="174"/>
      <c r="G531" s="739"/>
    </row>
    <row r="532" spans="3:7" s="173" customFormat="1" ht="13.8">
      <c r="C532" s="740"/>
      <c r="E532" s="174"/>
      <c r="G532" s="739"/>
    </row>
    <row r="533" spans="3:7" s="173" customFormat="1" ht="13.8">
      <c r="C533" s="740"/>
      <c r="E533" s="174"/>
      <c r="G533" s="739"/>
    </row>
    <row r="534" spans="3:7" s="173" customFormat="1" ht="13.8">
      <c r="C534" s="740"/>
      <c r="E534" s="174"/>
      <c r="G534" s="739"/>
    </row>
    <row r="535" spans="3:7" s="173" customFormat="1" ht="13.8">
      <c r="C535" s="740"/>
      <c r="E535" s="174"/>
      <c r="G535" s="739"/>
    </row>
    <row r="536" spans="3:7" s="173" customFormat="1" ht="13.8">
      <c r="C536" s="740"/>
      <c r="E536" s="174"/>
      <c r="G536" s="739"/>
    </row>
    <row r="537" spans="3:7" s="173" customFormat="1" ht="13.8">
      <c r="C537" s="740"/>
      <c r="E537" s="174"/>
      <c r="G537" s="739"/>
    </row>
    <row r="538" spans="3:7" s="173" customFormat="1" ht="13.8">
      <c r="C538" s="740"/>
      <c r="E538" s="174"/>
      <c r="G538" s="739"/>
    </row>
    <row r="539" spans="3:7" s="173" customFormat="1" ht="13.8">
      <c r="C539" s="740"/>
      <c r="E539" s="174"/>
      <c r="G539" s="739"/>
    </row>
    <row r="540" spans="3:7" s="173" customFormat="1" ht="13.8">
      <c r="C540" s="740"/>
      <c r="E540" s="174"/>
      <c r="G540" s="739"/>
    </row>
    <row r="541" spans="3:7" s="173" customFormat="1" ht="13.8">
      <c r="C541" s="740"/>
      <c r="E541" s="174"/>
      <c r="G541" s="739"/>
    </row>
    <row r="542" spans="3:7" s="173" customFormat="1" ht="13.8">
      <c r="C542" s="740"/>
      <c r="E542" s="174"/>
      <c r="G542" s="739"/>
    </row>
    <row r="543" spans="3:7" s="173" customFormat="1" ht="13.8">
      <c r="C543" s="740"/>
      <c r="E543" s="174"/>
      <c r="G543" s="739"/>
    </row>
    <row r="544" spans="3:7" s="173" customFormat="1" ht="13.8">
      <c r="C544" s="740"/>
      <c r="E544" s="174"/>
      <c r="G544" s="739"/>
    </row>
    <row r="545" spans="3:7" s="173" customFormat="1" ht="13.8">
      <c r="C545" s="740"/>
      <c r="E545" s="174"/>
      <c r="G545" s="739"/>
    </row>
    <row r="546" spans="3:7" s="173" customFormat="1" ht="13.8">
      <c r="C546" s="740"/>
      <c r="E546" s="174"/>
      <c r="G546" s="739"/>
    </row>
    <row r="547" spans="3:7" s="173" customFormat="1" ht="13.8">
      <c r="C547" s="740"/>
      <c r="E547" s="174"/>
      <c r="G547" s="739"/>
    </row>
    <row r="548" spans="3:7" s="173" customFormat="1" ht="13.8">
      <c r="C548" s="740"/>
      <c r="E548" s="174"/>
      <c r="G548" s="739"/>
    </row>
    <row r="549" spans="3:7" s="173" customFormat="1" ht="13.8">
      <c r="C549" s="740"/>
      <c r="E549" s="174"/>
      <c r="G549" s="739"/>
    </row>
    <row r="550" spans="3:7" s="173" customFormat="1" ht="13.8">
      <c r="C550" s="740"/>
      <c r="E550" s="174"/>
      <c r="G550" s="739"/>
    </row>
    <row r="551" spans="3:7" s="173" customFormat="1" ht="13.8">
      <c r="C551" s="740"/>
      <c r="E551" s="174"/>
      <c r="G551" s="739"/>
    </row>
    <row r="552" spans="3:7" s="173" customFormat="1" ht="13.8">
      <c r="C552" s="740"/>
      <c r="E552" s="174"/>
      <c r="G552" s="739"/>
    </row>
    <row r="553" spans="3:7" s="173" customFormat="1" ht="13.8">
      <c r="C553" s="740"/>
      <c r="E553" s="174"/>
      <c r="G553" s="739"/>
    </row>
    <row r="554" spans="3:7" s="173" customFormat="1" ht="13.8">
      <c r="C554" s="740"/>
      <c r="E554" s="174"/>
      <c r="G554" s="739"/>
    </row>
    <row r="555" spans="3:7" s="173" customFormat="1" ht="13.8">
      <c r="C555" s="740"/>
      <c r="E555" s="174"/>
      <c r="G555" s="739"/>
    </row>
    <row r="556" spans="3:7" s="173" customFormat="1" ht="13.8">
      <c r="C556" s="740"/>
      <c r="E556" s="174"/>
      <c r="G556" s="739"/>
    </row>
    <row r="557" spans="3:7" s="173" customFormat="1" ht="13.8">
      <c r="C557" s="740"/>
      <c r="E557" s="174"/>
      <c r="G557" s="739"/>
    </row>
    <row r="558" spans="3:7" s="173" customFormat="1" ht="13.8">
      <c r="C558" s="740"/>
      <c r="E558" s="174"/>
      <c r="G558" s="739"/>
    </row>
    <row r="559" spans="3:7" s="173" customFormat="1" ht="13.8">
      <c r="C559" s="740"/>
      <c r="E559" s="174"/>
      <c r="G559" s="739"/>
    </row>
    <row r="560" spans="3:7" s="173" customFormat="1" ht="13.8">
      <c r="C560" s="740"/>
      <c r="E560" s="174"/>
      <c r="G560" s="739"/>
    </row>
    <row r="561" spans="3:7" s="173" customFormat="1" ht="13.8">
      <c r="C561" s="740"/>
      <c r="E561" s="174"/>
      <c r="G561" s="739"/>
    </row>
    <row r="562" spans="3:7" s="173" customFormat="1" ht="13.8">
      <c r="C562" s="740"/>
      <c r="E562" s="174"/>
      <c r="G562" s="739"/>
    </row>
    <row r="563" spans="3:7" s="173" customFormat="1" ht="13.8">
      <c r="C563" s="740"/>
      <c r="E563" s="174"/>
      <c r="G563" s="739"/>
    </row>
    <row r="564" spans="3:7" s="173" customFormat="1" ht="13.8">
      <c r="C564" s="740"/>
      <c r="E564" s="174"/>
      <c r="G564" s="739"/>
    </row>
    <row r="565" spans="3:7" s="173" customFormat="1" ht="13.8">
      <c r="C565" s="740"/>
      <c r="E565" s="174"/>
      <c r="G565" s="739"/>
    </row>
    <row r="566" spans="3:7" s="173" customFormat="1" ht="13.8">
      <c r="C566" s="740"/>
      <c r="E566" s="174"/>
      <c r="G566" s="739"/>
    </row>
    <row r="567" spans="3:7" s="173" customFormat="1" ht="13.8">
      <c r="C567" s="740"/>
      <c r="E567" s="174"/>
      <c r="G567" s="739"/>
    </row>
    <row r="568" spans="3:7" s="173" customFormat="1" ht="13.8">
      <c r="C568" s="740"/>
      <c r="E568" s="174"/>
      <c r="G568" s="739"/>
    </row>
    <row r="569" spans="3:7" s="173" customFormat="1" ht="13.8">
      <c r="C569" s="740"/>
      <c r="E569" s="174"/>
      <c r="G569" s="739"/>
    </row>
    <row r="570" spans="3:7" s="173" customFormat="1" ht="13.8">
      <c r="C570" s="740"/>
      <c r="E570" s="174"/>
      <c r="G570" s="739"/>
    </row>
    <row r="571" spans="3:7" s="173" customFormat="1" ht="13.8">
      <c r="C571" s="740"/>
      <c r="E571" s="174"/>
      <c r="G571" s="739"/>
    </row>
    <row r="572" spans="3:7" s="173" customFormat="1" ht="13.8">
      <c r="C572" s="740"/>
      <c r="E572" s="174"/>
      <c r="G572" s="739"/>
    </row>
    <row r="573" spans="3:7" s="173" customFormat="1" ht="13.8">
      <c r="C573" s="740"/>
      <c r="E573" s="174"/>
      <c r="G573" s="739"/>
    </row>
    <row r="574" spans="3:7" s="173" customFormat="1" ht="13.8">
      <c r="C574" s="740"/>
      <c r="E574" s="174"/>
      <c r="G574" s="739"/>
    </row>
    <row r="575" spans="3:7" s="173" customFormat="1" ht="13.8">
      <c r="C575" s="740"/>
      <c r="E575" s="174"/>
      <c r="G575" s="739"/>
    </row>
    <row r="576" spans="3:7" s="173" customFormat="1" ht="13.8">
      <c r="C576" s="740"/>
      <c r="E576" s="174"/>
      <c r="G576" s="739"/>
    </row>
    <row r="577" spans="3:7" s="173" customFormat="1" ht="13.8">
      <c r="C577" s="740"/>
      <c r="E577" s="174"/>
      <c r="G577" s="739"/>
    </row>
    <row r="578" spans="3:7" s="173" customFormat="1" ht="13.8">
      <c r="C578" s="740"/>
      <c r="E578" s="174"/>
      <c r="G578" s="739"/>
    </row>
    <row r="579" spans="3:7" s="173" customFormat="1" ht="13.8">
      <c r="C579" s="740"/>
      <c r="E579" s="174"/>
      <c r="G579" s="739"/>
    </row>
    <row r="580" spans="3:7" s="173" customFormat="1" ht="13.8">
      <c r="C580" s="740"/>
      <c r="E580" s="174"/>
      <c r="G580" s="739"/>
    </row>
    <row r="581" spans="3:7" s="173" customFormat="1" ht="13.8">
      <c r="C581" s="740"/>
      <c r="E581" s="174"/>
      <c r="G581" s="739"/>
    </row>
    <row r="582" spans="3:7" s="173" customFormat="1" ht="13.8">
      <c r="C582" s="740"/>
      <c r="E582" s="174"/>
      <c r="G582" s="739"/>
    </row>
    <row r="583" spans="3:7" s="173" customFormat="1" ht="13.8">
      <c r="C583" s="740"/>
      <c r="E583" s="174"/>
      <c r="G583" s="739"/>
    </row>
    <row r="584" spans="3:7" s="173" customFormat="1" ht="13.8">
      <c r="C584" s="740"/>
      <c r="E584" s="174"/>
      <c r="G584" s="739"/>
    </row>
    <row r="585" spans="3:7" s="173" customFormat="1" ht="13.8">
      <c r="C585" s="740"/>
      <c r="E585" s="174"/>
      <c r="G585" s="739"/>
    </row>
    <row r="586" spans="3:7" s="173" customFormat="1" ht="13.8">
      <c r="C586" s="740"/>
      <c r="E586" s="174"/>
      <c r="G586" s="739"/>
    </row>
    <row r="587" spans="3:7" s="173" customFormat="1" ht="13.8">
      <c r="C587" s="740"/>
      <c r="E587" s="174"/>
      <c r="G587" s="739"/>
    </row>
    <row r="588" spans="3:7" s="173" customFormat="1" ht="13.8">
      <c r="C588" s="740"/>
      <c r="E588" s="174"/>
      <c r="G588" s="739"/>
    </row>
    <row r="589" spans="3:7" s="173" customFormat="1" ht="13.8">
      <c r="C589" s="740"/>
      <c r="E589" s="174"/>
      <c r="G589" s="739"/>
    </row>
    <row r="590" spans="3:7" s="173" customFormat="1" ht="13.8">
      <c r="C590" s="740"/>
      <c r="E590" s="174"/>
      <c r="G590" s="739"/>
    </row>
    <row r="591" spans="3:7" s="173" customFormat="1" ht="13.8">
      <c r="C591" s="740"/>
      <c r="E591" s="174"/>
      <c r="G591" s="739"/>
    </row>
    <row r="592" spans="3:7" s="173" customFormat="1" ht="13.8">
      <c r="C592" s="740"/>
      <c r="E592" s="174"/>
      <c r="G592" s="739"/>
    </row>
    <row r="593" spans="3:7" s="173" customFormat="1" ht="13.8">
      <c r="C593" s="740"/>
      <c r="E593" s="174"/>
      <c r="G593" s="739"/>
    </row>
    <row r="594" spans="3:7" s="173" customFormat="1" ht="13.8">
      <c r="C594" s="740"/>
      <c r="E594" s="174"/>
      <c r="G594" s="739"/>
    </row>
    <row r="595" spans="3:7" s="173" customFormat="1" ht="13.8">
      <c r="C595" s="740"/>
      <c r="E595" s="174"/>
      <c r="G595" s="739"/>
    </row>
    <row r="596" spans="3:7" s="173" customFormat="1" ht="13.8">
      <c r="C596" s="740"/>
      <c r="E596" s="174"/>
      <c r="G596" s="739"/>
    </row>
    <row r="597" spans="3:7" s="173" customFormat="1" ht="13.8">
      <c r="C597" s="740"/>
      <c r="E597" s="174"/>
      <c r="G597" s="739"/>
    </row>
    <row r="598" spans="3:7" s="173" customFormat="1" ht="13.8">
      <c r="C598" s="740"/>
      <c r="E598" s="174"/>
      <c r="G598" s="739"/>
    </row>
    <row r="599" spans="3:7" s="173" customFormat="1" ht="13.8">
      <c r="C599" s="740"/>
      <c r="E599" s="174"/>
      <c r="G599" s="739"/>
    </row>
    <row r="600" spans="3:7" s="173" customFormat="1" ht="13.8">
      <c r="C600" s="740"/>
      <c r="E600" s="174"/>
      <c r="G600" s="739"/>
    </row>
    <row r="601" spans="3:7" s="173" customFormat="1" ht="13.8">
      <c r="C601" s="740"/>
      <c r="E601" s="174"/>
      <c r="G601" s="739"/>
    </row>
    <row r="602" spans="3:7" s="173" customFormat="1" ht="13.8">
      <c r="C602" s="740"/>
      <c r="E602" s="174"/>
      <c r="G602" s="739"/>
    </row>
    <row r="603" spans="3:7" s="173" customFormat="1" ht="13.8">
      <c r="C603" s="740"/>
      <c r="E603" s="174"/>
      <c r="G603" s="739"/>
    </row>
    <row r="604" spans="3:7" s="173" customFormat="1" ht="13.8">
      <c r="C604" s="740"/>
      <c r="E604" s="174"/>
      <c r="G604" s="739"/>
    </row>
    <row r="605" spans="3:7" s="173" customFormat="1" ht="13.8">
      <c r="C605" s="740"/>
      <c r="E605" s="174"/>
      <c r="G605" s="739"/>
    </row>
    <row r="606" spans="3:7" s="173" customFormat="1" ht="13.8">
      <c r="C606" s="740"/>
      <c r="E606" s="174"/>
      <c r="G606" s="739"/>
    </row>
    <row r="607" spans="3:7" s="173" customFormat="1" ht="13.8">
      <c r="C607" s="740"/>
      <c r="E607" s="174"/>
      <c r="G607" s="739"/>
    </row>
    <row r="608" spans="3:7" s="173" customFormat="1" ht="13.8">
      <c r="C608" s="740"/>
      <c r="E608" s="174"/>
      <c r="G608" s="739"/>
    </row>
    <row r="609" spans="3:7" s="173" customFormat="1" ht="13.8">
      <c r="C609" s="740"/>
      <c r="E609" s="174"/>
      <c r="G609" s="739"/>
    </row>
    <row r="610" spans="3:7" s="173" customFormat="1" ht="13.8">
      <c r="C610" s="740"/>
      <c r="E610" s="174"/>
      <c r="G610" s="739"/>
    </row>
    <row r="611" spans="3:7" s="173" customFormat="1" ht="13.8">
      <c r="C611" s="740"/>
      <c r="E611" s="174"/>
      <c r="G611" s="739"/>
    </row>
    <row r="612" spans="3:7" s="173" customFormat="1" ht="13.8">
      <c r="C612" s="740"/>
      <c r="E612" s="174"/>
      <c r="G612" s="739"/>
    </row>
    <row r="613" spans="3:7" s="173" customFormat="1" ht="13.8">
      <c r="C613" s="740"/>
      <c r="E613" s="174"/>
      <c r="G613" s="739"/>
    </row>
    <row r="614" spans="3:7" s="173" customFormat="1" ht="13.8">
      <c r="C614" s="740"/>
      <c r="E614" s="174"/>
      <c r="G614" s="739"/>
    </row>
    <row r="615" spans="3:7" s="173" customFormat="1" ht="13.8">
      <c r="C615" s="740"/>
      <c r="E615" s="174"/>
      <c r="G615" s="739"/>
    </row>
    <row r="616" spans="3:7" s="173" customFormat="1" ht="13.8">
      <c r="C616" s="740"/>
      <c r="E616" s="174"/>
      <c r="G616" s="739"/>
    </row>
    <row r="617" spans="3:7" s="173" customFormat="1" ht="13.8">
      <c r="C617" s="740"/>
      <c r="E617" s="174"/>
      <c r="G617" s="739"/>
    </row>
    <row r="618" spans="3:7" s="173" customFormat="1" ht="13.8">
      <c r="C618" s="740"/>
      <c r="E618" s="174"/>
      <c r="G618" s="739"/>
    </row>
    <row r="619" spans="3:7" s="173" customFormat="1" ht="13.8">
      <c r="C619" s="740"/>
      <c r="E619" s="174"/>
      <c r="G619" s="739"/>
    </row>
    <row r="620" spans="3:7" s="173" customFormat="1" ht="13.8">
      <c r="C620" s="740"/>
      <c r="E620" s="174"/>
      <c r="G620" s="739"/>
    </row>
    <row r="621" spans="3:7" s="173" customFormat="1" ht="13.8">
      <c r="C621" s="740"/>
      <c r="E621" s="174"/>
      <c r="G621" s="739"/>
    </row>
    <row r="622" spans="3:7" s="173" customFormat="1" ht="13.8">
      <c r="C622" s="740"/>
      <c r="E622" s="174"/>
      <c r="G622" s="739"/>
    </row>
    <row r="623" spans="3:7" s="173" customFormat="1" ht="13.8">
      <c r="C623" s="740"/>
      <c r="E623" s="174"/>
      <c r="G623" s="739"/>
    </row>
    <row r="624" spans="3:7" s="173" customFormat="1" ht="13.8">
      <c r="C624" s="740"/>
      <c r="E624" s="174"/>
      <c r="G624" s="739"/>
    </row>
    <row r="625" spans="3:7" s="173" customFormat="1" ht="13.8">
      <c r="C625" s="740"/>
      <c r="E625" s="174"/>
      <c r="G625" s="739"/>
    </row>
    <row r="626" spans="3:7" s="173" customFormat="1" ht="13.8">
      <c r="C626" s="740"/>
      <c r="E626" s="174"/>
      <c r="G626" s="739"/>
    </row>
    <row r="627" spans="3:7" s="173" customFormat="1" ht="13.8">
      <c r="C627" s="740"/>
      <c r="E627" s="174"/>
      <c r="G627" s="739"/>
    </row>
    <row r="628" spans="3:7" s="173" customFormat="1" ht="13.8">
      <c r="C628" s="740"/>
      <c r="E628" s="174"/>
      <c r="G628" s="739"/>
    </row>
    <row r="629" spans="3:7" s="173" customFormat="1" ht="13.8">
      <c r="C629" s="740"/>
      <c r="E629" s="174"/>
      <c r="G629" s="739"/>
    </row>
    <row r="630" spans="3:7" s="173" customFormat="1" ht="13.8">
      <c r="C630" s="740"/>
      <c r="E630" s="174"/>
      <c r="G630" s="739"/>
    </row>
    <row r="631" spans="3:7" s="173" customFormat="1" ht="13.8">
      <c r="C631" s="740"/>
      <c r="E631" s="174"/>
      <c r="G631" s="739"/>
    </row>
    <row r="632" spans="3:7" s="173" customFormat="1" ht="13.8">
      <c r="C632" s="740"/>
      <c r="E632" s="174"/>
      <c r="G632" s="739"/>
    </row>
    <row r="633" spans="3:7" s="173" customFormat="1" ht="13.8">
      <c r="C633" s="740"/>
      <c r="E633" s="174"/>
      <c r="G633" s="739"/>
    </row>
    <row r="634" spans="3:7" s="173" customFormat="1" ht="13.8">
      <c r="C634" s="740"/>
      <c r="E634" s="174"/>
      <c r="G634" s="739"/>
    </row>
    <row r="635" spans="3:7" s="173" customFormat="1" ht="13.8">
      <c r="C635" s="740"/>
      <c r="E635" s="174"/>
      <c r="G635" s="739"/>
    </row>
    <row r="636" spans="3:7" s="173" customFormat="1" ht="13.8">
      <c r="C636" s="740"/>
      <c r="E636" s="174"/>
      <c r="G636" s="739"/>
    </row>
    <row r="637" spans="3:7" s="173" customFormat="1" ht="13.8">
      <c r="C637" s="740"/>
      <c r="E637" s="174"/>
      <c r="G637" s="739"/>
    </row>
    <row r="638" spans="3:7" s="173" customFormat="1" ht="13.8">
      <c r="C638" s="740"/>
      <c r="E638" s="174"/>
      <c r="G638" s="739"/>
    </row>
    <row r="639" spans="3:7" s="173" customFormat="1" ht="13.8">
      <c r="C639" s="740"/>
      <c r="E639" s="174"/>
      <c r="G639" s="739"/>
    </row>
    <row r="640" spans="3:7" s="173" customFormat="1" ht="13.8">
      <c r="C640" s="740"/>
      <c r="E640" s="174"/>
      <c r="G640" s="739"/>
    </row>
    <row r="641" spans="3:7" s="173" customFormat="1" ht="13.8">
      <c r="C641" s="740"/>
      <c r="E641" s="174"/>
      <c r="G641" s="739"/>
    </row>
    <row r="642" spans="3:7" s="173" customFormat="1" ht="13.8">
      <c r="C642" s="740"/>
      <c r="E642" s="174"/>
      <c r="G642" s="739"/>
    </row>
    <row r="643" spans="3:7" s="173" customFormat="1" ht="13.8">
      <c r="C643" s="740"/>
      <c r="E643" s="174"/>
      <c r="G643" s="739"/>
    </row>
    <row r="644" spans="3:7" s="173" customFormat="1" ht="13.8">
      <c r="C644" s="740"/>
      <c r="E644" s="174"/>
      <c r="G644" s="739"/>
    </row>
    <row r="645" spans="3:7" s="173" customFormat="1" ht="13.8">
      <c r="C645" s="740"/>
      <c r="E645" s="174"/>
      <c r="G645" s="739"/>
    </row>
    <row r="646" spans="3:7" s="173" customFormat="1" ht="13.8">
      <c r="C646" s="740"/>
      <c r="E646" s="174"/>
      <c r="G646" s="739"/>
    </row>
    <row r="647" spans="3:7" s="173" customFormat="1" ht="13.8">
      <c r="C647" s="740"/>
      <c r="E647" s="174"/>
      <c r="G647" s="739"/>
    </row>
    <row r="648" spans="3:7" s="173" customFormat="1" ht="13.8">
      <c r="C648" s="740"/>
      <c r="E648" s="174"/>
      <c r="G648" s="739"/>
    </row>
    <row r="649" spans="3:7" s="173" customFormat="1" ht="13.8">
      <c r="C649" s="740"/>
      <c r="E649" s="174"/>
      <c r="G649" s="739"/>
    </row>
    <row r="650" spans="3:7" s="173" customFormat="1" ht="13.8">
      <c r="C650" s="740"/>
      <c r="E650" s="174"/>
      <c r="G650" s="739"/>
    </row>
    <row r="651" spans="3:7" s="173" customFormat="1" ht="13.8">
      <c r="C651" s="740"/>
      <c r="E651" s="174"/>
      <c r="G651" s="739"/>
    </row>
    <row r="652" spans="3:7" s="173" customFormat="1" ht="13.8">
      <c r="C652" s="740"/>
      <c r="E652" s="174"/>
      <c r="G652" s="739"/>
    </row>
    <row r="653" spans="3:7" s="173" customFormat="1" ht="13.8">
      <c r="C653" s="740"/>
      <c r="E653" s="174"/>
      <c r="G653" s="739"/>
    </row>
    <row r="654" spans="3:7" s="173" customFormat="1" ht="13.8">
      <c r="C654" s="740"/>
      <c r="E654" s="174"/>
      <c r="G654" s="739"/>
    </row>
    <row r="655" spans="3:7" s="173" customFormat="1" ht="13.8">
      <c r="C655" s="740"/>
      <c r="E655" s="174"/>
      <c r="G655" s="739"/>
    </row>
    <row r="656" spans="3:7" s="173" customFormat="1" ht="13.8">
      <c r="C656" s="740"/>
      <c r="E656" s="174"/>
      <c r="G656" s="739"/>
    </row>
    <row r="657" spans="3:7" s="173" customFormat="1" ht="13.8">
      <c r="C657" s="740"/>
      <c r="E657" s="174"/>
      <c r="G657" s="739"/>
    </row>
    <row r="658" spans="3:7" s="173" customFormat="1" ht="13.8">
      <c r="C658" s="740"/>
      <c r="E658" s="174"/>
      <c r="G658" s="739"/>
    </row>
    <row r="659" spans="3:7" s="173" customFormat="1" ht="13.8">
      <c r="C659" s="740"/>
      <c r="E659" s="174"/>
      <c r="G659" s="739"/>
    </row>
    <row r="660" spans="3:7" s="173" customFormat="1" ht="13.8">
      <c r="C660" s="740"/>
      <c r="E660" s="174"/>
      <c r="G660" s="739"/>
    </row>
    <row r="661" spans="3:7" s="173" customFormat="1" ht="13.8">
      <c r="C661" s="740"/>
      <c r="E661" s="174"/>
      <c r="G661" s="739"/>
    </row>
    <row r="662" spans="3:7" s="173" customFormat="1" ht="13.8">
      <c r="C662" s="740"/>
      <c r="E662" s="174"/>
      <c r="G662" s="739"/>
    </row>
    <row r="663" spans="3:7" s="173" customFormat="1" ht="13.8">
      <c r="C663" s="740"/>
      <c r="E663" s="174"/>
      <c r="G663" s="739"/>
    </row>
    <row r="664" spans="3:7" s="173" customFormat="1" ht="13.8">
      <c r="C664" s="740"/>
      <c r="E664" s="174"/>
      <c r="G664" s="739"/>
    </row>
    <row r="665" spans="3:7" s="173" customFormat="1" ht="13.8">
      <c r="C665" s="740"/>
      <c r="E665" s="174"/>
      <c r="G665" s="739"/>
    </row>
    <row r="666" spans="3:7" s="173" customFormat="1" ht="13.8">
      <c r="C666" s="740"/>
      <c r="E666" s="174"/>
      <c r="G666" s="739"/>
    </row>
    <row r="667" spans="3:7" s="173" customFormat="1" ht="13.8">
      <c r="C667" s="740"/>
      <c r="E667" s="174"/>
      <c r="G667" s="739"/>
    </row>
    <row r="668" spans="3:7" s="173" customFormat="1" ht="13.8">
      <c r="C668" s="740"/>
      <c r="E668" s="174"/>
      <c r="G668" s="739"/>
    </row>
    <row r="669" spans="3:7" s="173" customFormat="1" ht="13.8">
      <c r="C669" s="740"/>
      <c r="E669" s="174"/>
      <c r="G669" s="739"/>
    </row>
    <row r="670" spans="3:7" s="173" customFormat="1" ht="13.8">
      <c r="C670" s="740"/>
      <c r="E670" s="174"/>
      <c r="G670" s="739"/>
    </row>
    <row r="671" spans="3:7" s="173" customFormat="1" ht="13.8">
      <c r="C671" s="740"/>
      <c r="E671" s="174"/>
      <c r="G671" s="739"/>
    </row>
    <row r="672" spans="3:7" s="173" customFormat="1" ht="13.8">
      <c r="C672" s="740"/>
      <c r="E672" s="174"/>
      <c r="G672" s="739"/>
    </row>
    <row r="673" spans="3:7" s="173" customFormat="1" ht="13.8">
      <c r="C673" s="740"/>
      <c r="E673" s="174"/>
      <c r="G673" s="739"/>
    </row>
    <row r="674" spans="3:7" s="173" customFormat="1" ht="13.8">
      <c r="C674" s="740"/>
      <c r="E674" s="174"/>
      <c r="G674" s="739"/>
    </row>
    <row r="675" spans="3:7" s="173" customFormat="1" ht="13.8">
      <c r="C675" s="740"/>
      <c r="E675" s="174"/>
      <c r="G675" s="739"/>
    </row>
    <row r="676" spans="3:7" s="173" customFormat="1" ht="13.8">
      <c r="C676" s="740"/>
      <c r="E676" s="174"/>
      <c r="G676" s="739"/>
    </row>
    <row r="677" spans="3:7" s="173" customFormat="1" ht="13.8">
      <c r="C677" s="740"/>
      <c r="E677" s="174"/>
      <c r="G677" s="739"/>
    </row>
    <row r="678" spans="3:7" s="173" customFormat="1" ht="13.8">
      <c r="C678" s="740"/>
      <c r="E678" s="174"/>
      <c r="G678" s="739"/>
    </row>
    <row r="679" spans="3:7" s="173" customFormat="1" ht="13.8">
      <c r="C679" s="740"/>
      <c r="E679" s="174"/>
      <c r="G679" s="739"/>
    </row>
    <row r="680" spans="3:7" s="173" customFormat="1" ht="13.8">
      <c r="C680" s="740"/>
      <c r="E680" s="174"/>
      <c r="G680" s="739"/>
    </row>
    <row r="681" spans="3:7" s="173" customFormat="1" ht="13.8">
      <c r="C681" s="740"/>
      <c r="E681" s="174"/>
      <c r="G681" s="739"/>
    </row>
    <row r="682" spans="3:7" s="173" customFormat="1" ht="13.8">
      <c r="C682" s="740"/>
      <c r="E682" s="174"/>
      <c r="G682" s="739"/>
    </row>
    <row r="683" spans="3:7" s="173" customFormat="1" ht="13.8">
      <c r="C683" s="740"/>
      <c r="E683" s="174"/>
      <c r="G683" s="739"/>
    </row>
    <row r="684" spans="3:7" s="173" customFormat="1" ht="13.8">
      <c r="C684" s="740"/>
      <c r="E684" s="174"/>
      <c r="G684" s="739"/>
    </row>
    <row r="685" spans="3:7" s="173" customFormat="1" ht="13.8">
      <c r="C685" s="740"/>
      <c r="E685" s="174"/>
      <c r="G685" s="739"/>
    </row>
    <row r="686" spans="3:7" s="173" customFormat="1" ht="13.8">
      <c r="C686" s="740"/>
      <c r="E686" s="174"/>
      <c r="G686" s="739"/>
    </row>
    <row r="687" spans="3:7" s="173" customFormat="1" ht="13.8">
      <c r="C687" s="740"/>
      <c r="E687" s="174"/>
      <c r="G687" s="739"/>
    </row>
    <row r="688" spans="3:7" s="173" customFormat="1" ht="13.8">
      <c r="C688" s="740"/>
      <c r="E688" s="174"/>
      <c r="G688" s="739"/>
    </row>
    <row r="689" spans="3:7" s="173" customFormat="1" ht="13.8">
      <c r="C689" s="740"/>
      <c r="E689" s="174"/>
      <c r="G689" s="739"/>
    </row>
    <row r="690" spans="3:7" s="173" customFormat="1" ht="13.8">
      <c r="C690" s="740"/>
      <c r="E690" s="174"/>
      <c r="G690" s="739"/>
    </row>
    <row r="691" spans="3:7" s="173" customFormat="1" ht="13.8">
      <c r="C691" s="740"/>
      <c r="E691" s="174"/>
      <c r="G691" s="739"/>
    </row>
    <row r="692" spans="3:7" s="173" customFormat="1" ht="13.8">
      <c r="C692" s="740"/>
      <c r="E692" s="174"/>
      <c r="G692" s="739"/>
    </row>
    <row r="693" spans="3:7" s="173" customFormat="1" ht="13.8">
      <c r="C693" s="740"/>
      <c r="E693" s="174"/>
      <c r="G693" s="739"/>
    </row>
    <row r="694" spans="3:7" s="173" customFormat="1" ht="13.8">
      <c r="C694" s="740"/>
      <c r="E694" s="174"/>
      <c r="G694" s="739"/>
    </row>
    <row r="695" spans="3:7" s="173" customFormat="1" ht="13.8">
      <c r="C695" s="740"/>
      <c r="E695" s="174"/>
      <c r="G695" s="739"/>
    </row>
    <row r="696" spans="3:7" s="173" customFormat="1" ht="13.8">
      <c r="C696" s="740"/>
      <c r="E696" s="174"/>
      <c r="G696" s="739"/>
    </row>
    <row r="697" spans="3:7" s="173" customFormat="1" ht="13.8">
      <c r="C697" s="740"/>
      <c r="E697" s="174"/>
      <c r="G697" s="739"/>
    </row>
    <row r="698" spans="3:7" s="173" customFormat="1" ht="13.8">
      <c r="C698" s="740"/>
      <c r="E698" s="174"/>
      <c r="G698" s="739"/>
    </row>
    <row r="699" spans="3:7" s="173" customFormat="1" ht="13.8">
      <c r="C699" s="740"/>
      <c r="E699" s="174"/>
      <c r="G699" s="739"/>
    </row>
    <row r="700" spans="3:7" s="173" customFormat="1" ht="13.8">
      <c r="C700" s="740"/>
      <c r="E700" s="174"/>
      <c r="G700" s="739"/>
    </row>
    <row r="701" spans="3:7" s="173" customFormat="1" ht="13.8">
      <c r="C701" s="740"/>
      <c r="E701" s="174"/>
      <c r="G701" s="739"/>
    </row>
    <row r="702" spans="3:7" s="173" customFormat="1" ht="13.8">
      <c r="C702" s="740"/>
      <c r="E702" s="174"/>
      <c r="G702" s="739"/>
    </row>
    <row r="703" spans="3:7" s="173" customFormat="1" ht="13.8">
      <c r="C703" s="740"/>
      <c r="E703" s="174"/>
      <c r="G703" s="739"/>
    </row>
    <row r="704" spans="3:7" s="173" customFormat="1" ht="13.8">
      <c r="C704" s="740"/>
      <c r="E704" s="174"/>
      <c r="G704" s="739"/>
    </row>
    <row r="705" spans="3:7" s="173" customFormat="1" ht="13.8">
      <c r="C705" s="740"/>
      <c r="E705" s="174"/>
      <c r="G705" s="739"/>
    </row>
    <row r="706" spans="3:7" s="173" customFormat="1" ht="13.8">
      <c r="C706" s="740"/>
      <c r="E706" s="174"/>
      <c r="G706" s="739"/>
    </row>
    <row r="707" spans="3:7" s="173" customFormat="1" ht="13.8">
      <c r="C707" s="740"/>
      <c r="E707" s="174"/>
      <c r="G707" s="739"/>
    </row>
    <row r="708" spans="3:7" s="173" customFormat="1" ht="13.8">
      <c r="C708" s="740"/>
      <c r="E708" s="174"/>
      <c r="G708" s="739"/>
    </row>
    <row r="709" spans="3:7" s="173" customFormat="1" ht="13.8">
      <c r="C709" s="740"/>
      <c r="E709" s="174"/>
      <c r="G709" s="739"/>
    </row>
    <row r="710" spans="3:7" s="173" customFormat="1" ht="13.8">
      <c r="C710" s="740"/>
      <c r="E710" s="174"/>
      <c r="G710" s="739"/>
    </row>
    <row r="711" spans="3:7" s="173" customFormat="1" ht="13.8">
      <c r="C711" s="740"/>
      <c r="E711" s="174"/>
      <c r="G711" s="739"/>
    </row>
    <row r="712" spans="3:7" s="173" customFormat="1" ht="13.8">
      <c r="C712" s="740"/>
      <c r="E712" s="174"/>
      <c r="G712" s="739"/>
    </row>
    <row r="713" spans="3:7" s="173" customFormat="1" ht="13.8">
      <c r="C713" s="740"/>
      <c r="E713" s="174"/>
      <c r="G713" s="739"/>
    </row>
    <row r="714" spans="3:7" s="173" customFormat="1" ht="13.8">
      <c r="C714" s="740"/>
      <c r="E714" s="174"/>
      <c r="G714" s="739"/>
    </row>
    <row r="715" spans="3:7" s="173" customFormat="1" ht="13.8">
      <c r="C715" s="740"/>
      <c r="E715" s="174"/>
      <c r="G715" s="739"/>
    </row>
    <row r="716" spans="3:7" s="173" customFormat="1" ht="13.8">
      <c r="C716" s="740"/>
      <c r="E716" s="174"/>
      <c r="G716" s="739"/>
    </row>
    <row r="717" spans="3:7" s="173" customFormat="1" ht="13.8">
      <c r="C717" s="740"/>
      <c r="E717" s="174"/>
      <c r="G717" s="739"/>
    </row>
    <row r="718" spans="3:7" s="173" customFormat="1" ht="13.8">
      <c r="C718" s="740"/>
      <c r="E718" s="174"/>
      <c r="G718" s="739"/>
    </row>
    <row r="719" spans="3:7" s="173" customFormat="1" ht="13.8">
      <c r="C719" s="740"/>
      <c r="E719" s="174"/>
      <c r="G719" s="739"/>
    </row>
    <row r="720" spans="3:7" s="173" customFormat="1" ht="13.8">
      <c r="C720" s="740"/>
      <c r="E720" s="174"/>
      <c r="G720" s="739"/>
    </row>
    <row r="721" spans="3:7" s="173" customFormat="1" ht="13.8">
      <c r="C721" s="740"/>
      <c r="E721" s="174"/>
      <c r="G721" s="739"/>
    </row>
    <row r="722" spans="3:7" s="173" customFormat="1" ht="13.8">
      <c r="C722" s="740"/>
      <c r="E722" s="174"/>
      <c r="G722" s="739"/>
    </row>
    <row r="723" spans="3:7" s="173" customFormat="1" ht="13.8">
      <c r="C723" s="740"/>
      <c r="E723" s="174"/>
      <c r="G723" s="739"/>
    </row>
    <row r="724" spans="3:7" s="173" customFormat="1" ht="13.8">
      <c r="C724" s="740"/>
      <c r="E724" s="174"/>
      <c r="G724" s="739"/>
    </row>
    <row r="725" spans="3:7" s="173" customFormat="1" ht="13.8">
      <c r="C725" s="740"/>
      <c r="E725" s="174"/>
      <c r="G725" s="739"/>
    </row>
    <row r="726" spans="3:7" s="173" customFormat="1" ht="13.8">
      <c r="C726" s="740"/>
      <c r="E726" s="174"/>
      <c r="G726" s="739"/>
    </row>
    <row r="727" spans="3:7" s="173" customFormat="1" ht="13.8">
      <c r="C727" s="740"/>
      <c r="E727" s="174"/>
      <c r="G727" s="739"/>
    </row>
    <row r="728" spans="3:7" s="173" customFormat="1" ht="13.8">
      <c r="C728" s="740"/>
      <c r="E728" s="174"/>
      <c r="G728" s="739"/>
    </row>
    <row r="729" spans="3:7" s="173" customFormat="1" ht="13.8">
      <c r="C729" s="740"/>
      <c r="E729" s="174"/>
      <c r="G729" s="739"/>
    </row>
    <row r="730" spans="3:7" s="173" customFormat="1" ht="13.8">
      <c r="C730" s="740"/>
      <c r="E730" s="174"/>
      <c r="G730" s="739"/>
    </row>
    <row r="731" spans="3:7" s="173" customFormat="1" ht="13.8">
      <c r="C731" s="740"/>
      <c r="E731" s="174"/>
      <c r="G731" s="739"/>
    </row>
    <row r="732" spans="3:7" s="173" customFormat="1" ht="13.8">
      <c r="C732" s="740"/>
      <c r="E732" s="174"/>
      <c r="G732" s="739"/>
    </row>
    <row r="733" spans="3:7" s="173" customFormat="1" ht="13.8">
      <c r="C733" s="740"/>
      <c r="E733" s="174"/>
      <c r="G733" s="739"/>
    </row>
    <row r="734" spans="3:7" s="173" customFormat="1" ht="13.8">
      <c r="C734" s="740"/>
      <c r="E734" s="174"/>
      <c r="G734" s="739"/>
    </row>
    <row r="735" spans="3:7" s="173" customFormat="1" ht="13.8">
      <c r="C735" s="740"/>
      <c r="E735" s="174"/>
      <c r="G735" s="739"/>
    </row>
    <row r="736" spans="3:7" s="173" customFormat="1" ht="13.8">
      <c r="C736" s="740"/>
      <c r="E736" s="174"/>
      <c r="G736" s="739"/>
    </row>
    <row r="737" spans="3:7" s="173" customFormat="1" ht="13.8">
      <c r="C737" s="740"/>
      <c r="E737" s="174"/>
      <c r="G737" s="739"/>
    </row>
    <row r="738" spans="3:7" s="173" customFormat="1" ht="13.8">
      <c r="C738" s="740"/>
      <c r="E738" s="174"/>
      <c r="G738" s="739"/>
    </row>
    <row r="739" spans="3:7" s="173" customFormat="1" ht="13.8">
      <c r="C739" s="740"/>
      <c r="E739" s="174"/>
      <c r="G739" s="739"/>
    </row>
    <row r="740" spans="3:7" s="173" customFormat="1" ht="13.8">
      <c r="C740" s="740"/>
      <c r="E740" s="174"/>
      <c r="G740" s="739"/>
    </row>
    <row r="741" spans="3:7" s="173" customFormat="1" ht="13.8">
      <c r="C741" s="740"/>
      <c r="E741" s="174"/>
      <c r="G741" s="739"/>
    </row>
    <row r="742" spans="3:7" s="173" customFormat="1" ht="13.8">
      <c r="C742" s="740"/>
      <c r="E742" s="174"/>
      <c r="G742" s="739"/>
    </row>
    <row r="743" spans="3:7" s="173" customFormat="1" ht="13.8">
      <c r="C743" s="740"/>
      <c r="E743" s="174"/>
      <c r="G743" s="739"/>
    </row>
    <row r="744" spans="3:7" s="173" customFormat="1" ht="13.8">
      <c r="C744" s="740"/>
      <c r="E744" s="174"/>
      <c r="G744" s="739"/>
    </row>
    <row r="745" spans="3:7" s="173" customFormat="1" ht="13.8">
      <c r="C745" s="740"/>
      <c r="E745" s="174"/>
      <c r="G745" s="739"/>
    </row>
    <row r="746" spans="3:7" s="173" customFormat="1" ht="13.8">
      <c r="C746" s="740"/>
      <c r="E746" s="174"/>
      <c r="G746" s="739"/>
    </row>
    <row r="747" spans="3:7" s="173" customFormat="1" ht="13.8">
      <c r="C747" s="740"/>
      <c r="E747" s="174"/>
      <c r="G747" s="739"/>
    </row>
    <row r="748" spans="3:7" s="173" customFormat="1" ht="13.8">
      <c r="C748" s="740"/>
      <c r="E748" s="174"/>
      <c r="G748" s="739"/>
    </row>
    <row r="749" spans="3:7" s="173" customFormat="1" ht="13.8">
      <c r="C749" s="740"/>
      <c r="E749" s="174"/>
      <c r="G749" s="739"/>
    </row>
    <row r="750" spans="3:7" s="173" customFormat="1" ht="13.8">
      <c r="C750" s="740"/>
      <c r="E750" s="174"/>
      <c r="G750" s="739"/>
    </row>
    <row r="751" spans="3:7" s="173" customFormat="1" ht="13.8">
      <c r="C751" s="740"/>
      <c r="E751" s="174"/>
      <c r="G751" s="739"/>
    </row>
    <row r="752" spans="3:7" s="173" customFormat="1" ht="13.8">
      <c r="C752" s="740"/>
      <c r="E752" s="174"/>
      <c r="G752" s="739"/>
    </row>
    <row r="753" spans="3:7" s="173" customFormat="1" ht="13.8">
      <c r="C753" s="740"/>
      <c r="E753" s="174"/>
      <c r="G753" s="739"/>
    </row>
    <row r="754" spans="3:7" s="173" customFormat="1" ht="13.8">
      <c r="C754" s="740"/>
      <c r="E754" s="174"/>
      <c r="G754" s="739"/>
    </row>
    <row r="755" spans="3:7" s="173" customFormat="1" ht="13.8">
      <c r="C755" s="740"/>
      <c r="E755" s="174"/>
      <c r="G755" s="739"/>
    </row>
    <row r="756" spans="3:7" s="173" customFormat="1" ht="13.8">
      <c r="C756" s="740"/>
      <c r="E756" s="174"/>
      <c r="G756" s="739"/>
    </row>
    <row r="757" spans="3:7" s="173" customFormat="1" ht="13.8">
      <c r="C757" s="740"/>
      <c r="E757" s="174"/>
      <c r="G757" s="739"/>
    </row>
    <row r="758" spans="3:7" s="173" customFormat="1" ht="13.8">
      <c r="C758" s="740"/>
      <c r="E758" s="174"/>
      <c r="G758" s="739"/>
    </row>
    <row r="759" spans="3:7" s="173" customFormat="1" ht="13.8">
      <c r="C759" s="740"/>
      <c r="E759" s="174"/>
      <c r="G759" s="739"/>
    </row>
    <row r="760" spans="3:7" s="173" customFormat="1" ht="13.8">
      <c r="C760" s="740"/>
      <c r="E760" s="174"/>
      <c r="G760" s="739"/>
    </row>
    <row r="761" spans="3:7" s="173" customFormat="1" ht="13.8">
      <c r="C761" s="740"/>
      <c r="E761" s="174"/>
      <c r="G761" s="739"/>
    </row>
    <row r="762" spans="3:7" s="173" customFormat="1" ht="13.8">
      <c r="C762" s="740"/>
      <c r="E762" s="174"/>
      <c r="G762" s="739"/>
    </row>
    <row r="763" spans="3:7" s="173" customFormat="1" ht="13.8">
      <c r="C763" s="740"/>
      <c r="E763" s="174"/>
      <c r="G763" s="739"/>
    </row>
    <row r="764" spans="3:7" s="173" customFormat="1" ht="13.8">
      <c r="C764" s="740"/>
      <c r="E764" s="174"/>
      <c r="G764" s="739"/>
    </row>
    <row r="765" spans="3:7" s="173" customFormat="1" ht="13.8">
      <c r="C765" s="740"/>
      <c r="E765" s="174"/>
      <c r="G765" s="739"/>
    </row>
    <row r="766" spans="3:7" s="173" customFormat="1" ht="13.8">
      <c r="C766" s="740"/>
      <c r="E766" s="174"/>
      <c r="G766" s="739"/>
    </row>
    <row r="767" spans="3:7" s="173" customFormat="1" ht="13.8">
      <c r="C767" s="740"/>
      <c r="E767" s="174"/>
      <c r="G767" s="739"/>
    </row>
    <row r="768" spans="3:7" s="173" customFormat="1" ht="13.8">
      <c r="C768" s="740"/>
      <c r="E768" s="174"/>
      <c r="G768" s="739"/>
    </row>
    <row r="769" spans="3:7" s="173" customFormat="1" ht="13.8">
      <c r="C769" s="740"/>
      <c r="E769" s="174"/>
      <c r="G769" s="739"/>
    </row>
    <row r="770" spans="3:7" s="173" customFormat="1" ht="13.8">
      <c r="C770" s="740"/>
      <c r="E770" s="174"/>
      <c r="G770" s="739"/>
    </row>
    <row r="771" spans="3:7" s="173" customFormat="1" ht="13.8">
      <c r="C771" s="740"/>
      <c r="E771" s="174"/>
      <c r="G771" s="739"/>
    </row>
    <row r="772" spans="3:7" s="173" customFormat="1" ht="13.8">
      <c r="C772" s="740"/>
      <c r="E772" s="174"/>
      <c r="G772" s="739"/>
    </row>
    <row r="773" spans="3:7" s="173" customFormat="1" ht="13.8">
      <c r="C773" s="740"/>
      <c r="E773" s="174"/>
      <c r="G773" s="739"/>
    </row>
    <row r="774" spans="3:7" s="173" customFormat="1" ht="13.8">
      <c r="C774" s="740"/>
      <c r="E774" s="174"/>
      <c r="G774" s="739"/>
    </row>
    <row r="775" spans="3:7" s="173" customFormat="1" ht="13.8">
      <c r="C775" s="740"/>
      <c r="E775" s="174"/>
      <c r="G775" s="739"/>
    </row>
    <row r="776" spans="3:7" s="173" customFormat="1" ht="13.8">
      <c r="C776" s="740"/>
      <c r="E776" s="174"/>
      <c r="G776" s="739"/>
    </row>
    <row r="777" spans="3:7" s="173" customFormat="1" ht="13.8">
      <c r="C777" s="740"/>
      <c r="E777" s="174"/>
      <c r="G777" s="739"/>
    </row>
    <row r="778" spans="3:7" s="173" customFormat="1" ht="13.8">
      <c r="C778" s="740"/>
      <c r="E778" s="174"/>
      <c r="G778" s="739"/>
    </row>
    <row r="779" spans="3:7" s="173" customFormat="1" ht="13.8">
      <c r="C779" s="740"/>
      <c r="E779" s="174"/>
      <c r="G779" s="739"/>
    </row>
    <row r="780" spans="3:7" s="173" customFormat="1" ht="13.8">
      <c r="C780" s="740"/>
      <c r="E780" s="174"/>
      <c r="G780" s="739"/>
    </row>
    <row r="781" spans="3:7" s="173" customFormat="1" ht="13.8">
      <c r="C781" s="740"/>
      <c r="E781" s="174"/>
      <c r="G781" s="739"/>
    </row>
    <row r="782" spans="3:7" s="173" customFormat="1" ht="13.8">
      <c r="C782" s="740"/>
      <c r="E782" s="174"/>
      <c r="G782" s="739"/>
    </row>
    <row r="783" spans="3:7" s="173" customFormat="1" ht="13.8">
      <c r="C783" s="740"/>
      <c r="E783" s="174"/>
      <c r="G783" s="739"/>
    </row>
    <row r="784" spans="3:7" s="173" customFormat="1" ht="13.8">
      <c r="C784" s="740"/>
      <c r="E784" s="174"/>
      <c r="G784" s="739"/>
    </row>
    <row r="785" spans="3:7" s="173" customFormat="1" ht="13.8">
      <c r="C785" s="740"/>
      <c r="E785" s="174"/>
      <c r="G785" s="739"/>
    </row>
    <row r="786" spans="3:7" s="173" customFormat="1" ht="13.8">
      <c r="C786" s="740"/>
      <c r="E786" s="174"/>
      <c r="G786" s="739"/>
    </row>
    <row r="787" spans="3:7" s="173" customFormat="1" ht="13.8">
      <c r="C787" s="740"/>
      <c r="E787" s="174"/>
      <c r="G787" s="739"/>
    </row>
    <row r="788" spans="3:7" s="173" customFormat="1" ht="13.8">
      <c r="C788" s="740"/>
      <c r="E788" s="174"/>
      <c r="G788" s="739"/>
    </row>
    <row r="789" spans="3:7" s="173" customFormat="1" ht="13.8">
      <c r="C789" s="740"/>
      <c r="E789" s="174"/>
      <c r="G789" s="739"/>
    </row>
    <row r="790" spans="3:7" s="173" customFormat="1" ht="13.8">
      <c r="C790" s="740"/>
      <c r="E790" s="174"/>
      <c r="G790" s="739"/>
    </row>
    <row r="791" spans="3:7" s="173" customFormat="1" ht="13.8">
      <c r="C791" s="740"/>
      <c r="E791" s="174"/>
      <c r="G791" s="739"/>
    </row>
    <row r="792" spans="3:7" s="173" customFormat="1" ht="13.8">
      <c r="C792" s="740"/>
      <c r="E792" s="174"/>
      <c r="G792" s="739"/>
    </row>
    <row r="793" spans="3:7" s="173" customFormat="1" ht="13.8">
      <c r="C793" s="740"/>
      <c r="E793" s="174"/>
      <c r="G793" s="739"/>
    </row>
    <row r="794" spans="3:7" s="173" customFormat="1" ht="13.8">
      <c r="C794" s="740"/>
      <c r="E794" s="174"/>
      <c r="G794" s="739"/>
    </row>
    <row r="795" spans="3:7" s="173" customFormat="1" ht="13.8">
      <c r="C795" s="740"/>
      <c r="E795" s="174"/>
      <c r="G795" s="739"/>
    </row>
    <row r="796" spans="3:7" s="173" customFormat="1" ht="13.8">
      <c r="C796" s="740"/>
      <c r="E796" s="174"/>
      <c r="G796" s="739"/>
    </row>
    <row r="797" spans="3:7" s="173" customFormat="1" ht="13.8">
      <c r="C797" s="740"/>
      <c r="E797" s="174"/>
      <c r="G797" s="739"/>
    </row>
    <row r="798" spans="3:7" s="173" customFormat="1" ht="13.8">
      <c r="C798" s="740"/>
      <c r="E798" s="174"/>
      <c r="G798" s="739"/>
    </row>
    <row r="799" spans="3:7" s="173" customFormat="1" ht="13.8">
      <c r="C799" s="740"/>
      <c r="E799" s="174"/>
      <c r="G799" s="739"/>
    </row>
    <row r="800" spans="3:7" s="173" customFormat="1" ht="13.8">
      <c r="C800" s="740"/>
      <c r="E800" s="174"/>
      <c r="G800" s="739"/>
    </row>
    <row r="801" spans="3:7" s="173" customFormat="1" ht="13.8">
      <c r="C801" s="740"/>
      <c r="E801" s="174"/>
      <c r="G801" s="739"/>
    </row>
    <row r="802" spans="3:7" s="173" customFormat="1" ht="13.8">
      <c r="C802" s="740"/>
      <c r="E802" s="174"/>
      <c r="G802" s="739"/>
    </row>
    <row r="803" spans="3:7" s="173" customFormat="1" ht="13.8">
      <c r="C803" s="740"/>
      <c r="E803" s="174"/>
      <c r="G803" s="739"/>
    </row>
    <row r="804" spans="3:7" s="173" customFormat="1" ht="13.8">
      <c r="C804" s="740"/>
      <c r="E804" s="174"/>
      <c r="G804" s="739"/>
    </row>
    <row r="805" spans="3:7" s="173" customFormat="1" ht="13.8">
      <c r="C805" s="740"/>
      <c r="E805" s="174"/>
      <c r="G805" s="739"/>
    </row>
    <row r="806" spans="3:7" s="173" customFormat="1" ht="13.8">
      <c r="C806" s="740"/>
      <c r="E806" s="174"/>
      <c r="G806" s="739"/>
    </row>
    <row r="807" spans="3:7" s="173" customFormat="1" ht="13.8">
      <c r="C807" s="740"/>
      <c r="E807" s="174"/>
      <c r="G807" s="739"/>
    </row>
    <row r="808" spans="3:7" s="173" customFormat="1" ht="13.8">
      <c r="C808" s="740"/>
      <c r="E808" s="174"/>
      <c r="G808" s="739"/>
    </row>
    <row r="809" spans="3:7" s="173" customFormat="1" ht="13.8">
      <c r="C809" s="740"/>
      <c r="E809" s="174"/>
      <c r="G809" s="739"/>
    </row>
    <row r="810" spans="3:7" s="173" customFormat="1" ht="13.8">
      <c r="C810" s="740"/>
      <c r="E810" s="174"/>
      <c r="G810" s="739"/>
    </row>
    <row r="811" spans="3:7" s="173" customFormat="1" ht="13.8">
      <c r="C811" s="740"/>
      <c r="E811" s="174"/>
      <c r="G811" s="739"/>
    </row>
    <row r="812" spans="3:7" s="173" customFormat="1" ht="13.8">
      <c r="C812" s="740"/>
      <c r="E812" s="174"/>
      <c r="G812" s="739"/>
    </row>
    <row r="813" spans="3:7" s="173" customFormat="1" ht="13.8">
      <c r="C813" s="740"/>
      <c r="E813" s="174"/>
      <c r="G813" s="739"/>
    </row>
    <row r="814" spans="3:7" s="173" customFormat="1" ht="13.8">
      <c r="C814" s="740"/>
      <c r="E814" s="174"/>
      <c r="G814" s="739"/>
    </row>
    <row r="815" spans="3:7" s="173" customFormat="1" ht="13.8">
      <c r="C815" s="740"/>
      <c r="E815" s="174"/>
      <c r="G815" s="739"/>
    </row>
    <row r="816" spans="3:7" s="173" customFormat="1" ht="13.8">
      <c r="C816" s="740"/>
      <c r="E816" s="174"/>
      <c r="G816" s="739"/>
    </row>
    <row r="817" spans="3:7" s="173" customFormat="1" ht="13.8">
      <c r="C817" s="740"/>
      <c r="E817" s="174"/>
      <c r="G817" s="739"/>
    </row>
    <row r="818" spans="3:7" s="173" customFormat="1" ht="13.8">
      <c r="C818" s="740"/>
      <c r="E818" s="174"/>
      <c r="G818" s="739"/>
    </row>
    <row r="819" spans="3:7" s="173" customFormat="1" ht="13.8">
      <c r="C819" s="740"/>
      <c r="E819" s="174"/>
      <c r="G819" s="739"/>
    </row>
    <row r="820" spans="3:7" s="173" customFormat="1" ht="13.8">
      <c r="C820" s="740"/>
      <c r="E820" s="174"/>
      <c r="G820" s="739"/>
    </row>
    <row r="821" spans="3:7" s="173" customFormat="1" ht="13.8">
      <c r="C821" s="740"/>
      <c r="E821" s="174"/>
      <c r="G821" s="739"/>
    </row>
    <row r="822" spans="3:7" s="173" customFormat="1" ht="13.8">
      <c r="C822" s="740"/>
      <c r="E822" s="174"/>
      <c r="G822" s="739"/>
    </row>
    <row r="823" spans="3:7" s="173" customFormat="1" ht="13.8">
      <c r="C823" s="740"/>
      <c r="E823" s="174"/>
      <c r="G823" s="739"/>
    </row>
    <row r="824" spans="3:7" s="173" customFormat="1" ht="13.8">
      <c r="C824" s="740"/>
      <c r="E824" s="174"/>
      <c r="G824" s="739"/>
    </row>
    <row r="825" spans="3:7" s="173" customFormat="1" ht="13.8">
      <c r="C825" s="740"/>
      <c r="E825" s="174"/>
      <c r="G825" s="739"/>
    </row>
    <row r="826" spans="3:7" s="173" customFormat="1" ht="13.8">
      <c r="C826" s="740"/>
      <c r="E826" s="174"/>
      <c r="G826" s="739"/>
    </row>
    <row r="827" spans="3:7" s="173" customFormat="1" ht="13.8">
      <c r="C827" s="740"/>
      <c r="E827" s="174"/>
      <c r="G827" s="739"/>
    </row>
    <row r="828" spans="3:7" s="173" customFormat="1" ht="13.8">
      <c r="C828" s="740"/>
      <c r="E828" s="174"/>
      <c r="G828" s="739"/>
    </row>
    <row r="829" spans="3:7" s="173" customFormat="1" ht="13.8">
      <c r="C829" s="740"/>
      <c r="E829" s="174"/>
      <c r="G829" s="739"/>
    </row>
    <row r="830" spans="3:7" s="173" customFormat="1" ht="13.8">
      <c r="C830" s="740"/>
      <c r="E830" s="174"/>
      <c r="G830" s="739"/>
    </row>
    <row r="831" spans="3:7" s="173" customFormat="1" ht="13.8">
      <c r="C831" s="740"/>
      <c r="E831" s="174"/>
      <c r="G831" s="739"/>
    </row>
    <row r="832" spans="3:7" s="173" customFormat="1" ht="13.8">
      <c r="C832" s="740"/>
      <c r="E832" s="174"/>
      <c r="G832" s="739"/>
    </row>
    <row r="833" spans="3:7" s="173" customFormat="1" ht="13.8">
      <c r="C833" s="740"/>
      <c r="E833" s="174"/>
      <c r="G833" s="739"/>
    </row>
    <row r="834" spans="3:7" s="173" customFormat="1" ht="13.8">
      <c r="C834" s="740"/>
      <c r="E834" s="174"/>
      <c r="G834" s="739"/>
    </row>
    <row r="835" spans="3:7" s="173" customFormat="1" ht="13.8">
      <c r="C835" s="740"/>
      <c r="E835" s="174"/>
      <c r="G835" s="739"/>
    </row>
    <row r="836" spans="3:7" s="173" customFormat="1" ht="13.8">
      <c r="C836" s="740"/>
      <c r="E836" s="174"/>
      <c r="G836" s="739"/>
    </row>
    <row r="837" spans="3:7" s="173" customFormat="1" ht="13.8">
      <c r="C837" s="740"/>
      <c r="E837" s="174"/>
      <c r="G837" s="739"/>
    </row>
    <row r="838" spans="3:7" s="173" customFormat="1" ht="13.8">
      <c r="C838" s="740"/>
      <c r="E838" s="174"/>
      <c r="G838" s="739"/>
    </row>
    <row r="839" spans="3:7" s="173" customFormat="1" ht="13.8">
      <c r="C839" s="740"/>
      <c r="E839" s="174"/>
      <c r="G839" s="739"/>
    </row>
    <row r="840" spans="3:7" s="173" customFormat="1" ht="13.8">
      <c r="C840" s="740"/>
      <c r="E840" s="174"/>
      <c r="G840" s="739"/>
    </row>
    <row r="841" spans="3:7" s="173" customFormat="1" ht="13.8">
      <c r="C841" s="740"/>
      <c r="E841" s="174"/>
      <c r="G841" s="739"/>
    </row>
    <row r="842" spans="3:7" s="173" customFormat="1" ht="13.8">
      <c r="C842" s="740"/>
      <c r="E842" s="174"/>
      <c r="G842" s="739"/>
    </row>
    <row r="843" spans="3:7" s="173" customFormat="1" ht="13.8">
      <c r="C843" s="740"/>
      <c r="E843" s="174"/>
      <c r="G843" s="739"/>
    </row>
    <row r="844" spans="3:7" s="173" customFormat="1" ht="13.8">
      <c r="C844" s="740"/>
      <c r="E844" s="174"/>
      <c r="G844" s="739"/>
    </row>
    <row r="845" spans="3:7" s="173" customFormat="1" ht="13.8">
      <c r="C845" s="740"/>
      <c r="E845" s="174"/>
      <c r="G845" s="739"/>
    </row>
    <row r="846" spans="3:7" s="173" customFormat="1" ht="13.8">
      <c r="C846" s="740"/>
      <c r="E846" s="174"/>
      <c r="G846" s="739"/>
    </row>
    <row r="847" spans="3:7" s="173" customFormat="1" ht="13.8">
      <c r="C847" s="740"/>
      <c r="E847" s="174"/>
      <c r="G847" s="739"/>
    </row>
    <row r="848" spans="3:7" s="173" customFormat="1" ht="13.8">
      <c r="C848" s="740"/>
      <c r="E848" s="174"/>
      <c r="G848" s="739"/>
    </row>
    <row r="849" spans="3:7" s="173" customFormat="1" ht="13.8">
      <c r="C849" s="740"/>
      <c r="E849" s="174"/>
      <c r="G849" s="739"/>
    </row>
    <row r="850" spans="3:7" s="173" customFormat="1" ht="13.8">
      <c r="C850" s="740"/>
      <c r="E850" s="174"/>
      <c r="G850" s="739"/>
    </row>
    <row r="851" spans="3:7" s="173" customFormat="1" ht="13.8">
      <c r="C851" s="740"/>
      <c r="E851" s="174"/>
      <c r="G851" s="739"/>
    </row>
    <row r="852" spans="3:7" s="173" customFormat="1" ht="13.8">
      <c r="C852" s="740"/>
      <c r="E852" s="174"/>
      <c r="G852" s="739"/>
    </row>
    <row r="853" spans="3:7" s="173" customFormat="1" ht="13.8">
      <c r="C853" s="740"/>
      <c r="E853" s="174"/>
      <c r="G853" s="739"/>
    </row>
    <row r="854" spans="3:7" s="173" customFormat="1" ht="13.8">
      <c r="C854" s="740"/>
      <c r="E854" s="174"/>
      <c r="G854" s="739"/>
    </row>
    <row r="855" spans="3:7" s="173" customFormat="1" ht="13.8">
      <c r="C855" s="740"/>
      <c r="E855" s="174"/>
      <c r="G855" s="739"/>
    </row>
    <row r="856" spans="3:7" s="173" customFormat="1" ht="13.8">
      <c r="C856" s="740"/>
      <c r="E856" s="174"/>
      <c r="G856" s="739"/>
    </row>
    <row r="857" spans="3:7" s="173" customFormat="1" ht="13.8">
      <c r="C857" s="740"/>
      <c r="E857" s="174"/>
      <c r="G857" s="739"/>
    </row>
    <row r="858" spans="3:7" s="173" customFormat="1" ht="13.8">
      <c r="C858" s="740"/>
      <c r="E858" s="174"/>
      <c r="G858" s="739"/>
    </row>
    <row r="859" spans="3:7" s="173" customFormat="1" ht="13.8">
      <c r="C859" s="740"/>
      <c r="E859" s="174"/>
      <c r="G859" s="739"/>
    </row>
    <row r="860" spans="3:7" s="173" customFormat="1" ht="13.8">
      <c r="C860" s="740"/>
      <c r="E860" s="174"/>
      <c r="G860" s="739"/>
    </row>
    <row r="861" spans="3:7" s="173" customFormat="1" ht="13.8">
      <c r="C861" s="740"/>
      <c r="E861" s="174"/>
      <c r="G861" s="739"/>
    </row>
    <row r="862" spans="3:7" s="173" customFormat="1" ht="13.8">
      <c r="C862" s="740"/>
      <c r="E862" s="174"/>
      <c r="G862" s="739"/>
    </row>
    <row r="863" spans="3:7" s="173" customFormat="1" ht="13.8">
      <c r="C863" s="740"/>
      <c r="E863" s="174"/>
      <c r="G863" s="739"/>
    </row>
    <row r="864" spans="3:7" s="173" customFormat="1" ht="13.8">
      <c r="C864" s="740"/>
      <c r="E864" s="174"/>
      <c r="G864" s="739"/>
    </row>
    <row r="865" spans="3:7" s="173" customFormat="1" ht="13.8">
      <c r="C865" s="740"/>
      <c r="E865" s="174"/>
      <c r="G865" s="739"/>
    </row>
    <row r="866" spans="3:7" s="173" customFormat="1" ht="13.8">
      <c r="C866" s="740"/>
      <c r="E866" s="174"/>
      <c r="G866" s="739"/>
    </row>
    <row r="867" spans="3:7" s="173" customFormat="1" ht="13.8">
      <c r="C867" s="740"/>
      <c r="E867" s="174"/>
      <c r="G867" s="739"/>
    </row>
    <row r="868" spans="3:7" s="173" customFormat="1" ht="13.8">
      <c r="C868" s="740"/>
      <c r="E868" s="174"/>
      <c r="G868" s="739"/>
    </row>
    <row r="869" spans="3:7" s="173" customFormat="1" ht="13.8">
      <c r="C869" s="740"/>
      <c r="E869" s="174"/>
      <c r="G869" s="739"/>
    </row>
    <row r="870" spans="3:7" s="173" customFormat="1" ht="13.8">
      <c r="C870" s="740"/>
      <c r="E870" s="174"/>
      <c r="G870" s="739"/>
    </row>
    <row r="871" spans="3:7" s="173" customFormat="1" ht="13.8">
      <c r="C871" s="740"/>
      <c r="E871" s="174"/>
      <c r="G871" s="739"/>
    </row>
    <row r="872" spans="3:7" s="173" customFormat="1" ht="13.8">
      <c r="C872" s="740"/>
      <c r="E872" s="174"/>
      <c r="G872" s="739"/>
    </row>
    <row r="873" spans="3:7" s="173" customFormat="1" ht="13.8">
      <c r="C873" s="740"/>
      <c r="E873" s="174"/>
      <c r="G873" s="739"/>
    </row>
    <row r="874" spans="3:7" s="173" customFormat="1" ht="13.8">
      <c r="C874" s="740"/>
      <c r="E874" s="174"/>
      <c r="G874" s="739"/>
    </row>
    <row r="875" spans="3:7" s="173" customFormat="1" ht="13.8">
      <c r="C875" s="740"/>
      <c r="E875" s="174"/>
      <c r="G875" s="739"/>
    </row>
    <row r="876" spans="3:7" s="173" customFormat="1" ht="13.8">
      <c r="C876" s="740"/>
      <c r="E876" s="174"/>
      <c r="G876" s="739"/>
    </row>
    <row r="877" spans="3:7" s="173" customFormat="1" ht="13.8">
      <c r="C877" s="740"/>
      <c r="E877" s="174"/>
      <c r="G877" s="739"/>
    </row>
    <row r="878" spans="3:7" s="173" customFormat="1" ht="13.8">
      <c r="C878" s="740"/>
      <c r="E878" s="174"/>
      <c r="G878" s="739"/>
    </row>
    <row r="879" spans="3:7" s="173" customFormat="1" ht="13.8">
      <c r="C879" s="740"/>
      <c r="E879" s="174"/>
      <c r="G879" s="739"/>
    </row>
    <row r="880" spans="3:7" s="173" customFormat="1" ht="13.8">
      <c r="C880" s="740"/>
      <c r="E880" s="174"/>
      <c r="G880" s="739"/>
    </row>
    <row r="881" spans="3:7" s="173" customFormat="1" ht="13.8">
      <c r="C881" s="740"/>
      <c r="E881" s="174"/>
      <c r="G881" s="739"/>
    </row>
    <row r="882" spans="3:7" s="173" customFormat="1" ht="13.8">
      <c r="C882" s="740"/>
      <c r="E882" s="174"/>
      <c r="G882" s="739"/>
    </row>
    <row r="883" spans="3:7" s="173" customFormat="1" ht="13.8">
      <c r="C883" s="740"/>
      <c r="E883" s="174"/>
      <c r="G883" s="739"/>
    </row>
    <row r="884" spans="3:7" s="173" customFormat="1" ht="13.8">
      <c r="C884" s="740"/>
      <c r="E884" s="174"/>
      <c r="G884" s="739"/>
    </row>
    <row r="885" spans="3:7" s="173" customFormat="1" ht="13.8">
      <c r="C885" s="740"/>
      <c r="E885" s="174"/>
      <c r="G885" s="739"/>
    </row>
    <row r="886" spans="3:7" s="173" customFormat="1" ht="13.8">
      <c r="C886" s="740"/>
      <c r="E886" s="174"/>
      <c r="G886" s="739"/>
    </row>
    <row r="887" spans="3:7" s="173" customFormat="1" ht="13.8">
      <c r="C887" s="740"/>
      <c r="E887" s="174"/>
      <c r="G887" s="739"/>
    </row>
    <row r="888" spans="3:7" s="173" customFormat="1" ht="13.8">
      <c r="C888" s="740"/>
      <c r="E888" s="174"/>
      <c r="G888" s="739"/>
    </row>
    <row r="889" spans="3:7" s="173" customFormat="1" ht="13.8">
      <c r="C889" s="740"/>
      <c r="E889" s="174"/>
      <c r="G889" s="739"/>
    </row>
    <row r="890" spans="3:7" s="173" customFormat="1" ht="13.8">
      <c r="C890" s="740"/>
      <c r="E890" s="174"/>
      <c r="G890" s="739"/>
    </row>
    <row r="891" spans="3:7" s="173" customFormat="1" ht="13.8">
      <c r="C891" s="740"/>
      <c r="E891" s="174"/>
      <c r="G891" s="739"/>
    </row>
    <row r="892" spans="3:7" s="173" customFormat="1" ht="13.8">
      <c r="C892" s="740"/>
      <c r="E892" s="174"/>
      <c r="G892" s="739"/>
    </row>
    <row r="893" spans="3:7" s="173" customFormat="1" ht="13.8">
      <c r="C893" s="740"/>
      <c r="E893" s="174"/>
      <c r="G893" s="739"/>
    </row>
    <row r="894" spans="3:7" s="173" customFormat="1" ht="13.8">
      <c r="C894" s="740"/>
      <c r="E894" s="174"/>
      <c r="G894" s="739"/>
    </row>
    <row r="895" spans="3:7" s="173" customFormat="1" ht="13.8">
      <c r="C895" s="740"/>
      <c r="E895" s="174"/>
      <c r="G895" s="739"/>
    </row>
    <row r="896" spans="3:7" s="173" customFormat="1" ht="13.8">
      <c r="C896" s="740"/>
      <c r="E896" s="174"/>
      <c r="G896" s="739"/>
    </row>
    <row r="897" spans="3:7" s="173" customFormat="1" ht="13.8">
      <c r="C897" s="740"/>
      <c r="E897" s="174"/>
      <c r="G897" s="739"/>
    </row>
    <row r="898" spans="3:7" s="173" customFormat="1" ht="13.8">
      <c r="C898" s="740"/>
      <c r="E898" s="174"/>
      <c r="G898" s="739"/>
    </row>
    <row r="899" spans="3:7" s="173" customFormat="1" ht="13.8">
      <c r="C899" s="740"/>
      <c r="E899" s="174"/>
      <c r="G899" s="739"/>
    </row>
    <row r="900" spans="3:7" s="173" customFormat="1" ht="13.8">
      <c r="C900" s="740"/>
      <c r="E900" s="174"/>
      <c r="G900" s="739"/>
    </row>
    <row r="901" spans="3:7" s="173" customFormat="1" ht="13.8">
      <c r="C901" s="740"/>
      <c r="E901" s="174"/>
      <c r="G901" s="739"/>
    </row>
    <row r="902" spans="3:7" s="173" customFormat="1" ht="13.8">
      <c r="C902" s="740"/>
      <c r="E902" s="174"/>
      <c r="G902" s="739"/>
    </row>
    <row r="903" spans="3:7" s="173" customFormat="1" ht="13.8">
      <c r="C903" s="740"/>
      <c r="E903" s="174"/>
      <c r="G903" s="739"/>
    </row>
    <row r="904" spans="3:7" s="173" customFormat="1" ht="13.8">
      <c r="C904" s="740"/>
      <c r="E904" s="174"/>
      <c r="G904" s="739"/>
    </row>
    <row r="905" spans="3:7" s="173" customFormat="1" ht="13.8">
      <c r="C905" s="740"/>
      <c r="E905" s="174"/>
      <c r="G905" s="739"/>
    </row>
    <row r="906" spans="3:7" s="173" customFormat="1" ht="13.8">
      <c r="C906" s="740"/>
      <c r="E906" s="174"/>
      <c r="G906" s="739"/>
    </row>
    <row r="907" spans="3:7" s="173" customFormat="1" ht="13.8">
      <c r="C907" s="740"/>
      <c r="E907" s="174"/>
      <c r="G907" s="739"/>
    </row>
    <row r="908" spans="3:7" s="173" customFormat="1" ht="13.8">
      <c r="C908" s="740"/>
      <c r="E908" s="174"/>
      <c r="G908" s="739"/>
    </row>
    <row r="909" spans="3:7" s="173" customFormat="1" ht="13.8">
      <c r="C909" s="740"/>
      <c r="E909" s="174"/>
      <c r="G909" s="739"/>
    </row>
    <row r="910" spans="3:7" s="173" customFormat="1" ht="13.8">
      <c r="C910" s="740"/>
      <c r="E910" s="174"/>
      <c r="G910" s="739"/>
    </row>
    <row r="911" spans="3:7" s="173" customFormat="1" ht="13.8">
      <c r="C911" s="740"/>
      <c r="E911" s="174"/>
      <c r="G911" s="739"/>
    </row>
    <row r="912" spans="3:7" s="173" customFormat="1" ht="13.8">
      <c r="C912" s="740"/>
      <c r="E912" s="174"/>
      <c r="G912" s="739"/>
    </row>
    <row r="913" spans="3:7" s="173" customFormat="1" ht="13.8">
      <c r="C913" s="740"/>
      <c r="E913" s="174"/>
      <c r="G913" s="739"/>
    </row>
    <row r="914" spans="3:7" s="173" customFormat="1" ht="13.8">
      <c r="C914" s="740"/>
      <c r="E914" s="174"/>
      <c r="G914" s="739"/>
    </row>
    <row r="915" spans="3:7" s="173" customFormat="1" ht="13.8">
      <c r="C915" s="740"/>
      <c r="E915" s="174"/>
      <c r="G915" s="739"/>
    </row>
    <row r="916" spans="3:7" s="173" customFormat="1" ht="13.8">
      <c r="C916" s="740"/>
      <c r="E916" s="174"/>
      <c r="G916" s="739"/>
    </row>
    <row r="917" spans="3:7" s="173" customFormat="1" ht="13.8">
      <c r="C917" s="740"/>
      <c r="E917" s="174"/>
      <c r="G917" s="739"/>
    </row>
    <row r="918" spans="3:7" s="173" customFormat="1" ht="13.8">
      <c r="C918" s="740"/>
      <c r="E918" s="174"/>
      <c r="G918" s="739"/>
    </row>
    <row r="919" spans="3:7" s="173" customFormat="1" ht="13.8">
      <c r="C919" s="740"/>
      <c r="E919" s="174"/>
      <c r="G919" s="739"/>
    </row>
    <row r="920" spans="3:7" s="173" customFormat="1" ht="13.8">
      <c r="C920" s="740"/>
      <c r="E920" s="174"/>
      <c r="G920" s="739"/>
    </row>
    <row r="921" spans="3:7" s="173" customFormat="1" ht="13.8">
      <c r="C921" s="740"/>
      <c r="E921" s="174"/>
      <c r="G921" s="739"/>
    </row>
    <row r="922" spans="3:7" s="173" customFormat="1" ht="13.8">
      <c r="C922" s="740"/>
      <c r="E922" s="174"/>
      <c r="G922" s="739"/>
    </row>
    <row r="923" spans="3:7" s="173" customFormat="1" ht="13.8">
      <c r="C923" s="740"/>
      <c r="E923" s="174"/>
      <c r="G923" s="739"/>
    </row>
    <row r="924" spans="3:7" s="173" customFormat="1" ht="13.8">
      <c r="C924" s="740"/>
      <c r="E924" s="174"/>
      <c r="G924" s="739"/>
    </row>
    <row r="925" spans="3:7" s="173" customFormat="1" ht="13.8">
      <c r="C925" s="740"/>
      <c r="E925" s="174"/>
      <c r="G925" s="739"/>
    </row>
    <row r="926" spans="3:7" s="173" customFormat="1" ht="13.8">
      <c r="C926" s="740"/>
      <c r="E926" s="174"/>
      <c r="G926" s="739"/>
    </row>
    <row r="927" spans="3:7" s="173" customFormat="1" ht="13.8">
      <c r="C927" s="740"/>
      <c r="E927" s="174"/>
      <c r="G927" s="739"/>
    </row>
    <row r="928" spans="3:7" s="173" customFormat="1" ht="13.8">
      <c r="C928" s="740"/>
      <c r="E928" s="174"/>
      <c r="G928" s="739"/>
    </row>
    <row r="929" spans="3:7" s="173" customFormat="1" ht="13.8">
      <c r="C929" s="740"/>
      <c r="E929" s="174"/>
      <c r="G929" s="739"/>
    </row>
    <row r="930" spans="3:7" s="173" customFormat="1" ht="13.8">
      <c r="C930" s="740"/>
      <c r="E930" s="174"/>
      <c r="G930" s="739"/>
    </row>
    <row r="931" spans="3:7" s="173" customFormat="1" ht="13.8">
      <c r="C931" s="740"/>
      <c r="E931" s="174"/>
      <c r="G931" s="739"/>
    </row>
    <row r="932" spans="3:7" s="173" customFormat="1" ht="13.8">
      <c r="C932" s="740"/>
      <c r="E932" s="174"/>
      <c r="G932" s="739"/>
    </row>
    <row r="933" spans="3:7" s="173" customFormat="1" ht="13.8">
      <c r="C933" s="740"/>
      <c r="E933" s="174"/>
      <c r="G933" s="739"/>
    </row>
    <row r="934" spans="3:7" s="173" customFormat="1" ht="13.8">
      <c r="C934" s="740"/>
      <c r="E934" s="174"/>
      <c r="G934" s="739"/>
    </row>
    <row r="935" spans="3:7" s="173" customFormat="1" ht="13.8">
      <c r="C935" s="740"/>
      <c r="E935" s="174"/>
      <c r="G935" s="739"/>
    </row>
    <row r="936" spans="3:7" s="173" customFormat="1" ht="13.8">
      <c r="C936" s="740"/>
      <c r="E936" s="174"/>
      <c r="G936" s="739"/>
    </row>
    <row r="937" spans="3:7" s="173" customFormat="1" ht="13.8">
      <c r="C937" s="740"/>
      <c r="E937" s="174"/>
      <c r="G937" s="739"/>
    </row>
    <row r="938" spans="3:7" s="173" customFormat="1" ht="13.8">
      <c r="C938" s="740"/>
      <c r="E938" s="174"/>
      <c r="G938" s="739"/>
    </row>
    <row r="939" spans="3:7" s="173" customFormat="1" ht="13.8">
      <c r="C939" s="740"/>
      <c r="E939" s="174"/>
      <c r="G939" s="739"/>
    </row>
    <row r="940" spans="3:7" s="173" customFormat="1" ht="13.8">
      <c r="C940" s="740"/>
      <c r="E940" s="174"/>
      <c r="G940" s="739"/>
    </row>
    <row r="941" spans="3:7" s="173" customFormat="1" ht="13.8">
      <c r="C941" s="740"/>
      <c r="E941" s="174"/>
      <c r="G941" s="739"/>
    </row>
    <row r="942" spans="3:7" s="173" customFormat="1" ht="13.8">
      <c r="C942" s="740"/>
      <c r="E942" s="174"/>
      <c r="G942" s="739"/>
    </row>
    <row r="943" spans="3:7" s="173" customFormat="1" ht="13.8">
      <c r="C943" s="740"/>
      <c r="E943" s="174"/>
      <c r="G943" s="739"/>
    </row>
    <row r="944" spans="3:7" s="173" customFormat="1" ht="13.8">
      <c r="C944" s="740"/>
      <c r="E944" s="174"/>
      <c r="G944" s="739"/>
    </row>
    <row r="945" spans="3:7" s="173" customFormat="1" ht="13.8">
      <c r="C945" s="740"/>
      <c r="E945" s="174"/>
      <c r="G945" s="739"/>
    </row>
    <row r="946" spans="3:7" s="173" customFormat="1" ht="13.8">
      <c r="C946" s="740"/>
      <c r="E946" s="174"/>
      <c r="G946" s="739"/>
    </row>
    <row r="947" spans="3:7" s="173" customFormat="1" ht="13.8">
      <c r="C947" s="740"/>
      <c r="E947" s="174"/>
      <c r="G947" s="739"/>
    </row>
    <row r="948" spans="3:7" s="173" customFormat="1" ht="13.8">
      <c r="C948" s="740"/>
      <c r="E948" s="174"/>
      <c r="G948" s="739"/>
    </row>
    <row r="949" spans="3:7" s="173" customFormat="1" ht="13.8">
      <c r="C949" s="740"/>
      <c r="E949" s="174"/>
      <c r="G949" s="739"/>
    </row>
    <row r="950" spans="3:7" s="173" customFormat="1" ht="13.8">
      <c r="C950" s="740"/>
      <c r="E950" s="174"/>
      <c r="G950" s="739"/>
    </row>
    <row r="951" spans="3:7" s="173" customFormat="1" ht="13.8">
      <c r="C951" s="740"/>
      <c r="E951" s="174"/>
      <c r="G951" s="739"/>
    </row>
    <row r="952" spans="3:7" s="173" customFormat="1" ht="13.8">
      <c r="C952" s="740"/>
      <c r="E952" s="174"/>
      <c r="G952" s="739"/>
    </row>
    <row r="953" spans="3:7" s="173" customFormat="1" ht="13.8">
      <c r="C953" s="740"/>
      <c r="E953" s="174"/>
      <c r="G953" s="739"/>
    </row>
    <row r="954" spans="3:7" s="173" customFormat="1" ht="13.8">
      <c r="C954" s="740"/>
      <c r="E954" s="174"/>
      <c r="G954" s="739"/>
    </row>
    <row r="955" spans="3:7" s="173" customFormat="1" ht="13.8">
      <c r="C955" s="740"/>
      <c r="E955" s="174"/>
      <c r="G955" s="739"/>
    </row>
    <row r="956" spans="3:7" s="173" customFormat="1" ht="13.8">
      <c r="C956" s="740"/>
      <c r="E956" s="174"/>
      <c r="G956" s="739"/>
    </row>
    <row r="957" spans="3:7" s="173" customFormat="1" ht="13.8">
      <c r="C957" s="740"/>
      <c r="E957" s="174"/>
      <c r="G957" s="739"/>
    </row>
    <row r="958" spans="3:7" s="173" customFormat="1" ht="13.8">
      <c r="C958" s="740"/>
      <c r="E958" s="174"/>
      <c r="G958" s="739"/>
    </row>
    <row r="959" spans="3:7" s="173" customFormat="1" ht="13.8">
      <c r="C959" s="740"/>
      <c r="E959" s="174"/>
      <c r="G959" s="739"/>
    </row>
    <row r="960" spans="3:7" s="173" customFormat="1" ht="13.8">
      <c r="C960" s="740"/>
      <c r="E960" s="174"/>
      <c r="G960" s="739"/>
    </row>
    <row r="961" spans="3:7" s="173" customFormat="1" ht="13.8">
      <c r="C961" s="740"/>
      <c r="E961" s="174"/>
      <c r="G961" s="739"/>
    </row>
    <row r="962" spans="3:7" s="173" customFormat="1" ht="13.8">
      <c r="C962" s="740"/>
      <c r="E962" s="174"/>
      <c r="G962" s="739"/>
    </row>
    <row r="963" spans="3:7" s="173" customFormat="1" ht="13.8">
      <c r="C963" s="740"/>
      <c r="E963" s="174"/>
      <c r="G963" s="739"/>
    </row>
    <row r="964" spans="3:7" s="173" customFormat="1" ht="13.8">
      <c r="C964" s="740"/>
      <c r="E964" s="174"/>
      <c r="G964" s="739"/>
    </row>
    <row r="965" spans="3:7" s="173" customFormat="1" ht="13.8">
      <c r="C965" s="740"/>
      <c r="E965" s="174"/>
      <c r="G965" s="739"/>
    </row>
    <row r="966" spans="3:7" s="173" customFormat="1" ht="13.8">
      <c r="C966" s="740"/>
      <c r="E966" s="174"/>
      <c r="G966" s="739"/>
    </row>
    <row r="967" spans="3:7" s="173" customFormat="1" ht="13.8">
      <c r="C967" s="740"/>
      <c r="E967" s="174"/>
      <c r="G967" s="739"/>
    </row>
    <row r="968" spans="3:7" s="173" customFormat="1" ht="13.8">
      <c r="C968" s="740"/>
      <c r="E968" s="174"/>
      <c r="G968" s="739"/>
    </row>
    <row r="969" spans="3:7" s="173" customFormat="1" ht="13.8">
      <c r="C969" s="740"/>
      <c r="E969" s="174"/>
      <c r="G969" s="739"/>
    </row>
    <row r="970" spans="3:7" s="173" customFormat="1" ht="13.8">
      <c r="C970" s="740"/>
      <c r="E970" s="174"/>
      <c r="G970" s="739"/>
    </row>
    <row r="971" spans="3:7" s="173" customFormat="1" ht="13.8">
      <c r="C971" s="740"/>
      <c r="E971" s="174"/>
      <c r="G971" s="739"/>
    </row>
    <row r="972" spans="3:7" s="173" customFormat="1" ht="13.8">
      <c r="C972" s="740"/>
      <c r="E972" s="174"/>
      <c r="G972" s="739"/>
    </row>
    <row r="973" spans="3:7" s="173" customFormat="1" ht="13.8">
      <c r="C973" s="740"/>
      <c r="E973" s="174"/>
      <c r="G973" s="739"/>
    </row>
    <row r="974" spans="3:7" s="173" customFormat="1" ht="13.8">
      <c r="C974" s="740"/>
      <c r="E974" s="174"/>
      <c r="G974" s="739"/>
    </row>
    <row r="975" spans="3:7" s="173" customFormat="1" ht="13.8">
      <c r="C975" s="740"/>
      <c r="E975" s="174"/>
      <c r="G975" s="739"/>
    </row>
    <row r="976" spans="3:7" s="173" customFormat="1" ht="13.8">
      <c r="C976" s="740"/>
      <c r="E976" s="174"/>
      <c r="G976" s="739"/>
    </row>
    <row r="977" spans="3:7" s="173" customFormat="1" ht="13.8">
      <c r="C977" s="740"/>
      <c r="E977" s="174"/>
      <c r="G977" s="739"/>
    </row>
    <row r="978" spans="3:7" s="173" customFormat="1" ht="13.8">
      <c r="C978" s="740"/>
      <c r="E978" s="174"/>
      <c r="G978" s="739"/>
    </row>
    <row r="979" spans="3:7" s="173" customFormat="1" ht="13.8">
      <c r="C979" s="740"/>
      <c r="E979" s="174"/>
      <c r="G979" s="739"/>
    </row>
    <row r="980" spans="3:7" s="173" customFormat="1" ht="13.8">
      <c r="C980" s="740"/>
      <c r="E980" s="174"/>
      <c r="G980" s="739"/>
    </row>
    <row r="981" spans="3:7" s="173" customFormat="1" ht="13.8">
      <c r="C981" s="740"/>
      <c r="E981" s="174"/>
      <c r="G981" s="739"/>
    </row>
    <row r="982" spans="3:7" s="173" customFormat="1" ht="13.8">
      <c r="C982" s="740"/>
      <c r="E982" s="174"/>
      <c r="G982" s="739"/>
    </row>
    <row r="983" spans="3:7" s="173" customFormat="1" ht="13.8">
      <c r="C983" s="740"/>
      <c r="E983" s="174"/>
      <c r="G983" s="739"/>
    </row>
    <row r="984" spans="3:7" s="173" customFormat="1" ht="13.8">
      <c r="C984" s="740"/>
      <c r="E984" s="174"/>
      <c r="G984" s="739"/>
    </row>
    <row r="985" spans="3:7" s="173" customFormat="1" ht="13.8">
      <c r="C985" s="740"/>
      <c r="E985" s="174"/>
      <c r="G985" s="739"/>
    </row>
    <row r="986" spans="3:7" s="173" customFormat="1" ht="13.8">
      <c r="C986" s="740"/>
      <c r="E986" s="174"/>
      <c r="G986" s="739"/>
    </row>
    <row r="987" spans="3:7" s="173" customFormat="1" ht="13.8">
      <c r="C987" s="740"/>
      <c r="E987" s="174"/>
      <c r="G987" s="739"/>
    </row>
    <row r="988" spans="3:7" s="173" customFormat="1" ht="13.8">
      <c r="C988" s="740"/>
      <c r="E988" s="174"/>
      <c r="G988" s="739"/>
    </row>
    <row r="989" spans="3:7" s="173" customFormat="1" ht="13.8">
      <c r="C989" s="740"/>
      <c r="E989" s="174"/>
      <c r="G989" s="739"/>
    </row>
    <row r="990" spans="3:7" s="173" customFormat="1" ht="13.8">
      <c r="C990" s="740"/>
      <c r="E990" s="174"/>
      <c r="G990" s="739"/>
    </row>
    <row r="991" spans="3:7" s="173" customFormat="1" ht="13.8">
      <c r="C991" s="740"/>
      <c r="E991" s="174"/>
      <c r="G991" s="739"/>
    </row>
    <row r="992" spans="3:7" s="173" customFormat="1" ht="13.8">
      <c r="C992" s="740"/>
      <c r="E992" s="174"/>
      <c r="G992" s="739"/>
    </row>
    <row r="993" spans="3:7" s="173" customFormat="1" ht="13.8">
      <c r="C993" s="740"/>
      <c r="E993" s="174"/>
      <c r="G993" s="739"/>
    </row>
    <row r="994" spans="3:7" s="173" customFormat="1" ht="13.8">
      <c r="C994" s="740"/>
      <c r="E994" s="174"/>
      <c r="G994" s="739"/>
    </row>
    <row r="995" spans="3:7" s="173" customFormat="1" ht="13.8">
      <c r="C995" s="740"/>
      <c r="E995" s="174"/>
      <c r="G995" s="739"/>
    </row>
    <row r="996" spans="3:7" s="173" customFormat="1" ht="13.8">
      <c r="C996" s="740"/>
      <c r="E996" s="174"/>
      <c r="G996" s="739"/>
    </row>
    <row r="997" spans="3:7" s="173" customFormat="1" ht="13.8">
      <c r="C997" s="740"/>
      <c r="E997" s="174"/>
      <c r="G997" s="739"/>
    </row>
    <row r="998" spans="3:7" s="173" customFormat="1" ht="13.8">
      <c r="C998" s="740"/>
      <c r="E998" s="174"/>
      <c r="G998" s="739"/>
    </row>
    <row r="999" spans="3:7" s="173" customFormat="1" ht="13.8">
      <c r="C999" s="740"/>
      <c r="E999" s="174"/>
      <c r="G999" s="739"/>
    </row>
    <row r="1000" spans="3:7" s="173" customFormat="1" ht="13.8">
      <c r="C1000" s="740"/>
      <c r="E1000" s="174"/>
      <c r="G1000" s="739"/>
    </row>
    <row r="1001" spans="3:7" s="173" customFormat="1" ht="13.8">
      <c r="C1001" s="740"/>
      <c r="E1001" s="174"/>
      <c r="G1001" s="739"/>
    </row>
    <row r="1002" spans="3:7" s="173" customFormat="1" ht="13.8">
      <c r="C1002" s="740"/>
      <c r="E1002" s="174"/>
      <c r="G1002" s="739"/>
    </row>
    <row r="1003" spans="3:7" s="173" customFormat="1" ht="13.8">
      <c r="C1003" s="740"/>
      <c r="E1003" s="174"/>
      <c r="G1003" s="739"/>
    </row>
    <row r="1004" spans="3:7" s="173" customFormat="1" ht="13.8">
      <c r="C1004" s="740"/>
      <c r="E1004" s="174"/>
      <c r="G1004" s="739"/>
    </row>
    <row r="1005" spans="3:7" s="173" customFormat="1" ht="13.8">
      <c r="C1005" s="740"/>
      <c r="E1005" s="174"/>
      <c r="G1005" s="739"/>
    </row>
    <row r="1006" spans="3:7" s="173" customFormat="1" ht="13.8">
      <c r="C1006" s="740"/>
      <c r="E1006" s="174"/>
      <c r="G1006" s="739"/>
    </row>
    <row r="1007" spans="3:7" s="173" customFormat="1" ht="13.8">
      <c r="C1007" s="740"/>
      <c r="E1007" s="174"/>
      <c r="G1007" s="739"/>
    </row>
    <row r="1008" spans="3:7" s="173" customFormat="1" ht="13.8">
      <c r="C1008" s="740"/>
      <c r="E1008" s="174"/>
      <c r="G1008" s="739"/>
    </row>
    <row r="1009" spans="3:7" s="173" customFormat="1" ht="13.8">
      <c r="C1009" s="740"/>
      <c r="E1009" s="174"/>
      <c r="G1009" s="739"/>
    </row>
    <row r="1010" spans="3:7" s="173" customFormat="1" ht="13.8">
      <c r="C1010" s="740"/>
      <c r="E1010" s="174"/>
      <c r="G1010" s="739"/>
    </row>
    <row r="1011" spans="3:7" s="173" customFormat="1" ht="13.8">
      <c r="C1011" s="740"/>
      <c r="E1011" s="174"/>
      <c r="G1011" s="739"/>
    </row>
    <row r="1012" spans="3:7" s="173" customFormat="1" ht="13.8">
      <c r="C1012" s="740"/>
      <c r="E1012" s="174"/>
      <c r="G1012" s="739"/>
    </row>
    <row r="1013" spans="3:7" s="173" customFormat="1" ht="13.8">
      <c r="C1013" s="740"/>
      <c r="E1013" s="174"/>
      <c r="G1013" s="739"/>
    </row>
    <row r="1014" spans="3:7" s="173" customFormat="1" ht="13.8">
      <c r="C1014" s="740"/>
      <c r="E1014" s="174"/>
      <c r="G1014" s="739"/>
    </row>
    <row r="1015" spans="3:7" s="173" customFormat="1" ht="13.8">
      <c r="C1015" s="740"/>
      <c r="E1015" s="174"/>
      <c r="G1015" s="739"/>
    </row>
    <row r="1016" spans="3:7" s="173" customFormat="1" ht="13.8">
      <c r="C1016" s="740"/>
      <c r="E1016" s="174"/>
      <c r="G1016" s="739"/>
    </row>
    <row r="1017" spans="3:7" s="173" customFormat="1" ht="13.8">
      <c r="C1017" s="740"/>
      <c r="E1017" s="174"/>
      <c r="G1017" s="739"/>
    </row>
    <row r="1018" spans="3:7" s="173" customFormat="1" ht="13.8">
      <c r="C1018" s="740"/>
      <c r="E1018" s="174"/>
      <c r="G1018" s="739"/>
    </row>
    <row r="1019" spans="3:7" s="173" customFormat="1" ht="13.8">
      <c r="C1019" s="740"/>
      <c r="E1019" s="174"/>
      <c r="G1019" s="739"/>
    </row>
    <row r="1020" spans="3:7" s="173" customFormat="1" ht="13.8">
      <c r="C1020" s="740"/>
      <c r="E1020" s="174"/>
      <c r="G1020" s="739"/>
    </row>
    <row r="1021" spans="3:7" s="173" customFormat="1" ht="13.8">
      <c r="C1021" s="740"/>
      <c r="E1021" s="174"/>
      <c r="G1021" s="739"/>
    </row>
    <row r="1022" spans="3:7" s="173" customFormat="1" ht="13.8">
      <c r="C1022" s="740"/>
      <c r="E1022" s="174"/>
      <c r="G1022" s="739"/>
    </row>
    <row r="1023" spans="3:7" s="173" customFormat="1" ht="13.8">
      <c r="C1023" s="740"/>
      <c r="E1023" s="174"/>
      <c r="G1023" s="739"/>
    </row>
    <row r="1024" spans="3:7" s="173" customFormat="1" ht="13.8">
      <c r="C1024" s="740"/>
      <c r="E1024" s="174"/>
      <c r="G1024" s="739"/>
    </row>
    <row r="1025" spans="3:7" s="173" customFormat="1" ht="13.8">
      <c r="C1025" s="740"/>
      <c r="E1025" s="174"/>
      <c r="G1025" s="739"/>
    </row>
    <row r="1026" spans="3:7" s="173" customFormat="1" ht="13.8">
      <c r="C1026" s="740"/>
      <c r="E1026" s="174"/>
      <c r="G1026" s="739"/>
    </row>
    <row r="1027" spans="3:7" s="173" customFormat="1" ht="13.8">
      <c r="C1027" s="740"/>
      <c r="E1027" s="174"/>
      <c r="G1027" s="739"/>
    </row>
    <row r="1028" spans="3:7" s="173" customFormat="1" ht="13.8">
      <c r="C1028" s="740"/>
      <c r="E1028" s="174"/>
      <c r="G1028" s="739"/>
    </row>
    <row r="1029" spans="3:7" s="173" customFormat="1" ht="13.8">
      <c r="C1029" s="740"/>
      <c r="E1029" s="174"/>
      <c r="G1029" s="739"/>
    </row>
    <row r="1030" spans="3:7" s="173" customFormat="1" ht="13.8">
      <c r="C1030" s="740"/>
      <c r="E1030" s="174"/>
      <c r="G1030" s="739"/>
    </row>
    <row r="1031" spans="3:7" s="173" customFormat="1" ht="13.8">
      <c r="C1031" s="740"/>
      <c r="E1031" s="174"/>
      <c r="G1031" s="739"/>
    </row>
    <row r="1032" spans="3:7" s="173" customFormat="1" ht="13.8">
      <c r="C1032" s="740"/>
      <c r="E1032" s="174"/>
      <c r="G1032" s="739"/>
    </row>
    <row r="1033" spans="3:7" s="173" customFormat="1" ht="13.8">
      <c r="C1033" s="740"/>
      <c r="E1033" s="174"/>
      <c r="G1033" s="739"/>
    </row>
    <row r="1034" spans="3:7" s="173" customFormat="1" ht="13.8">
      <c r="C1034" s="740"/>
      <c r="E1034" s="174"/>
      <c r="G1034" s="739"/>
    </row>
    <row r="1035" spans="3:7" s="173" customFormat="1" ht="13.8">
      <c r="C1035" s="740"/>
      <c r="E1035" s="174"/>
      <c r="G1035" s="739"/>
    </row>
    <row r="1036" spans="3:7" s="173" customFormat="1" ht="13.8">
      <c r="C1036" s="740"/>
      <c r="E1036" s="174"/>
      <c r="G1036" s="739"/>
    </row>
    <row r="1037" spans="3:7" s="173" customFormat="1" ht="13.8">
      <c r="C1037" s="740"/>
      <c r="E1037" s="174"/>
      <c r="G1037" s="739"/>
    </row>
    <row r="1038" spans="3:7" s="173" customFormat="1" ht="13.8">
      <c r="C1038" s="740"/>
      <c r="E1038" s="174"/>
      <c r="G1038" s="739"/>
    </row>
    <row r="1039" spans="3:7" s="173" customFormat="1" ht="13.8">
      <c r="C1039" s="740"/>
      <c r="E1039" s="174"/>
      <c r="G1039" s="739"/>
    </row>
    <row r="1040" spans="3:7" s="173" customFormat="1" ht="13.8">
      <c r="C1040" s="740"/>
      <c r="E1040" s="174"/>
      <c r="G1040" s="739"/>
    </row>
    <row r="1041" spans="3:7" s="173" customFormat="1" ht="13.8">
      <c r="C1041" s="740"/>
      <c r="E1041" s="174"/>
      <c r="G1041" s="739"/>
    </row>
    <row r="1042" spans="3:7" s="173" customFormat="1" ht="13.8">
      <c r="C1042" s="740"/>
      <c r="E1042" s="174"/>
      <c r="G1042" s="739"/>
    </row>
    <row r="1043" spans="3:7" s="173" customFormat="1" ht="13.8">
      <c r="C1043" s="740"/>
      <c r="E1043" s="174"/>
      <c r="G1043" s="739"/>
    </row>
    <row r="1044" spans="3:7" s="173" customFormat="1" ht="13.8">
      <c r="C1044" s="740"/>
      <c r="E1044" s="174"/>
      <c r="G1044" s="739"/>
    </row>
    <row r="1045" spans="3:7" s="173" customFormat="1" ht="13.8">
      <c r="C1045" s="740"/>
      <c r="E1045" s="174"/>
      <c r="G1045" s="739"/>
    </row>
    <row r="1046" spans="3:7" s="173" customFormat="1" ht="13.8">
      <c r="C1046" s="740"/>
      <c r="E1046" s="174"/>
      <c r="G1046" s="739"/>
    </row>
    <row r="1047" spans="3:7" s="173" customFormat="1" ht="13.8">
      <c r="C1047" s="740"/>
      <c r="E1047" s="174"/>
      <c r="G1047" s="739"/>
    </row>
    <row r="1048" spans="3:7" s="173" customFormat="1" ht="13.8">
      <c r="C1048" s="740"/>
      <c r="E1048" s="174"/>
      <c r="G1048" s="739"/>
    </row>
    <row r="1049" spans="3:7" s="173" customFormat="1" ht="13.8">
      <c r="C1049" s="740"/>
      <c r="E1049" s="174"/>
      <c r="G1049" s="739"/>
    </row>
    <row r="1050" spans="3:7" s="173" customFormat="1" ht="13.8">
      <c r="C1050" s="740"/>
      <c r="E1050" s="174"/>
      <c r="G1050" s="739"/>
    </row>
    <row r="1051" spans="3:7" s="173" customFormat="1" ht="13.8">
      <c r="C1051" s="740"/>
      <c r="E1051" s="174"/>
      <c r="G1051" s="739"/>
    </row>
    <row r="1052" spans="3:7" s="173" customFormat="1" ht="13.8">
      <c r="C1052" s="740"/>
      <c r="E1052" s="174"/>
      <c r="G1052" s="739"/>
    </row>
    <row r="1053" spans="3:7" s="173" customFormat="1" ht="13.8">
      <c r="C1053" s="740"/>
      <c r="E1053" s="174"/>
      <c r="G1053" s="739"/>
    </row>
    <row r="1054" spans="3:7" s="173" customFormat="1" ht="13.8">
      <c r="C1054" s="740"/>
      <c r="E1054" s="174"/>
      <c r="G1054" s="739"/>
    </row>
    <row r="1055" spans="3:7" s="173" customFormat="1" ht="13.8">
      <c r="C1055" s="740"/>
      <c r="E1055" s="174"/>
      <c r="G1055" s="739"/>
    </row>
    <row r="1056" spans="3:7" s="173" customFormat="1" ht="13.8">
      <c r="C1056" s="740"/>
      <c r="E1056" s="174"/>
      <c r="G1056" s="739"/>
    </row>
    <row r="1057" spans="3:7" s="173" customFormat="1" ht="13.8">
      <c r="C1057" s="740"/>
      <c r="E1057" s="174"/>
      <c r="G1057" s="739"/>
    </row>
    <row r="1058" spans="3:7" s="173" customFormat="1" ht="13.8">
      <c r="C1058" s="740"/>
      <c r="E1058" s="174"/>
      <c r="G1058" s="739"/>
    </row>
    <row r="1059" spans="3:7" s="173" customFormat="1" ht="13.8">
      <c r="C1059" s="740"/>
      <c r="E1059" s="174"/>
      <c r="G1059" s="739"/>
    </row>
    <row r="1060" spans="3:7" s="173" customFormat="1" ht="13.8">
      <c r="C1060" s="740"/>
      <c r="E1060" s="174"/>
      <c r="G1060" s="739"/>
    </row>
    <row r="1061" spans="3:7" s="173" customFormat="1" ht="13.8">
      <c r="C1061" s="740"/>
      <c r="E1061" s="174"/>
      <c r="G1061" s="739"/>
    </row>
    <row r="1062" spans="3:7" s="173" customFormat="1" ht="13.8">
      <c r="C1062" s="740"/>
      <c r="E1062" s="174"/>
      <c r="G1062" s="739"/>
    </row>
    <row r="1063" spans="3:7" s="173" customFormat="1" ht="13.8">
      <c r="C1063" s="740"/>
      <c r="E1063" s="174"/>
      <c r="G1063" s="739"/>
    </row>
    <row r="1064" spans="3:7" s="173" customFormat="1" ht="13.8">
      <c r="C1064" s="740"/>
      <c r="E1064" s="174"/>
      <c r="G1064" s="739"/>
    </row>
    <row r="1065" spans="3:7" s="173" customFormat="1" ht="13.8">
      <c r="C1065" s="740"/>
      <c r="E1065" s="174"/>
      <c r="G1065" s="739"/>
    </row>
    <row r="1066" spans="3:7" s="173" customFormat="1" ht="13.8">
      <c r="C1066" s="740"/>
      <c r="E1066" s="174"/>
      <c r="G1066" s="739"/>
    </row>
    <row r="1067" spans="3:7" s="173" customFormat="1" ht="13.8">
      <c r="C1067" s="740"/>
      <c r="E1067" s="174"/>
      <c r="G1067" s="739"/>
    </row>
    <row r="1068" spans="3:7" s="173" customFormat="1" ht="13.8">
      <c r="C1068" s="740"/>
      <c r="E1068" s="174"/>
      <c r="G1068" s="739"/>
    </row>
    <row r="1069" spans="3:7" s="173" customFormat="1" ht="13.8">
      <c r="C1069" s="740"/>
      <c r="E1069" s="174"/>
      <c r="G1069" s="739"/>
    </row>
    <row r="1070" spans="3:7" s="173" customFormat="1" ht="13.8">
      <c r="C1070" s="740"/>
      <c r="E1070" s="174"/>
      <c r="G1070" s="739"/>
    </row>
    <row r="1071" spans="3:7" s="173" customFormat="1" ht="13.8">
      <c r="C1071" s="740"/>
      <c r="E1071" s="174"/>
      <c r="G1071" s="739"/>
    </row>
    <row r="1072" spans="3:7" s="173" customFormat="1" ht="13.8">
      <c r="C1072" s="740"/>
      <c r="E1072" s="174"/>
      <c r="G1072" s="739"/>
    </row>
    <row r="1073" spans="3:7" s="173" customFormat="1" ht="13.8">
      <c r="C1073" s="740"/>
      <c r="E1073" s="174"/>
      <c r="G1073" s="739"/>
    </row>
    <row r="1074" spans="3:7" s="173" customFormat="1" ht="13.8">
      <c r="C1074" s="740"/>
      <c r="E1074" s="174"/>
      <c r="G1074" s="739"/>
    </row>
    <row r="1075" spans="3:7" s="173" customFormat="1" ht="13.8">
      <c r="C1075" s="740"/>
      <c r="E1075" s="174"/>
      <c r="G1075" s="739"/>
    </row>
    <row r="1076" spans="3:7" s="173" customFormat="1" ht="13.8">
      <c r="C1076" s="740"/>
      <c r="E1076" s="174"/>
      <c r="G1076" s="739"/>
    </row>
    <row r="1077" spans="3:7" s="173" customFormat="1" ht="13.8">
      <c r="C1077" s="740"/>
      <c r="E1077" s="174"/>
      <c r="G1077" s="739"/>
    </row>
    <row r="1078" spans="3:7" s="173" customFormat="1" ht="13.8">
      <c r="C1078" s="740"/>
      <c r="E1078" s="174"/>
      <c r="G1078" s="739"/>
    </row>
    <row r="1079" spans="3:7" s="173" customFormat="1" ht="13.8">
      <c r="C1079" s="740"/>
      <c r="E1079" s="174"/>
      <c r="G1079" s="739"/>
    </row>
    <row r="1080" spans="3:7" s="173" customFormat="1" ht="13.8">
      <c r="C1080" s="740"/>
      <c r="E1080" s="174"/>
      <c r="G1080" s="739"/>
    </row>
    <row r="1081" spans="3:7" s="173" customFormat="1" ht="13.8">
      <c r="C1081" s="740"/>
      <c r="E1081" s="174"/>
      <c r="G1081" s="739"/>
    </row>
    <row r="1082" spans="3:7" s="173" customFormat="1" ht="13.8">
      <c r="C1082" s="740"/>
      <c r="E1082" s="174"/>
      <c r="G1082" s="739"/>
    </row>
    <row r="1083" spans="3:7" s="173" customFormat="1" ht="13.8">
      <c r="C1083" s="740"/>
      <c r="E1083" s="174"/>
      <c r="G1083" s="739"/>
    </row>
    <row r="1084" spans="3:7" s="173" customFormat="1" ht="13.8">
      <c r="C1084" s="740"/>
      <c r="E1084" s="174"/>
      <c r="G1084" s="739"/>
    </row>
    <row r="1085" spans="3:7" s="173" customFormat="1" ht="13.8">
      <c r="C1085" s="740"/>
      <c r="E1085" s="174"/>
      <c r="G1085" s="739"/>
    </row>
    <row r="1086" spans="3:7" s="173" customFormat="1" ht="13.8">
      <c r="C1086" s="740"/>
      <c r="E1086" s="174"/>
      <c r="G1086" s="739"/>
    </row>
    <row r="1087" spans="3:7" s="173" customFormat="1" ht="13.8">
      <c r="C1087" s="740"/>
      <c r="E1087" s="174"/>
      <c r="G1087" s="739"/>
    </row>
    <row r="1088" spans="3:7" s="173" customFormat="1" ht="13.8">
      <c r="C1088" s="740"/>
      <c r="E1088" s="174"/>
      <c r="G1088" s="739"/>
    </row>
    <row r="1089" spans="3:7" s="173" customFormat="1" ht="13.8">
      <c r="C1089" s="740"/>
      <c r="E1089" s="174"/>
      <c r="G1089" s="739"/>
    </row>
    <row r="1090" spans="3:7" s="173" customFormat="1" ht="13.8">
      <c r="C1090" s="740"/>
      <c r="E1090" s="174"/>
      <c r="G1090" s="739"/>
    </row>
    <row r="1091" spans="3:7" s="173" customFormat="1" ht="13.8">
      <c r="C1091" s="740"/>
      <c r="E1091" s="174"/>
      <c r="G1091" s="739"/>
    </row>
    <row r="1092" spans="3:7" s="173" customFormat="1" ht="13.8">
      <c r="C1092" s="740"/>
      <c r="E1092" s="174"/>
      <c r="G1092" s="739"/>
    </row>
    <row r="1093" spans="3:7" s="173" customFormat="1" ht="13.8">
      <c r="C1093" s="740"/>
      <c r="E1093" s="174"/>
      <c r="G1093" s="739"/>
    </row>
    <row r="1094" spans="3:7" s="173" customFormat="1" ht="13.8">
      <c r="C1094" s="740"/>
      <c r="E1094" s="174"/>
      <c r="G1094" s="739"/>
    </row>
    <row r="1095" spans="3:7" s="173" customFormat="1" ht="13.8">
      <c r="C1095" s="740"/>
      <c r="E1095" s="174"/>
      <c r="G1095" s="739"/>
    </row>
    <row r="1096" spans="3:7" s="173" customFormat="1" ht="13.8">
      <c r="C1096" s="740"/>
      <c r="E1096" s="174"/>
      <c r="G1096" s="739"/>
    </row>
    <row r="1097" spans="3:7" s="173" customFormat="1" ht="13.8">
      <c r="C1097" s="740"/>
      <c r="E1097" s="174"/>
      <c r="G1097" s="739"/>
    </row>
    <row r="1098" spans="3:7" s="173" customFormat="1" ht="13.8">
      <c r="C1098" s="740"/>
      <c r="E1098" s="174"/>
      <c r="G1098" s="739"/>
    </row>
    <row r="1099" spans="3:7" s="173" customFormat="1" ht="13.8">
      <c r="C1099" s="740"/>
      <c r="E1099" s="174"/>
      <c r="G1099" s="739"/>
    </row>
    <row r="1100" spans="3:7" s="173" customFormat="1" ht="13.8">
      <c r="C1100" s="740"/>
      <c r="E1100" s="174"/>
      <c r="G1100" s="739"/>
    </row>
    <row r="1101" spans="3:7" s="173" customFormat="1" ht="13.8">
      <c r="C1101" s="740"/>
      <c r="E1101" s="174"/>
      <c r="G1101" s="739"/>
    </row>
    <row r="1102" spans="3:7" s="173" customFormat="1" ht="13.8">
      <c r="C1102" s="740"/>
      <c r="E1102" s="174"/>
      <c r="G1102" s="739"/>
    </row>
    <row r="1103" spans="3:7" s="173" customFormat="1" ht="13.8">
      <c r="C1103" s="740"/>
      <c r="E1103" s="174"/>
      <c r="G1103" s="739"/>
    </row>
    <row r="1104" spans="3:7" s="173" customFormat="1" ht="13.8">
      <c r="C1104" s="740"/>
      <c r="E1104" s="174"/>
      <c r="G1104" s="739"/>
    </row>
    <row r="1105" spans="3:7" s="173" customFormat="1" ht="13.8">
      <c r="C1105" s="740"/>
      <c r="E1105" s="174"/>
      <c r="G1105" s="739"/>
    </row>
    <row r="1106" spans="3:7" s="173" customFormat="1" ht="13.8">
      <c r="C1106" s="740"/>
      <c r="E1106" s="174"/>
      <c r="G1106" s="739"/>
    </row>
    <row r="1107" spans="3:7" s="173" customFormat="1" ht="13.8">
      <c r="C1107" s="740"/>
      <c r="E1107" s="174"/>
      <c r="G1107" s="739"/>
    </row>
    <row r="1108" spans="3:7" s="173" customFormat="1" ht="13.8">
      <c r="C1108" s="740"/>
      <c r="E1108" s="174"/>
      <c r="G1108" s="739"/>
    </row>
    <row r="1109" spans="3:7" s="173" customFormat="1" ht="13.8">
      <c r="C1109" s="740"/>
      <c r="E1109" s="174"/>
      <c r="G1109" s="739"/>
    </row>
    <row r="1110" spans="3:7" s="173" customFormat="1" ht="13.8">
      <c r="C1110" s="740"/>
      <c r="E1110" s="174"/>
      <c r="G1110" s="739"/>
    </row>
    <row r="1111" spans="3:7" s="173" customFormat="1" ht="13.8">
      <c r="C1111" s="740"/>
      <c r="E1111" s="174"/>
      <c r="G1111" s="739"/>
    </row>
    <row r="1112" spans="3:7" s="173" customFormat="1" ht="13.8">
      <c r="C1112" s="740"/>
      <c r="E1112" s="174"/>
      <c r="G1112" s="739"/>
    </row>
    <row r="1113" spans="3:7" s="173" customFormat="1" ht="13.8">
      <c r="C1113" s="740"/>
      <c r="E1113" s="174"/>
      <c r="G1113" s="739"/>
    </row>
    <row r="1114" spans="3:7" s="173" customFormat="1" ht="13.8">
      <c r="C1114" s="740"/>
      <c r="E1114" s="174"/>
      <c r="G1114" s="739"/>
    </row>
    <row r="1115" spans="3:7" s="173" customFormat="1" ht="13.8">
      <c r="C1115" s="740"/>
      <c r="E1115" s="174"/>
      <c r="G1115" s="739"/>
    </row>
    <row r="1116" spans="3:7" s="173" customFormat="1" ht="13.8">
      <c r="C1116" s="740"/>
      <c r="E1116" s="174"/>
      <c r="G1116" s="739"/>
    </row>
    <row r="1117" spans="3:7" s="173" customFormat="1" ht="13.8">
      <c r="C1117" s="740"/>
      <c r="E1117" s="174"/>
      <c r="G1117" s="739"/>
    </row>
    <row r="1118" spans="3:7" s="173" customFormat="1" ht="13.8">
      <c r="C1118" s="740"/>
      <c r="E1118" s="174"/>
      <c r="G1118" s="739"/>
    </row>
    <row r="1119" spans="3:7" s="173" customFormat="1" ht="13.8">
      <c r="C1119" s="740"/>
      <c r="E1119" s="174"/>
      <c r="G1119" s="739"/>
    </row>
    <row r="1120" spans="3:7" s="173" customFormat="1" ht="13.8">
      <c r="C1120" s="740"/>
      <c r="E1120" s="174"/>
      <c r="G1120" s="739"/>
    </row>
    <row r="1121" spans="3:7" s="173" customFormat="1" ht="13.8">
      <c r="C1121" s="740"/>
      <c r="E1121" s="174"/>
      <c r="G1121" s="739"/>
    </row>
    <row r="1122" spans="3:7" s="173" customFormat="1" ht="13.8">
      <c r="C1122" s="740"/>
      <c r="E1122" s="174"/>
      <c r="G1122" s="739"/>
    </row>
    <row r="1123" spans="3:7" s="173" customFormat="1" ht="13.8">
      <c r="C1123" s="740"/>
      <c r="E1123" s="174"/>
      <c r="G1123" s="739"/>
    </row>
    <row r="1124" spans="3:7" s="173" customFormat="1" ht="13.8">
      <c r="C1124" s="740"/>
      <c r="E1124" s="174"/>
      <c r="G1124" s="739"/>
    </row>
    <row r="1125" spans="3:7" s="173" customFormat="1" ht="13.8">
      <c r="C1125" s="740"/>
      <c r="E1125" s="174"/>
      <c r="G1125" s="739"/>
    </row>
    <row r="1126" spans="3:7" s="173" customFormat="1" ht="13.8">
      <c r="C1126" s="740"/>
      <c r="E1126" s="174"/>
      <c r="G1126" s="739"/>
    </row>
    <row r="1127" spans="3:7" s="173" customFormat="1" ht="13.8">
      <c r="C1127" s="740"/>
      <c r="E1127" s="174"/>
      <c r="G1127" s="739"/>
    </row>
    <row r="1128" spans="3:7" s="173" customFormat="1" ht="13.8">
      <c r="C1128" s="740"/>
      <c r="E1128" s="174"/>
      <c r="G1128" s="739"/>
    </row>
    <row r="1129" spans="3:7" s="173" customFormat="1" ht="13.8">
      <c r="C1129" s="740"/>
      <c r="E1129" s="174"/>
      <c r="G1129" s="739"/>
    </row>
    <row r="1130" spans="3:7" s="173" customFormat="1" ht="13.8">
      <c r="C1130" s="740"/>
      <c r="E1130" s="174"/>
      <c r="G1130" s="739"/>
    </row>
    <row r="1131" spans="3:7" s="173" customFormat="1" ht="13.8">
      <c r="C1131" s="740"/>
      <c r="E1131" s="174"/>
      <c r="G1131" s="739"/>
    </row>
    <row r="1132" spans="3:7" s="173" customFormat="1" ht="13.8">
      <c r="C1132" s="740"/>
      <c r="E1132" s="174"/>
      <c r="G1132" s="739"/>
    </row>
    <row r="1133" spans="3:7" s="173" customFormat="1" ht="13.8">
      <c r="C1133" s="740"/>
      <c r="E1133" s="174"/>
      <c r="G1133" s="739"/>
    </row>
    <row r="1134" spans="3:7" s="173" customFormat="1" ht="13.8">
      <c r="C1134" s="740"/>
      <c r="E1134" s="174"/>
      <c r="G1134" s="739"/>
    </row>
    <row r="1135" spans="3:7" s="173" customFormat="1" ht="13.8">
      <c r="C1135" s="740"/>
      <c r="E1135" s="174"/>
      <c r="G1135" s="739"/>
    </row>
    <row r="1136" spans="3:7" s="173" customFormat="1" ht="13.8">
      <c r="C1136" s="740"/>
      <c r="E1136" s="174"/>
      <c r="G1136" s="739"/>
    </row>
    <row r="1137" spans="3:7" s="173" customFormat="1" ht="13.8">
      <c r="C1137" s="740"/>
      <c r="E1137" s="174"/>
      <c r="G1137" s="739"/>
    </row>
    <row r="1138" spans="3:7" s="173" customFormat="1" ht="13.8">
      <c r="C1138" s="740"/>
      <c r="E1138" s="174"/>
      <c r="G1138" s="739"/>
    </row>
    <row r="1139" spans="3:7" s="173" customFormat="1" ht="13.8">
      <c r="C1139" s="740"/>
      <c r="E1139" s="174"/>
      <c r="G1139" s="739"/>
    </row>
    <row r="1140" spans="3:7" s="173" customFormat="1" ht="13.8">
      <c r="C1140" s="740"/>
      <c r="E1140" s="174"/>
      <c r="G1140" s="739"/>
    </row>
    <row r="1141" spans="3:7" s="173" customFormat="1" ht="13.8">
      <c r="C1141" s="740"/>
      <c r="E1141" s="174"/>
      <c r="G1141" s="739"/>
    </row>
    <row r="1142" spans="3:7" s="173" customFormat="1" ht="13.8">
      <c r="C1142" s="740"/>
      <c r="E1142" s="174"/>
      <c r="G1142" s="739"/>
    </row>
    <row r="1143" spans="3:7" s="173" customFormat="1" ht="13.8">
      <c r="C1143" s="740"/>
      <c r="E1143" s="174"/>
      <c r="G1143" s="739"/>
    </row>
    <row r="1144" spans="3:7" s="173" customFormat="1" ht="13.8">
      <c r="C1144" s="740"/>
      <c r="E1144" s="174"/>
      <c r="G1144" s="739"/>
    </row>
    <row r="1145" spans="3:7" s="173" customFormat="1" ht="13.8">
      <c r="C1145" s="740"/>
      <c r="E1145" s="174"/>
      <c r="G1145" s="739"/>
    </row>
    <row r="1146" spans="3:7" s="173" customFormat="1" ht="13.8">
      <c r="C1146" s="740"/>
      <c r="E1146" s="174"/>
      <c r="G1146" s="739"/>
    </row>
    <row r="1147" spans="3:7" s="173" customFormat="1" ht="13.8">
      <c r="C1147" s="740"/>
      <c r="E1147" s="174"/>
      <c r="G1147" s="739"/>
    </row>
    <row r="1148" spans="3:7" s="173" customFormat="1" ht="13.8">
      <c r="C1148" s="740"/>
      <c r="E1148" s="174"/>
      <c r="G1148" s="739"/>
    </row>
    <row r="1149" spans="3:7" s="173" customFormat="1" ht="13.8">
      <c r="C1149" s="740"/>
      <c r="E1149" s="174"/>
      <c r="G1149" s="739"/>
    </row>
    <row r="1150" spans="3:7" s="173" customFormat="1" ht="13.8">
      <c r="C1150" s="740"/>
      <c r="E1150" s="174"/>
      <c r="G1150" s="739"/>
    </row>
    <row r="1151" spans="3:7" s="173" customFormat="1" ht="13.8">
      <c r="C1151" s="740"/>
      <c r="E1151" s="174"/>
      <c r="G1151" s="739"/>
    </row>
    <row r="1152" spans="3:7" s="173" customFormat="1" ht="13.8">
      <c r="C1152" s="740"/>
      <c r="E1152" s="174"/>
      <c r="G1152" s="739"/>
    </row>
    <row r="1153" spans="3:7" s="173" customFormat="1" ht="13.8">
      <c r="C1153" s="740"/>
      <c r="E1153" s="174"/>
      <c r="G1153" s="739"/>
    </row>
    <row r="1154" spans="3:7" s="173" customFormat="1" ht="13.8">
      <c r="C1154" s="740"/>
      <c r="E1154" s="174"/>
      <c r="G1154" s="739"/>
    </row>
    <row r="1155" spans="3:7" s="173" customFormat="1" ht="13.8">
      <c r="C1155" s="740"/>
      <c r="E1155" s="174"/>
      <c r="G1155" s="739"/>
    </row>
    <row r="1156" spans="3:7" s="173" customFormat="1" ht="13.8">
      <c r="C1156" s="740"/>
      <c r="E1156" s="174"/>
      <c r="G1156" s="739"/>
    </row>
    <row r="1157" spans="3:7" s="173" customFormat="1" ht="13.8">
      <c r="C1157" s="740"/>
      <c r="E1157" s="174"/>
      <c r="G1157" s="739"/>
    </row>
    <row r="1158" spans="3:7" s="173" customFormat="1" ht="13.8">
      <c r="C1158" s="740"/>
      <c r="E1158" s="174"/>
      <c r="G1158" s="739"/>
    </row>
    <row r="1159" spans="3:7" s="173" customFormat="1" ht="13.8">
      <c r="C1159" s="740"/>
      <c r="E1159" s="174"/>
      <c r="G1159" s="739"/>
    </row>
    <row r="1160" spans="3:7" s="173" customFormat="1" ht="13.8">
      <c r="C1160" s="740"/>
      <c r="E1160" s="174"/>
      <c r="G1160" s="739"/>
    </row>
    <row r="1161" spans="3:7" s="173" customFormat="1" ht="13.8">
      <c r="C1161" s="740"/>
      <c r="E1161" s="174"/>
      <c r="G1161" s="739"/>
    </row>
    <row r="1162" spans="3:7" s="173" customFormat="1" ht="13.8">
      <c r="C1162" s="740"/>
      <c r="E1162" s="174"/>
      <c r="G1162" s="739"/>
    </row>
    <row r="1163" spans="3:7" s="173" customFormat="1" ht="13.8">
      <c r="C1163" s="740"/>
      <c r="E1163" s="174"/>
      <c r="G1163" s="739"/>
    </row>
    <row r="1164" spans="3:7" s="173" customFormat="1" ht="13.8">
      <c r="C1164" s="740"/>
      <c r="E1164" s="174"/>
      <c r="G1164" s="739"/>
    </row>
    <row r="1165" spans="3:7" s="173" customFormat="1" ht="13.8">
      <c r="C1165" s="740"/>
      <c r="E1165" s="174"/>
      <c r="G1165" s="739"/>
    </row>
    <row r="1166" spans="3:7" s="173" customFormat="1" ht="13.8">
      <c r="C1166" s="740"/>
      <c r="E1166" s="174"/>
      <c r="G1166" s="739"/>
    </row>
    <row r="1167" spans="3:7" s="173" customFormat="1" ht="13.8">
      <c r="C1167" s="740"/>
      <c r="E1167" s="174"/>
      <c r="G1167" s="739"/>
    </row>
    <row r="1168" spans="3:7" s="173" customFormat="1" ht="13.8">
      <c r="C1168" s="740"/>
      <c r="E1168" s="174"/>
      <c r="G1168" s="739"/>
    </row>
    <row r="1169" spans="3:7" s="173" customFormat="1" ht="13.8">
      <c r="C1169" s="740"/>
      <c r="E1169" s="174"/>
      <c r="G1169" s="739"/>
    </row>
    <row r="1170" spans="3:7" s="173" customFormat="1" ht="13.8">
      <c r="C1170" s="740"/>
      <c r="E1170" s="174"/>
      <c r="G1170" s="739"/>
    </row>
    <row r="1171" spans="3:7" s="173" customFormat="1" ht="13.8">
      <c r="C1171" s="740"/>
      <c r="E1171" s="174"/>
      <c r="G1171" s="739"/>
    </row>
    <row r="1172" spans="3:7" s="173" customFormat="1" ht="13.8">
      <c r="C1172" s="740"/>
      <c r="E1172" s="174"/>
      <c r="G1172" s="739"/>
    </row>
    <row r="1173" spans="3:7" s="173" customFormat="1" ht="13.8">
      <c r="C1173" s="740"/>
      <c r="E1173" s="174"/>
      <c r="G1173" s="739"/>
    </row>
    <row r="1174" spans="3:7" s="173" customFormat="1" ht="13.8">
      <c r="C1174" s="740"/>
      <c r="E1174" s="174"/>
      <c r="G1174" s="739"/>
    </row>
    <row r="1175" spans="3:7" s="173" customFormat="1" ht="13.8">
      <c r="C1175" s="740"/>
      <c r="E1175" s="174"/>
      <c r="G1175" s="739"/>
    </row>
    <row r="1176" spans="3:7" s="173" customFormat="1" ht="13.8">
      <c r="C1176" s="740"/>
      <c r="E1176" s="174"/>
      <c r="G1176" s="739"/>
    </row>
    <row r="1177" spans="3:7" s="173" customFormat="1" ht="13.8">
      <c r="C1177" s="740"/>
      <c r="E1177" s="174"/>
      <c r="G1177" s="739"/>
    </row>
    <row r="1178" spans="3:7" s="173" customFormat="1" ht="13.8">
      <c r="C1178" s="740"/>
      <c r="E1178" s="174"/>
      <c r="G1178" s="739"/>
    </row>
    <row r="1179" spans="3:7" s="173" customFormat="1" ht="13.8">
      <c r="C1179" s="740"/>
      <c r="E1179" s="174"/>
      <c r="G1179" s="739"/>
    </row>
    <row r="1180" spans="3:7" s="173" customFormat="1" ht="13.8">
      <c r="C1180" s="740"/>
      <c r="E1180" s="174"/>
      <c r="G1180" s="739"/>
    </row>
    <row r="1181" spans="3:7" s="173" customFormat="1" ht="13.8">
      <c r="C1181" s="740"/>
      <c r="E1181" s="174"/>
      <c r="G1181" s="739"/>
    </row>
    <row r="1182" spans="3:7" s="173" customFormat="1" ht="13.8">
      <c r="C1182" s="740"/>
      <c r="E1182" s="174"/>
      <c r="G1182" s="739"/>
    </row>
    <row r="1183" spans="3:7" s="173" customFormat="1" ht="13.8">
      <c r="C1183" s="740"/>
      <c r="E1183" s="174"/>
      <c r="G1183" s="739"/>
    </row>
    <row r="1184" spans="3:7" s="173" customFormat="1" ht="13.8">
      <c r="C1184" s="740"/>
      <c r="E1184" s="174"/>
      <c r="G1184" s="739"/>
    </row>
    <row r="1185" spans="3:7" s="173" customFormat="1" ht="13.8">
      <c r="C1185" s="740"/>
      <c r="E1185" s="174"/>
      <c r="G1185" s="739"/>
    </row>
    <row r="1186" spans="3:7" s="173" customFormat="1" ht="13.8">
      <c r="C1186" s="740"/>
      <c r="E1186" s="174"/>
      <c r="G1186" s="739"/>
    </row>
    <row r="1187" spans="3:7" s="173" customFormat="1" ht="13.8">
      <c r="C1187" s="740"/>
      <c r="E1187" s="174"/>
      <c r="G1187" s="739"/>
    </row>
    <row r="1188" spans="3:7" s="173" customFormat="1" ht="13.8">
      <c r="C1188" s="740"/>
      <c r="E1188" s="174"/>
      <c r="G1188" s="739"/>
    </row>
    <row r="1189" spans="3:7" s="173" customFormat="1" ht="13.8">
      <c r="C1189" s="740"/>
      <c r="E1189" s="174"/>
      <c r="G1189" s="739"/>
    </row>
    <row r="1190" spans="3:7" s="173" customFormat="1" ht="13.8">
      <c r="C1190" s="740"/>
      <c r="E1190" s="174"/>
      <c r="G1190" s="739"/>
    </row>
    <row r="1191" spans="3:7" s="173" customFormat="1" ht="13.8">
      <c r="C1191" s="740"/>
      <c r="E1191" s="174"/>
      <c r="G1191" s="739"/>
    </row>
    <row r="1192" spans="3:7" s="173" customFormat="1" ht="13.8">
      <c r="C1192" s="740"/>
      <c r="E1192" s="174"/>
      <c r="G1192" s="739"/>
    </row>
    <row r="1193" spans="3:7" s="173" customFormat="1" ht="13.8">
      <c r="C1193" s="740"/>
      <c r="E1193" s="174"/>
      <c r="G1193" s="739"/>
    </row>
    <row r="1194" spans="3:7" s="173" customFormat="1" ht="13.8">
      <c r="C1194" s="740"/>
      <c r="E1194" s="174"/>
      <c r="G1194" s="739"/>
    </row>
    <row r="1195" spans="3:7" s="173" customFormat="1" ht="13.8">
      <c r="C1195" s="740"/>
      <c r="E1195" s="174"/>
      <c r="G1195" s="739"/>
    </row>
    <row r="1196" spans="3:7" s="173" customFormat="1" ht="13.8">
      <c r="C1196" s="740"/>
      <c r="E1196" s="174"/>
      <c r="G1196" s="739"/>
    </row>
    <row r="1197" spans="3:7" s="173" customFormat="1" ht="13.8">
      <c r="C1197" s="740"/>
      <c r="E1197" s="174"/>
      <c r="G1197" s="739"/>
    </row>
    <row r="1198" spans="3:7" s="173" customFormat="1" ht="13.8">
      <c r="C1198" s="740"/>
      <c r="E1198" s="174"/>
      <c r="G1198" s="739"/>
    </row>
    <row r="1199" spans="3:7" s="173" customFormat="1" ht="13.8">
      <c r="C1199" s="740"/>
      <c r="E1199" s="174"/>
      <c r="G1199" s="739"/>
    </row>
    <row r="1200" spans="3:7" s="173" customFormat="1" ht="13.8">
      <c r="C1200" s="740"/>
      <c r="E1200" s="174"/>
      <c r="G1200" s="739"/>
    </row>
    <row r="1201" spans="3:7" s="173" customFormat="1" ht="13.8">
      <c r="C1201" s="740"/>
      <c r="E1201" s="174"/>
      <c r="G1201" s="739"/>
    </row>
    <row r="1202" spans="3:7" s="173" customFormat="1" ht="13.8">
      <c r="C1202" s="740"/>
      <c r="E1202" s="174"/>
      <c r="G1202" s="739"/>
    </row>
    <row r="1203" spans="3:7" s="173" customFormat="1" ht="13.8">
      <c r="C1203" s="740"/>
      <c r="E1203" s="174"/>
      <c r="G1203" s="739"/>
    </row>
    <row r="1204" spans="3:7" s="173" customFormat="1" ht="13.8">
      <c r="C1204" s="740"/>
      <c r="E1204" s="174"/>
      <c r="G1204" s="739"/>
    </row>
    <row r="1205" spans="3:7" s="173" customFormat="1" ht="13.8">
      <c r="C1205" s="740"/>
      <c r="E1205" s="174"/>
      <c r="G1205" s="739"/>
    </row>
    <row r="1206" spans="3:7" s="173" customFormat="1" ht="13.8">
      <c r="C1206" s="740"/>
      <c r="E1206" s="174"/>
      <c r="G1206" s="739"/>
    </row>
    <row r="1207" spans="3:7" s="173" customFormat="1" ht="13.8">
      <c r="C1207" s="740"/>
      <c r="E1207" s="174"/>
      <c r="G1207" s="739"/>
    </row>
    <row r="1208" spans="3:7" s="173" customFormat="1" ht="13.8">
      <c r="C1208" s="740"/>
      <c r="E1208" s="174"/>
      <c r="G1208" s="739"/>
    </row>
    <row r="1209" spans="3:7" s="173" customFormat="1" ht="13.8">
      <c r="C1209" s="740"/>
      <c r="E1209" s="174"/>
      <c r="G1209" s="739"/>
    </row>
    <row r="1210" spans="3:7" s="173" customFormat="1" ht="13.8">
      <c r="C1210" s="740"/>
      <c r="E1210" s="174"/>
      <c r="G1210" s="739"/>
    </row>
    <row r="1211" spans="3:7" s="173" customFormat="1" ht="13.8">
      <c r="C1211" s="740"/>
      <c r="E1211" s="174"/>
      <c r="G1211" s="739"/>
    </row>
    <row r="1212" spans="3:7" s="173" customFormat="1" ht="13.8">
      <c r="C1212" s="740"/>
      <c r="E1212" s="174"/>
      <c r="G1212" s="739"/>
    </row>
    <row r="1213" spans="3:7" s="173" customFormat="1" ht="13.8">
      <c r="C1213" s="740"/>
      <c r="E1213" s="174"/>
      <c r="G1213" s="739"/>
    </row>
    <row r="1214" spans="3:7" s="173" customFormat="1" ht="13.8">
      <c r="C1214" s="740"/>
      <c r="E1214" s="174"/>
      <c r="G1214" s="739"/>
    </row>
    <row r="1215" spans="3:7" s="173" customFormat="1" ht="13.8">
      <c r="C1215" s="740"/>
      <c r="E1215" s="174"/>
      <c r="G1215" s="739"/>
    </row>
    <row r="1216" spans="3:7" s="173" customFormat="1" ht="13.8">
      <c r="C1216" s="740"/>
      <c r="E1216" s="174"/>
      <c r="G1216" s="739"/>
    </row>
    <row r="1217" spans="3:7" s="173" customFormat="1" ht="13.8">
      <c r="C1217" s="740"/>
      <c r="E1217" s="174"/>
      <c r="G1217" s="739"/>
    </row>
    <row r="1218" spans="3:7" s="173" customFormat="1" ht="13.8">
      <c r="C1218" s="740"/>
      <c r="E1218" s="174"/>
      <c r="G1218" s="739"/>
    </row>
    <row r="1219" spans="3:7" s="173" customFormat="1" ht="13.8">
      <c r="C1219" s="740"/>
      <c r="E1219" s="174"/>
      <c r="G1219" s="739"/>
    </row>
    <row r="1220" spans="3:7" s="173" customFormat="1" ht="13.8">
      <c r="C1220" s="740"/>
      <c r="E1220" s="174"/>
      <c r="G1220" s="739"/>
    </row>
    <row r="1221" spans="3:7" s="173" customFormat="1" ht="13.8">
      <c r="C1221" s="740"/>
      <c r="E1221" s="174"/>
      <c r="G1221" s="739"/>
    </row>
    <row r="1222" spans="3:7" s="173" customFormat="1" ht="13.8">
      <c r="C1222" s="740"/>
      <c r="E1222" s="174"/>
      <c r="G1222" s="739"/>
    </row>
    <row r="1223" spans="3:7" s="173" customFormat="1" ht="13.8">
      <c r="C1223" s="740"/>
      <c r="E1223" s="174"/>
      <c r="G1223" s="739"/>
    </row>
    <row r="1224" spans="3:7" s="173" customFormat="1" ht="13.8">
      <c r="C1224" s="740"/>
      <c r="E1224" s="174"/>
      <c r="G1224" s="739"/>
    </row>
    <row r="1225" spans="3:7" s="173" customFormat="1" ht="13.8">
      <c r="C1225" s="740"/>
      <c r="E1225" s="174"/>
      <c r="G1225" s="739"/>
    </row>
    <row r="1226" spans="3:7" s="173" customFormat="1" ht="13.8">
      <c r="C1226" s="740"/>
      <c r="E1226" s="174"/>
      <c r="G1226" s="739"/>
    </row>
    <row r="1227" spans="3:7" s="173" customFormat="1" ht="13.8">
      <c r="C1227" s="740"/>
      <c r="E1227" s="174"/>
      <c r="G1227" s="739"/>
    </row>
    <row r="1228" spans="3:7" s="173" customFormat="1" ht="13.8">
      <c r="C1228" s="740"/>
      <c r="E1228" s="174"/>
      <c r="G1228" s="739"/>
    </row>
    <row r="1229" spans="3:7" s="173" customFormat="1" ht="13.8">
      <c r="C1229" s="740"/>
      <c r="E1229" s="174"/>
      <c r="G1229" s="739"/>
    </row>
    <row r="1230" spans="3:7" s="173" customFormat="1" ht="13.8">
      <c r="C1230" s="740"/>
      <c r="E1230" s="174"/>
      <c r="G1230" s="739"/>
    </row>
    <row r="1231" spans="3:7" s="173" customFormat="1" ht="13.8">
      <c r="C1231" s="740"/>
      <c r="E1231" s="174"/>
      <c r="G1231" s="739"/>
    </row>
    <row r="1232" spans="3:7" s="173" customFormat="1" ht="13.8">
      <c r="C1232" s="740"/>
      <c r="E1232" s="174"/>
      <c r="G1232" s="739"/>
    </row>
    <row r="1233" spans="3:7" s="173" customFormat="1" ht="13.8">
      <c r="C1233" s="740"/>
      <c r="E1233" s="174"/>
      <c r="G1233" s="739"/>
    </row>
    <row r="1234" spans="3:7" s="173" customFormat="1" ht="13.8">
      <c r="C1234" s="740"/>
      <c r="E1234" s="174"/>
      <c r="G1234" s="739"/>
    </row>
    <row r="1235" spans="3:7" s="173" customFormat="1" ht="13.8">
      <c r="C1235" s="740"/>
      <c r="E1235" s="174"/>
      <c r="G1235" s="739"/>
    </row>
    <row r="1236" spans="3:7" s="173" customFormat="1" ht="13.8">
      <c r="C1236" s="740"/>
      <c r="E1236" s="174"/>
      <c r="G1236" s="739"/>
    </row>
    <row r="1237" spans="3:7" s="173" customFormat="1" ht="13.8">
      <c r="C1237" s="740"/>
      <c r="E1237" s="174"/>
      <c r="G1237" s="739"/>
    </row>
    <row r="1238" spans="3:7" s="173" customFormat="1" ht="13.8">
      <c r="C1238" s="740"/>
      <c r="E1238" s="174"/>
      <c r="G1238" s="739"/>
    </row>
    <row r="1239" spans="3:7" s="173" customFormat="1" ht="13.8">
      <c r="C1239" s="740"/>
      <c r="E1239" s="174"/>
      <c r="G1239" s="739"/>
    </row>
    <row r="1240" spans="3:7" s="173" customFormat="1" ht="13.8">
      <c r="C1240" s="740"/>
      <c r="E1240" s="174"/>
      <c r="G1240" s="739"/>
    </row>
    <row r="1241" spans="3:7" s="173" customFormat="1" ht="13.8">
      <c r="C1241" s="740"/>
      <c r="E1241" s="174"/>
      <c r="G1241" s="739"/>
    </row>
    <row r="1242" spans="3:7" s="173" customFormat="1" ht="13.8">
      <c r="C1242" s="740"/>
      <c r="E1242" s="174"/>
      <c r="G1242" s="739"/>
    </row>
    <row r="1243" spans="3:7" s="173" customFormat="1" ht="13.8">
      <c r="C1243" s="740"/>
      <c r="E1243" s="174"/>
      <c r="G1243" s="739"/>
    </row>
    <row r="1244" spans="3:7" s="173" customFormat="1" ht="13.8">
      <c r="C1244" s="740"/>
      <c r="E1244" s="174"/>
      <c r="G1244" s="739"/>
    </row>
    <row r="1245" spans="3:7" s="173" customFormat="1" ht="13.8">
      <c r="C1245" s="740"/>
      <c r="E1245" s="174"/>
      <c r="G1245" s="739"/>
    </row>
    <row r="1246" spans="3:7" s="173" customFormat="1" ht="13.8">
      <c r="C1246" s="740"/>
      <c r="E1246" s="174"/>
      <c r="G1246" s="739"/>
    </row>
    <row r="1247" spans="3:7" s="173" customFormat="1" ht="13.8">
      <c r="C1247" s="740"/>
      <c r="E1247" s="174"/>
      <c r="G1247" s="739"/>
    </row>
    <row r="1248" spans="3:7" s="173" customFormat="1" ht="13.8">
      <c r="C1248" s="740"/>
      <c r="E1248" s="174"/>
      <c r="G1248" s="739"/>
    </row>
    <row r="1249" spans="3:7" s="173" customFormat="1" ht="13.8">
      <c r="C1249" s="740"/>
      <c r="E1249" s="174"/>
      <c r="G1249" s="739"/>
    </row>
    <row r="1250" spans="3:7" s="173" customFormat="1" ht="13.8">
      <c r="C1250" s="740"/>
      <c r="E1250" s="174"/>
      <c r="G1250" s="739"/>
    </row>
    <row r="1251" spans="3:7" s="173" customFormat="1" ht="13.8">
      <c r="C1251" s="740"/>
      <c r="E1251" s="174"/>
      <c r="G1251" s="739"/>
    </row>
    <row r="1252" spans="3:7" s="173" customFormat="1" ht="13.8">
      <c r="C1252" s="740"/>
      <c r="E1252" s="174"/>
      <c r="G1252" s="739"/>
    </row>
    <row r="1253" spans="3:7" s="173" customFormat="1" ht="13.8">
      <c r="C1253" s="740"/>
      <c r="E1253" s="174"/>
      <c r="G1253" s="739"/>
    </row>
    <row r="1254" spans="3:7" s="173" customFormat="1" ht="13.8">
      <c r="C1254" s="740"/>
      <c r="E1254" s="174"/>
      <c r="G1254" s="739"/>
    </row>
    <row r="1255" spans="3:7" s="173" customFormat="1" ht="13.8">
      <c r="C1255" s="740"/>
      <c r="E1255" s="174"/>
      <c r="G1255" s="739"/>
    </row>
    <row r="1256" spans="3:7" s="173" customFormat="1" ht="13.8">
      <c r="C1256" s="740"/>
      <c r="E1256" s="174"/>
      <c r="G1256" s="739"/>
    </row>
    <row r="1257" spans="3:7" s="173" customFormat="1" ht="13.8">
      <c r="C1257" s="740"/>
      <c r="E1257" s="174"/>
      <c r="G1257" s="739"/>
    </row>
    <row r="1258" spans="3:7" s="173" customFormat="1" ht="13.8">
      <c r="C1258" s="740"/>
      <c r="E1258" s="174"/>
      <c r="G1258" s="739"/>
    </row>
    <row r="1259" spans="3:7" s="173" customFormat="1" ht="13.8">
      <c r="C1259" s="740"/>
      <c r="E1259" s="174"/>
      <c r="G1259" s="739"/>
    </row>
    <row r="1260" spans="3:7" s="173" customFormat="1" ht="13.8">
      <c r="C1260" s="740"/>
      <c r="E1260" s="174"/>
      <c r="G1260" s="739"/>
    </row>
    <row r="1261" spans="3:7" s="173" customFormat="1" ht="13.8">
      <c r="C1261" s="740"/>
      <c r="E1261" s="174"/>
      <c r="G1261" s="739"/>
    </row>
    <row r="1262" spans="3:7" s="173" customFormat="1" ht="13.8">
      <c r="C1262" s="740"/>
      <c r="E1262" s="174"/>
      <c r="G1262" s="739"/>
    </row>
    <row r="1263" spans="3:7" s="173" customFormat="1" ht="13.8">
      <c r="C1263" s="740"/>
      <c r="E1263" s="174"/>
      <c r="G1263" s="739"/>
    </row>
    <row r="1264" spans="3:7" s="173" customFormat="1" ht="13.8">
      <c r="C1264" s="740"/>
      <c r="E1264" s="174"/>
      <c r="G1264" s="739"/>
    </row>
    <row r="1265" spans="3:7" s="173" customFormat="1" ht="13.8">
      <c r="C1265" s="740"/>
      <c r="E1265" s="174"/>
      <c r="G1265" s="739"/>
    </row>
    <row r="1266" spans="3:7" s="173" customFormat="1" ht="13.8">
      <c r="C1266" s="740"/>
      <c r="E1266" s="174"/>
      <c r="G1266" s="739"/>
    </row>
    <row r="1267" spans="3:7" s="173" customFormat="1" ht="13.8">
      <c r="C1267" s="740"/>
      <c r="E1267" s="174"/>
      <c r="G1267" s="739"/>
    </row>
    <row r="1268" spans="3:7" s="173" customFormat="1" ht="13.8">
      <c r="C1268" s="740"/>
      <c r="E1268" s="174"/>
      <c r="G1268" s="739"/>
    </row>
    <row r="1269" spans="3:7" s="173" customFormat="1" ht="13.8">
      <c r="C1269" s="740"/>
      <c r="E1269" s="174"/>
      <c r="G1269" s="739"/>
    </row>
    <row r="1270" spans="3:7" s="173" customFormat="1" ht="13.8">
      <c r="C1270" s="740"/>
      <c r="E1270" s="174"/>
      <c r="G1270" s="739"/>
    </row>
    <row r="1271" spans="3:7" s="173" customFormat="1" ht="13.8">
      <c r="C1271" s="740"/>
      <c r="E1271" s="174"/>
      <c r="G1271" s="739"/>
    </row>
    <row r="1272" spans="3:7" s="173" customFormat="1" ht="13.8">
      <c r="C1272" s="740"/>
      <c r="E1272" s="174"/>
      <c r="G1272" s="739"/>
    </row>
    <row r="1273" spans="3:7" s="173" customFormat="1" ht="13.8">
      <c r="C1273" s="740"/>
      <c r="E1273" s="174"/>
      <c r="G1273" s="739"/>
    </row>
    <row r="1274" spans="3:7" s="173" customFormat="1" ht="13.8">
      <c r="C1274" s="740"/>
      <c r="E1274" s="174"/>
      <c r="G1274" s="739"/>
    </row>
    <row r="1275" spans="3:7" s="173" customFormat="1" ht="13.8">
      <c r="C1275" s="740"/>
      <c r="E1275" s="174"/>
      <c r="G1275" s="739"/>
    </row>
    <row r="1276" spans="3:7" s="173" customFormat="1" ht="13.8">
      <c r="C1276" s="740"/>
      <c r="E1276" s="174"/>
      <c r="G1276" s="739"/>
    </row>
    <row r="1277" spans="3:7" s="173" customFormat="1" ht="13.8">
      <c r="C1277" s="740"/>
      <c r="E1277" s="174"/>
      <c r="G1277" s="739"/>
    </row>
    <row r="1278" spans="3:7" s="173" customFormat="1" ht="13.8">
      <c r="C1278" s="740"/>
      <c r="E1278" s="174"/>
      <c r="G1278" s="739"/>
    </row>
    <row r="1279" spans="3:7" s="173" customFormat="1" ht="13.8">
      <c r="C1279" s="740"/>
      <c r="E1279" s="174"/>
      <c r="G1279" s="739"/>
    </row>
    <row r="1280" spans="3:7" s="173" customFormat="1" ht="13.8">
      <c r="C1280" s="740"/>
      <c r="E1280" s="174"/>
      <c r="G1280" s="739"/>
    </row>
    <row r="1281" spans="3:7" s="173" customFormat="1" ht="13.8">
      <c r="C1281" s="740"/>
      <c r="E1281" s="174"/>
      <c r="G1281" s="739"/>
    </row>
    <row r="1282" spans="3:7" s="173" customFormat="1" ht="13.8">
      <c r="C1282" s="740"/>
      <c r="E1282" s="174"/>
      <c r="G1282" s="739"/>
    </row>
    <row r="1283" spans="3:7" s="173" customFormat="1" ht="13.8">
      <c r="C1283" s="740"/>
      <c r="E1283" s="174"/>
      <c r="G1283" s="739"/>
    </row>
    <row r="1284" spans="3:7" s="173" customFormat="1" ht="13.8">
      <c r="C1284" s="740"/>
      <c r="E1284" s="174"/>
      <c r="G1284" s="739"/>
    </row>
    <row r="1285" spans="3:7" s="173" customFormat="1" ht="13.8">
      <c r="C1285" s="740"/>
      <c r="E1285" s="174"/>
      <c r="G1285" s="739"/>
    </row>
    <row r="1286" spans="3:7" s="173" customFormat="1" ht="13.8">
      <c r="C1286" s="740"/>
      <c r="E1286" s="174"/>
      <c r="G1286" s="739"/>
    </row>
    <row r="1287" spans="3:7" s="173" customFormat="1" ht="13.8">
      <c r="C1287" s="740"/>
      <c r="E1287" s="174"/>
      <c r="G1287" s="739"/>
    </row>
    <row r="1288" spans="3:7" s="173" customFormat="1" ht="13.8">
      <c r="C1288" s="740"/>
      <c r="E1288" s="174"/>
      <c r="G1288" s="739"/>
    </row>
    <row r="1289" spans="3:7" s="173" customFormat="1" ht="13.8">
      <c r="C1289" s="740"/>
      <c r="E1289" s="174"/>
      <c r="G1289" s="739"/>
    </row>
    <row r="1290" spans="3:7" s="173" customFormat="1" ht="13.8">
      <c r="C1290" s="740"/>
      <c r="E1290" s="174"/>
      <c r="G1290" s="739"/>
    </row>
    <row r="1291" spans="3:7" s="173" customFormat="1" ht="13.8">
      <c r="C1291" s="740"/>
      <c r="E1291" s="174"/>
      <c r="G1291" s="739"/>
    </row>
    <row r="1292" spans="3:7" s="173" customFormat="1" ht="13.8">
      <c r="C1292" s="740"/>
      <c r="E1292" s="174"/>
      <c r="G1292" s="739"/>
    </row>
    <row r="1293" spans="3:7" s="173" customFormat="1" ht="13.8">
      <c r="C1293" s="740"/>
      <c r="E1293" s="174"/>
      <c r="G1293" s="739"/>
    </row>
    <row r="1294" spans="3:7" s="173" customFormat="1" ht="13.8">
      <c r="C1294" s="740"/>
      <c r="E1294" s="174"/>
      <c r="G1294" s="739"/>
    </row>
    <row r="1295" spans="3:7" s="173" customFormat="1" ht="13.8">
      <c r="C1295" s="740"/>
      <c r="E1295" s="174"/>
      <c r="G1295" s="739"/>
    </row>
    <row r="1296" spans="3:7" s="173" customFormat="1" ht="13.8">
      <c r="C1296" s="740"/>
      <c r="E1296" s="174"/>
      <c r="G1296" s="739"/>
    </row>
    <row r="1297" spans="3:7" s="173" customFormat="1" ht="13.8">
      <c r="C1297" s="740"/>
      <c r="E1297" s="174"/>
      <c r="G1297" s="739"/>
    </row>
    <row r="1298" spans="3:7" s="173" customFormat="1" ht="13.8">
      <c r="C1298" s="740"/>
      <c r="E1298" s="174"/>
      <c r="G1298" s="739"/>
    </row>
    <row r="1299" spans="3:7" s="173" customFormat="1" ht="13.8">
      <c r="C1299" s="740"/>
      <c r="E1299" s="174"/>
      <c r="G1299" s="739"/>
    </row>
    <row r="1300" spans="3:7" s="173" customFormat="1" ht="13.8">
      <c r="C1300" s="740"/>
      <c r="E1300" s="174"/>
      <c r="G1300" s="739"/>
    </row>
    <row r="1301" spans="3:7" s="173" customFormat="1" ht="13.8">
      <c r="C1301" s="740"/>
      <c r="E1301" s="174"/>
      <c r="G1301" s="739"/>
    </row>
    <row r="1302" spans="3:7" s="173" customFormat="1" ht="13.8">
      <c r="C1302" s="740"/>
      <c r="E1302" s="174"/>
      <c r="G1302" s="739"/>
    </row>
    <row r="1303" spans="3:7" s="173" customFormat="1" ht="13.8">
      <c r="C1303" s="740"/>
      <c r="E1303" s="174"/>
      <c r="G1303" s="739"/>
    </row>
    <row r="1304" spans="3:7" s="173" customFormat="1" ht="13.8">
      <c r="C1304" s="740"/>
      <c r="E1304" s="174"/>
      <c r="G1304" s="739"/>
    </row>
    <row r="1305" spans="3:7" s="173" customFormat="1" ht="13.8">
      <c r="C1305" s="740"/>
      <c r="E1305" s="174"/>
      <c r="G1305" s="739"/>
    </row>
    <row r="1306" spans="3:7" s="173" customFormat="1" ht="13.8">
      <c r="C1306" s="740"/>
      <c r="E1306" s="174"/>
      <c r="G1306" s="739"/>
    </row>
    <row r="1307" spans="3:7" s="173" customFormat="1" ht="13.8">
      <c r="C1307" s="740"/>
      <c r="E1307" s="174"/>
      <c r="G1307" s="739"/>
    </row>
    <row r="1308" spans="3:7" s="173" customFormat="1" ht="13.8">
      <c r="C1308" s="740"/>
      <c r="E1308" s="174"/>
      <c r="G1308" s="739"/>
    </row>
    <row r="1309" spans="3:7" s="173" customFormat="1" ht="13.8">
      <c r="C1309" s="740"/>
      <c r="E1309" s="174"/>
      <c r="G1309" s="739"/>
    </row>
    <row r="1310" spans="3:7" s="173" customFormat="1" ht="13.8">
      <c r="C1310" s="740"/>
      <c r="E1310" s="174"/>
      <c r="G1310" s="739"/>
    </row>
    <row r="1311" spans="3:7" s="173" customFormat="1" ht="13.8">
      <c r="C1311" s="740"/>
      <c r="E1311" s="174"/>
      <c r="G1311" s="739"/>
    </row>
    <row r="1312" spans="3:7" s="173" customFormat="1" ht="13.8">
      <c r="C1312" s="740"/>
      <c r="E1312" s="174"/>
      <c r="G1312" s="739"/>
    </row>
    <row r="1313" spans="3:7" s="173" customFormat="1" ht="13.8">
      <c r="C1313" s="740"/>
      <c r="E1313" s="174"/>
      <c r="G1313" s="739"/>
    </row>
    <row r="1314" spans="3:7" s="173" customFormat="1" ht="13.8">
      <c r="C1314" s="740"/>
      <c r="E1314" s="174"/>
      <c r="G1314" s="739"/>
    </row>
    <row r="1315" spans="3:7" s="173" customFormat="1" ht="13.8">
      <c r="C1315" s="740"/>
      <c r="E1315" s="174"/>
      <c r="G1315" s="739"/>
    </row>
    <row r="1316" spans="3:7" s="173" customFormat="1" ht="13.8">
      <c r="C1316" s="740"/>
      <c r="E1316" s="174"/>
      <c r="G1316" s="739"/>
    </row>
    <row r="1317" spans="3:7" s="173" customFormat="1" ht="13.8">
      <c r="C1317" s="740"/>
      <c r="E1317" s="174"/>
      <c r="G1317" s="739"/>
    </row>
    <row r="1318" spans="3:7" s="173" customFormat="1" ht="13.8">
      <c r="C1318" s="740"/>
      <c r="E1318" s="174"/>
      <c r="G1318" s="739"/>
    </row>
    <row r="1319" spans="3:7" s="173" customFormat="1" ht="13.8">
      <c r="C1319" s="740"/>
      <c r="E1319" s="174"/>
      <c r="G1319" s="739"/>
    </row>
    <row r="1320" spans="3:7" s="173" customFormat="1" ht="13.8">
      <c r="C1320" s="740"/>
      <c r="E1320" s="174"/>
      <c r="G1320" s="739"/>
    </row>
    <row r="1321" spans="3:7" s="173" customFormat="1" ht="13.8">
      <c r="C1321" s="740"/>
      <c r="E1321" s="174"/>
      <c r="G1321" s="739"/>
    </row>
    <row r="1322" spans="3:7" s="173" customFormat="1" ht="13.8">
      <c r="C1322" s="740"/>
      <c r="E1322" s="174"/>
      <c r="G1322" s="739"/>
    </row>
    <row r="1323" spans="3:7" s="173" customFormat="1" ht="13.8">
      <c r="C1323" s="740"/>
      <c r="E1323" s="174"/>
      <c r="G1323" s="739"/>
    </row>
    <row r="1324" spans="3:7" s="173" customFormat="1" ht="13.8">
      <c r="C1324" s="740"/>
      <c r="E1324" s="174"/>
      <c r="G1324" s="739"/>
    </row>
    <row r="1325" spans="3:7" s="173" customFormat="1" ht="13.8">
      <c r="C1325" s="740"/>
      <c r="E1325" s="174"/>
      <c r="G1325" s="739"/>
    </row>
    <row r="1326" spans="3:7" s="173" customFormat="1" ht="13.8">
      <c r="C1326" s="740"/>
      <c r="E1326" s="174"/>
      <c r="G1326" s="739"/>
    </row>
    <row r="1327" spans="3:7" s="173" customFormat="1" ht="13.8">
      <c r="C1327" s="740"/>
      <c r="E1327" s="174"/>
      <c r="G1327" s="739"/>
    </row>
    <row r="1328" spans="3:7" s="173" customFormat="1" ht="13.8">
      <c r="C1328" s="740"/>
      <c r="E1328" s="174"/>
      <c r="G1328" s="739"/>
    </row>
    <row r="1329" spans="3:7" s="173" customFormat="1" ht="13.8">
      <c r="C1329" s="740"/>
      <c r="E1329" s="174"/>
      <c r="G1329" s="739"/>
    </row>
    <row r="1330" spans="3:7" s="173" customFormat="1" ht="13.8">
      <c r="C1330" s="740"/>
      <c r="E1330" s="174"/>
      <c r="G1330" s="739"/>
    </row>
    <row r="1331" spans="3:7" s="173" customFormat="1" ht="13.8">
      <c r="C1331" s="740"/>
      <c r="E1331" s="174"/>
      <c r="G1331" s="739"/>
    </row>
    <row r="1332" spans="3:7" s="173" customFormat="1" ht="13.8">
      <c r="C1332" s="740"/>
      <c r="E1332" s="174"/>
      <c r="G1332" s="739"/>
    </row>
    <row r="1333" spans="3:7" s="173" customFormat="1" ht="13.8">
      <c r="C1333" s="740"/>
      <c r="E1333" s="174"/>
      <c r="G1333" s="739"/>
    </row>
    <row r="1334" spans="3:7" s="173" customFormat="1" ht="13.8">
      <c r="C1334" s="740"/>
      <c r="E1334" s="174"/>
      <c r="G1334" s="739"/>
    </row>
    <row r="1335" spans="3:7" s="173" customFormat="1" ht="13.8">
      <c r="C1335" s="740"/>
      <c r="E1335" s="174"/>
      <c r="G1335" s="739"/>
    </row>
    <row r="1336" spans="3:7" s="173" customFormat="1" ht="13.8">
      <c r="C1336" s="740"/>
      <c r="E1336" s="174"/>
      <c r="G1336" s="739"/>
    </row>
    <row r="1337" spans="3:7" s="173" customFormat="1" ht="13.8">
      <c r="C1337" s="740"/>
      <c r="E1337" s="174"/>
      <c r="G1337" s="739"/>
    </row>
    <row r="1338" spans="3:7" s="173" customFormat="1" ht="13.8">
      <c r="C1338" s="740"/>
      <c r="E1338" s="174"/>
      <c r="G1338" s="739"/>
    </row>
    <row r="1339" spans="3:7" s="173" customFormat="1" ht="13.8">
      <c r="C1339" s="740"/>
      <c r="E1339" s="174"/>
      <c r="G1339" s="739"/>
    </row>
    <row r="1340" spans="3:7" s="173" customFormat="1" ht="13.8">
      <c r="C1340" s="740"/>
      <c r="E1340" s="174"/>
      <c r="G1340" s="739"/>
    </row>
    <row r="1341" spans="3:7" s="173" customFormat="1" ht="13.8">
      <c r="C1341" s="740"/>
      <c r="E1341" s="174"/>
      <c r="G1341" s="739"/>
    </row>
    <row r="1342" spans="3:7" s="173" customFormat="1" ht="13.8">
      <c r="C1342" s="740"/>
      <c r="E1342" s="174"/>
      <c r="G1342" s="739"/>
    </row>
    <row r="1343" spans="3:7" s="173" customFormat="1" ht="13.8">
      <c r="C1343" s="740"/>
      <c r="E1343" s="174"/>
      <c r="G1343" s="739"/>
    </row>
    <row r="1344" spans="3:7" s="173" customFormat="1" ht="13.8">
      <c r="C1344" s="740"/>
      <c r="E1344" s="174"/>
      <c r="G1344" s="739"/>
    </row>
    <row r="1345" spans="3:7" s="173" customFormat="1" ht="13.8">
      <c r="C1345" s="740"/>
      <c r="E1345" s="174"/>
      <c r="G1345" s="739"/>
    </row>
    <row r="1346" spans="3:7" s="173" customFormat="1" ht="13.8">
      <c r="C1346" s="740"/>
      <c r="E1346" s="174"/>
      <c r="G1346" s="739"/>
    </row>
    <row r="1347" spans="3:7" s="173" customFormat="1" ht="13.8">
      <c r="C1347" s="740"/>
      <c r="E1347" s="174"/>
      <c r="G1347" s="739"/>
    </row>
    <row r="1348" spans="3:7" s="173" customFormat="1" ht="13.8">
      <c r="C1348" s="740"/>
      <c r="E1348" s="174"/>
      <c r="G1348" s="739"/>
    </row>
    <row r="1349" spans="3:7" s="173" customFormat="1" ht="13.8">
      <c r="C1349" s="740"/>
      <c r="E1349" s="174"/>
      <c r="G1349" s="739"/>
    </row>
    <row r="1350" spans="3:7" s="173" customFormat="1" ht="13.8">
      <c r="C1350" s="740"/>
      <c r="E1350" s="174"/>
      <c r="G1350" s="739"/>
    </row>
    <row r="1351" spans="3:7" s="173" customFormat="1" ht="13.8">
      <c r="C1351" s="740"/>
      <c r="E1351" s="174"/>
      <c r="G1351" s="739"/>
    </row>
    <row r="1352" spans="3:7" s="173" customFormat="1" ht="13.8">
      <c r="C1352" s="740"/>
      <c r="E1352" s="174"/>
      <c r="G1352" s="739"/>
    </row>
    <row r="1353" spans="3:7" s="173" customFormat="1" ht="13.8">
      <c r="C1353" s="740"/>
      <c r="E1353" s="174"/>
      <c r="G1353" s="739"/>
    </row>
    <row r="1354" spans="3:7" s="173" customFormat="1" ht="13.8">
      <c r="C1354" s="740"/>
      <c r="E1354" s="174"/>
      <c r="G1354" s="739"/>
    </row>
    <row r="1355" spans="3:7" s="173" customFormat="1" ht="13.8">
      <c r="C1355" s="740"/>
      <c r="E1355" s="174"/>
      <c r="G1355" s="739"/>
    </row>
    <row r="1356" spans="3:7" s="173" customFormat="1" ht="13.8">
      <c r="C1356" s="740"/>
      <c r="E1356" s="174"/>
      <c r="G1356" s="739"/>
    </row>
    <row r="1357" spans="3:7" s="173" customFormat="1" ht="13.8">
      <c r="C1357" s="740"/>
      <c r="E1357" s="174"/>
      <c r="G1357" s="739"/>
    </row>
    <row r="1358" spans="3:7" s="173" customFormat="1" ht="13.8">
      <c r="C1358" s="740"/>
      <c r="E1358" s="174"/>
      <c r="G1358" s="739"/>
    </row>
    <row r="1359" spans="3:7" s="173" customFormat="1" ht="13.8">
      <c r="C1359" s="740"/>
      <c r="E1359" s="174"/>
      <c r="G1359" s="739"/>
    </row>
    <row r="1360" spans="3:7" s="173" customFormat="1" ht="13.8">
      <c r="C1360" s="740"/>
      <c r="E1360" s="174"/>
      <c r="G1360" s="739"/>
    </row>
    <row r="1361" spans="3:7" s="173" customFormat="1" ht="13.8">
      <c r="C1361" s="740"/>
      <c r="E1361" s="174"/>
      <c r="G1361" s="739"/>
    </row>
    <row r="1362" spans="3:7" s="173" customFormat="1" ht="13.8">
      <c r="C1362" s="740"/>
      <c r="E1362" s="174"/>
      <c r="G1362" s="739"/>
    </row>
    <row r="1363" spans="3:7" s="173" customFormat="1" ht="13.8">
      <c r="C1363" s="740"/>
      <c r="E1363" s="174"/>
      <c r="G1363" s="739"/>
    </row>
    <row r="1364" spans="3:7" s="173" customFormat="1" ht="13.8">
      <c r="C1364" s="740"/>
      <c r="E1364" s="174"/>
      <c r="G1364" s="739"/>
    </row>
    <row r="1365" spans="3:7" s="173" customFormat="1" ht="13.8">
      <c r="C1365" s="740"/>
      <c r="E1365" s="174"/>
      <c r="G1365" s="739"/>
    </row>
    <row r="1366" spans="3:7" s="173" customFormat="1" ht="13.8">
      <c r="C1366" s="740"/>
      <c r="E1366" s="174"/>
      <c r="G1366" s="739"/>
    </row>
    <row r="1367" spans="3:7" s="173" customFormat="1" ht="13.8">
      <c r="C1367" s="740"/>
      <c r="E1367" s="174"/>
      <c r="G1367" s="739"/>
    </row>
    <row r="1368" spans="3:7" s="173" customFormat="1" ht="13.8">
      <c r="C1368" s="740"/>
      <c r="E1368" s="174"/>
      <c r="G1368" s="739"/>
    </row>
    <row r="1369" spans="3:7" s="173" customFormat="1" ht="13.8">
      <c r="C1369" s="740"/>
      <c r="E1369" s="174"/>
      <c r="G1369" s="739"/>
    </row>
    <row r="1370" spans="3:7" s="173" customFormat="1" ht="13.8">
      <c r="C1370" s="740"/>
      <c r="E1370" s="174"/>
      <c r="G1370" s="739"/>
    </row>
    <row r="1371" spans="3:7" s="173" customFormat="1" ht="13.8">
      <c r="C1371" s="740"/>
      <c r="E1371" s="174"/>
      <c r="G1371" s="739"/>
    </row>
    <row r="1372" spans="3:7" s="173" customFormat="1" ht="13.8">
      <c r="C1372" s="740"/>
      <c r="E1372" s="174"/>
      <c r="G1372" s="739"/>
    </row>
    <row r="1373" spans="3:7" s="173" customFormat="1" ht="13.8">
      <c r="C1373" s="740"/>
      <c r="E1373" s="174"/>
      <c r="G1373" s="739"/>
    </row>
    <row r="1374" spans="3:7" s="173" customFormat="1" ht="13.8">
      <c r="C1374" s="740"/>
      <c r="E1374" s="174"/>
      <c r="G1374" s="739"/>
    </row>
    <row r="1375" spans="3:7" s="173" customFormat="1" ht="13.8">
      <c r="C1375" s="740"/>
      <c r="E1375" s="174"/>
      <c r="G1375" s="739"/>
    </row>
    <row r="1376" spans="3:7" s="173" customFormat="1" ht="13.8">
      <c r="C1376" s="740"/>
      <c r="E1376" s="174"/>
      <c r="G1376" s="739"/>
    </row>
    <row r="1377" spans="3:7" s="173" customFormat="1" ht="13.8">
      <c r="C1377" s="740"/>
      <c r="E1377" s="174"/>
      <c r="G1377" s="739"/>
    </row>
    <row r="1378" spans="3:7" s="173" customFormat="1" ht="13.8">
      <c r="C1378" s="740"/>
      <c r="E1378" s="174"/>
      <c r="G1378" s="739"/>
    </row>
    <row r="1379" spans="3:7" s="173" customFormat="1" ht="13.8">
      <c r="C1379" s="740"/>
      <c r="E1379" s="174"/>
      <c r="G1379" s="739"/>
    </row>
    <row r="1380" spans="3:7" s="173" customFormat="1" ht="13.8">
      <c r="C1380" s="740"/>
      <c r="E1380" s="174"/>
      <c r="G1380" s="739"/>
    </row>
    <row r="1381" spans="3:7" s="173" customFormat="1" ht="13.8">
      <c r="C1381" s="740"/>
      <c r="E1381" s="174"/>
      <c r="G1381" s="739"/>
    </row>
    <row r="1382" spans="3:7" s="173" customFormat="1" ht="13.8">
      <c r="C1382" s="740"/>
      <c r="E1382" s="174"/>
      <c r="G1382" s="739"/>
    </row>
    <row r="1383" spans="3:7" s="173" customFormat="1" ht="13.8">
      <c r="C1383" s="740"/>
      <c r="E1383" s="174"/>
      <c r="G1383" s="739"/>
    </row>
    <row r="1384" spans="3:7" s="173" customFormat="1" ht="13.8">
      <c r="C1384" s="740"/>
      <c r="E1384" s="174"/>
      <c r="G1384" s="739"/>
    </row>
    <row r="1385" spans="3:7" s="173" customFormat="1" ht="13.8">
      <c r="C1385" s="740"/>
      <c r="E1385" s="174"/>
      <c r="G1385" s="739"/>
    </row>
    <row r="1386" spans="3:7" s="173" customFormat="1" ht="13.8">
      <c r="C1386" s="740"/>
      <c r="E1386" s="174"/>
      <c r="G1386" s="739"/>
    </row>
    <row r="1387" spans="3:7" s="173" customFormat="1" ht="13.8">
      <c r="C1387" s="740"/>
      <c r="E1387" s="174"/>
      <c r="G1387" s="739"/>
    </row>
    <row r="1388" spans="3:7" s="173" customFormat="1" ht="13.8">
      <c r="C1388" s="740"/>
      <c r="E1388" s="174"/>
      <c r="G1388" s="739"/>
    </row>
    <row r="1389" spans="3:7" s="173" customFormat="1" ht="13.8">
      <c r="C1389" s="740"/>
      <c r="E1389" s="174"/>
      <c r="G1389" s="739"/>
    </row>
    <row r="1390" spans="3:7" s="173" customFormat="1" ht="13.8">
      <c r="C1390" s="740"/>
      <c r="E1390" s="174"/>
      <c r="G1390" s="739"/>
    </row>
    <row r="1391" spans="3:7" s="173" customFormat="1" ht="13.8">
      <c r="C1391" s="740"/>
      <c r="E1391" s="174"/>
      <c r="G1391" s="739"/>
    </row>
    <row r="1392" spans="3:7" s="173" customFormat="1" ht="13.8">
      <c r="C1392" s="740"/>
      <c r="E1392" s="174"/>
      <c r="G1392" s="739"/>
    </row>
    <row r="1393" spans="3:7" s="173" customFormat="1" ht="13.8">
      <c r="C1393" s="740"/>
      <c r="E1393" s="174"/>
      <c r="G1393" s="739"/>
    </row>
    <row r="1394" spans="3:7" s="173" customFormat="1" ht="13.8">
      <c r="C1394" s="740"/>
      <c r="E1394" s="174"/>
      <c r="G1394" s="739"/>
    </row>
    <row r="1395" spans="3:7" s="173" customFormat="1" ht="13.8">
      <c r="C1395" s="740"/>
      <c r="E1395" s="174"/>
      <c r="G1395" s="739"/>
    </row>
    <row r="1396" spans="3:7" s="173" customFormat="1" ht="13.8">
      <c r="C1396" s="740"/>
      <c r="E1396" s="174"/>
      <c r="G1396" s="739"/>
    </row>
    <row r="1397" spans="3:7" s="173" customFormat="1" ht="13.8">
      <c r="C1397" s="740"/>
      <c r="E1397" s="174"/>
      <c r="G1397" s="739"/>
    </row>
    <row r="1398" spans="3:7" s="173" customFormat="1" ht="13.8">
      <c r="C1398" s="740"/>
      <c r="E1398" s="174"/>
      <c r="G1398" s="739"/>
    </row>
    <row r="1399" spans="3:7" s="173" customFormat="1" ht="13.8">
      <c r="C1399" s="740"/>
      <c r="E1399" s="174"/>
      <c r="G1399" s="739"/>
    </row>
    <row r="1400" spans="3:7" s="173" customFormat="1" ht="13.8">
      <c r="C1400" s="740"/>
      <c r="E1400" s="174"/>
      <c r="G1400" s="739"/>
    </row>
    <row r="1401" spans="3:7" s="173" customFormat="1" ht="13.8">
      <c r="C1401" s="740"/>
      <c r="E1401" s="174"/>
      <c r="G1401" s="739"/>
    </row>
    <row r="1402" spans="3:7" s="173" customFormat="1" ht="13.8">
      <c r="C1402" s="740"/>
      <c r="E1402" s="174"/>
      <c r="G1402" s="739"/>
    </row>
    <row r="1403" spans="3:7" s="173" customFormat="1" ht="13.8">
      <c r="C1403" s="740"/>
      <c r="E1403" s="174"/>
      <c r="G1403" s="739"/>
    </row>
    <row r="1404" spans="3:7" s="173" customFormat="1" ht="13.8">
      <c r="C1404" s="740"/>
      <c r="E1404" s="174"/>
      <c r="G1404" s="739"/>
    </row>
    <row r="1405" spans="3:7" s="173" customFormat="1" ht="13.8">
      <c r="C1405" s="740"/>
      <c r="E1405" s="174"/>
      <c r="G1405" s="739"/>
    </row>
    <row r="1406" spans="3:7" s="173" customFormat="1" ht="13.8">
      <c r="C1406" s="740"/>
      <c r="E1406" s="174"/>
      <c r="G1406" s="739"/>
    </row>
    <row r="1407" spans="3:7" s="173" customFormat="1" ht="13.8">
      <c r="C1407" s="740"/>
      <c r="E1407" s="174"/>
      <c r="G1407" s="739"/>
    </row>
    <row r="1408" spans="3:7" s="173" customFormat="1" ht="13.8">
      <c r="C1408" s="740"/>
      <c r="E1408" s="174"/>
      <c r="G1408" s="739"/>
    </row>
    <row r="1409" spans="3:7" s="173" customFormat="1" ht="13.8">
      <c r="C1409" s="740"/>
      <c r="E1409" s="174"/>
      <c r="G1409" s="739"/>
    </row>
    <row r="1410" spans="3:7" s="173" customFormat="1" ht="13.8">
      <c r="C1410" s="740"/>
      <c r="E1410" s="174"/>
      <c r="G1410" s="739"/>
    </row>
    <row r="1411" spans="3:7" s="173" customFormat="1" ht="13.8">
      <c r="C1411" s="740"/>
      <c r="E1411" s="174"/>
      <c r="G1411" s="739"/>
    </row>
    <row r="1412" spans="3:7" s="173" customFormat="1" ht="13.8">
      <c r="C1412" s="740"/>
      <c r="E1412" s="174"/>
      <c r="G1412" s="739"/>
    </row>
    <row r="1413" spans="3:7" s="173" customFormat="1" ht="13.8">
      <c r="C1413" s="740"/>
      <c r="E1413" s="174"/>
      <c r="G1413" s="739"/>
    </row>
    <row r="1414" spans="3:7" s="173" customFormat="1" ht="13.8">
      <c r="C1414" s="740"/>
      <c r="E1414" s="174"/>
      <c r="G1414" s="739"/>
    </row>
    <row r="1415" spans="3:7" s="173" customFormat="1" ht="13.8">
      <c r="C1415" s="740"/>
      <c r="E1415" s="174"/>
      <c r="G1415" s="739"/>
    </row>
    <row r="1416" spans="3:7" s="173" customFormat="1" ht="13.8">
      <c r="C1416" s="740"/>
      <c r="E1416" s="174"/>
      <c r="G1416" s="739"/>
    </row>
    <row r="1417" spans="3:7" s="173" customFormat="1" ht="13.8">
      <c r="C1417" s="740"/>
      <c r="E1417" s="174"/>
      <c r="G1417" s="739"/>
    </row>
    <row r="1418" spans="3:7" s="173" customFormat="1" ht="13.8">
      <c r="C1418" s="740"/>
      <c r="E1418" s="174"/>
      <c r="G1418" s="739"/>
    </row>
    <row r="1419" spans="3:7" s="173" customFormat="1" ht="13.8">
      <c r="C1419" s="740"/>
      <c r="E1419" s="174"/>
      <c r="G1419" s="739"/>
    </row>
    <row r="1420" spans="3:7" s="173" customFormat="1" ht="13.8">
      <c r="C1420" s="740"/>
      <c r="E1420" s="174"/>
      <c r="G1420" s="739"/>
    </row>
    <row r="1421" spans="3:7" s="173" customFormat="1" ht="13.8">
      <c r="C1421" s="740"/>
      <c r="E1421" s="174"/>
      <c r="G1421" s="739"/>
    </row>
    <row r="1422" spans="3:7" s="173" customFormat="1" ht="13.8">
      <c r="C1422" s="740"/>
      <c r="E1422" s="174"/>
      <c r="G1422" s="739"/>
    </row>
    <row r="1423" spans="3:7" s="173" customFormat="1" ht="13.8">
      <c r="C1423" s="740"/>
      <c r="E1423" s="174"/>
      <c r="G1423" s="739"/>
    </row>
    <row r="1424" spans="3:7" s="173" customFormat="1" ht="13.8">
      <c r="C1424" s="740"/>
      <c r="E1424" s="174"/>
      <c r="G1424" s="739"/>
    </row>
    <row r="1425" spans="3:7" s="173" customFormat="1" ht="13.8">
      <c r="C1425" s="740"/>
      <c r="E1425" s="174"/>
      <c r="G1425" s="739"/>
    </row>
    <row r="1426" spans="3:7" s="173" customFormat="1" ht="13.8">
      <c r="C1426" s="740"/>
      <c r="E1426" s="174"/>
      <c r="G1426" s="739"/>
    </row>
    <row r="1427" spans="3:7" s="173" customFormat="1" ht="13.8">
      <c r="C1427" s="740"/>
      <c r="E1427" s="174"/>
      <c r="G1427" s="739"/>
    </row>
    <row r="1428" spans="3:7" s="173" customFormat="1" ht="13.8">
      <c r="C1428" s="740"/>
      <c r="E1428" s="174"/>
      <c r="G1428" s="739"/>
    </row>
    <row r="1429" spans="3:7" s="173" customFormat="1" ht="13.8">
      <c r="C1429" s="740"/>
      <c r="E1429" s="174"/>
      <c r="G1429" s="739"/>
    </row>
    <row r="1430" spans="3:7" s="173" customFormat="1" ht="13.8">
      <c r="C1430" s="740"/>
      <c r="E1430" s="174"/>
      <c r="G1430" s="739"/>
    </row>
    <row r="1431" spans="3:7" s="173" customFormat="1" ht="13.8">
      <c r="C1431" s="740"/>
      <c r="E1431" s="174"/>
      <c r="G1431" s="739"/>
    </row>
    <row r="1432" spans="3:7" s="173" customFormat="1" ht="13.8">
      <c r="C1432" s="740"/>
      <c r="E1432" s="174"/>
      <c r="G1432" s="739"/>
    </row>
    <row r="1433" spans="3:7" s="173" customFormat="1" ht="13.8">
      <c r="C1433" s="740"/>
      <c r="E1433" s="174"/>
      <c r="G1433" s="739"/>
    </row>
    <row r="1434" spans="3:7" s="173" customFormat="1" ht="13.8">
      <c r="C1434" s="740"/>
      <c r="E1434" s="174"/>
      <c r="G1434" s="739"/>
    </row>
    <row r="1435" spans="3:7" s="173" customFormat="1" ht="13.8">
      <c r="C1435" s="740"/>
      <c r="E1435" s="174"/>
      <c r="G1435" s="739"/>
    </row>
    <row r="1436" spans="3:7" s="173" customFormat="1" ht="13.8">
      <c r="C1436" s="740"/>
      <c r="E1436" s="174"/>
      <c r="G1436" s="739"/>
    </row>
    <row r="1437" spans="3:7" s="173" customFormat="1" ht="13.8">
      <c r="C1437" s="740"/>
      <c r="E1437" s="174"/>
      <c r="G1437" s="739"/>
    </row>
    <row r="1438" spans="3:7" s="173" customFormat="1" ht="13.8">
      <c r="C1438" s="740"/>
      <c r="E1438" s="174"/>
      <c r="G1438" s="739"/>
    </row>
    <row r="1439" spans="3:7" s="173" customFormat="1" ht="13.8">
      <c r="C1439" s="740"/>
      <c r="E1439" s="174"/>
      <c r="G1439" s="739"/>
    </row>
    <row r="1440" spans="3:7" s="173" customFormat="1" ht="13.8">
      <c r="C1440" s="740"/>
      <c r="E1440" s="174"/>
      <c r="G1440" s="739"/>
    </row>
    <row r="1441" spans="3:7" s="173" customFormat="1" ht="13.8">
      <c r="C1441" s="740"/>
      <c r="E1441" s="174"/>
      <c r="G1441" s="739"/>
    </row>
    <row r="1442" spans="3:7" s="173" customFormat="1" ht="13.8">
      <c r="C1442" s="740"/>
      <c r="E1442" s="174"/>
      <c r="G1442" s="739"/>
    </row>
    <row r="1443" spans="3:7" s="173" customFormat="1" ht="13.8">
      <c r="C1443" s="740"/>
      <c r="E1443" s="174"/>
      <c r="G1443" s="739"/>
    </row>
    <row r="1444" spans="3:7" s="173" customFormat="1" ht="13.8">
      <c r="C1444" s="740"/>
      <c r="E1444" s="174"/>
      <c r="G1444" s="739"/>
    </row>
    <row r="1445" spans="3:7" s="173" customFormat="1" ht="13.8">
      <c r="C1445" s="740"/>
      <c r="E1445" s="174"/>
      <c r="G1445" s="739"/>
    </row>
    <row r="1446" spans="3:7" s="173" customFormat="1" ht="13.8">
      <c r="C1446" s="740"/>
      <c r="E1446" s="174"/>
      <c r="G1446" s="739"/>
    </row>
    <row r="1447" spans="3:7" s="173" customFormat="1" ht="13.8">
      <c r="C1447" s="740"/>
      <c r="E1447" s="174"/>
      <c r="G1447" s="739"/>
    </row>
    <row r="1448" spans="3:7" s="173" customFormat="1" ht="13.8">
      <c r="C1448" s="740"/>
      <c r="E1448" s="174"/>
      <c r="G1448" s="739"/>
    </row>
    <row r="1449" spans="3:7" s="173" customFormat="1" ht="13.8">
      <c r="C1449" s="740"/>
      <c r="E1449" s="174"/>
      <c r="G1449" s="739"/>
    </row>
    <row r="1450" spans="3:7" s="173" customFormat="1" ht="13.8">
      <c r="C1450" s="740"/>
      <c r="E1450" s="174"/>
      <c r="G1450" s="739"/>
    </row>
    <row r="1451" spans="3:7" s="173" customFormat="1" ht="13.8">
      <c r="C1451" s="740"/>
      <c r="E1451" s="174"/>
      <c r="G1451" s="739"/>
    </row>
    <row r="1452" spans="3:7" s="173" customFormat="1" ht="13.8">
      <c r="C1452" s="740"/>
      <c r="E1452" s="174"/>
      <c r="G1452" s="739"/>
    </row>
    <row r="1453" spans="3:7" s="173" customFormat="1" ht="13.8">
      <c r="C1453" s="740"/>
      <c r="E1453" s="174"/>
      <c r="G1453" s="739"/>
    </row>
    <row r="1454" spans="3:7" s="173" customFormat="1" ht="13.8">
      <c r="C1454" s="740"/>
      <c r="E1454" s="174"/>
      <c r="G1454" s="739"/>
    </row>
    <row r="1455" spans="3:7" s="173" customFormat="1" ht="13.8">
      <c r="C1455" s="740"/>
      <c r="E1455" s="174"/>
      <c r="G1455" s="739"/>
    </row>
    <row r="1456" spans="3:7" s="173" customFormat="1" ht="13.8">
      <c r="C1456" s="740"/>
      <c r="E1456" s="174"/>
      <c r="G1456" s="739"/>
    </row>
    <row r="1457" spans="3:7" s="173" customFormat="1" ht="13.8">
      <c r="C1457" s="740"/>
      <c r="E1457" s="174"/>
      <c r="G1457" s="739"/>
    </row>
    <row r="1458" spans="3:7" s="173" customFormat="1" ht="13.8">
      <c r="C1458" s="740"/>
      <c r="E1458" s="174"/>
      <c r="G1458" s="739"/>
    </row>
    <row r="1459" spans="3:7" s="173" customFormat="1" ht="13.8">
      <c r="C1459" s="740"/>
      <c r="E1459" s="174"/>
      <c r="G1459" s="739"/>
    </row>
    <row r="1460" spans="3:7" s="173" customFormat="1" ht="13.8">
      <c r="C1460" s="740"/>
      <c r="E1460" s="174"/>
      <c r="G1460" s="739"/>
    </row>
    <row r="1461" spans="3:7" s="173" customFormat="1" ht="13.8">
      <c r="C1461" s="740"/>
      <c r="E1461" s="174"/>
      <c r="G1461" s="739"/>
    </row>
    <row r="1462" spans="3:7" s="173" customFormat="1" ht="13.8">
      <c r="C1462" s="740"/>
      <c r="E1462" s="174"/>
      <c r="G1462" s="739"/>
    </row>
    <row r="1463" spans="3:7" s="173" customFormat="1" ht="13.8">
      <c r="C1463" s="740"/>
      <c r="E1463" s="174"/>
      <c r="G1463" s="739"/>
    </row>
    <row r="1464" spans="3:7" s="173" customFormat="1" ht="13.8">
      <c r="C1464" s="740"/>
      <c r="E1464" s="174"/>
      <c r="G1464" s="739"/>
    </row>
    <row r="1465" spans="3:7" s="173" customFormat="1" ht="13.8">
      <c r="C1465" s="740"/>
      <c r="E1465" s="174"/>
      <c r="G1465" s="739"/>
    </row>
    <row r="1466" spans="3:7" s="173" customFormat="1" ht="13.8">
      <c r="C1466" s="740"/>
      <c r="E1466" s="174"/>
      <c r="G1466" s="739"/>
    </row>
    <row r="1467" spans="3:7" s="173" customFormat="1" ht="13.8">
      <c r="C1467" s="740"/>
      <c r="E1467" s="174"/>
      <c r="G1467" s="739"/>
    </row>
    <row r="1468" spans="3:7" s="173" customFormat="1" ht="13.8">
      <c r="C1468" s="740"/>
      <c r="E1468" s="174"/>
      <c r="G1468" s="739"/>
    </row>
    <row r="1469" spans="3:7" s="173" customFormat="1" ht="13.8">
      <c r="C1469" s="740"/>
      <c r="E1469" s="174"/>
      <c r="G1469" s="739"/>
    </row>
    <row r="1470" spans="3:7" s="173" customFormat="1" ht="13.8">
      <c r="C1470" s="740"/>
      <c r="E1470" s="174"/>
      <c r="G1470" s="739"/>
    </row>
    <row r="1471" spans="3:7" s="173" customFormat="1" ht="13.8">
      <c r="C1471" s="740"/>
      <c r="E1471" s="174"/>
      <c r="G1471" s="739"/>
    </row>
    <row r="1472" spans="3:7" s="173" customFormat="1" ht="13.8">
      <c r="C1472" s="740"/>
      <c r="E1472" s="174"/>
      <c r="G1472" s="739"/>
    </row>
    <row r="1473" spans="3:7" s="173" customFormat="1" ht="13.8">
      <c r="C1473" s="740"/>
      <c r="E1473" s="174"/>
      <c r="G1473" s="739"/>
    </row>
    <row r="1474" spans="3:7" s="173" customFormat="1" ht="13.8">
      <c r="C1474" s="740"/>
      <c r="E1474" s="174"/>
      <c r="G1474" s="739"/>
    </row>
    <row r="1475" spans="3:7" s="173" customFormat="1" ht="13.8">
      <c r="C1475" s="740"/>
      <c r="E1475" s="174"/>
      <c r="G1475" s="739"/>
    </row>
    <row r="1476" spans="3:7" s="173" customFormat="1" ht="13.8">
      <c r="C1476" s="740"/>
      <c r="E1476" s="174"/>
      <c r="G1476" s="739"/>
    </row>
    <row r="1477" spans="3:7" s="173" customFormat="1" ht="13.8">
      <c r="C1477" s="740"/>
      <c r="E1477" s="174"/>
      <c r="G1477" s="739"/>
    </row>
    <row r="1478" spans="3:7" s="173" customFormat="1" ht="13.8">
      <c r="C1478" s="740"/>
      <c r="E1478" s="174"/>
      <c r="G1478" s="739"/>
    </row>
    <row r="1479" spans="3:7" s="173" customFormat="1" ht="13.8">
      <c r="C1479" s="740"/>
      <c r="E1479" s="174"/>
      <c r="G1479" s="739"/>
    </row>
    <row r="1480" spans="3:7" s="173" customFormat="1" ht="13.8">
      <c r="C1480" s="740"/>
      <c r="E1480" s="174"/>
      <c r="G1480" s="739"/>
    </row>
    <row r="1481" spans="3:7" s="173" customFormat="1" ht="13.8">
      <c r="C1481" s="740"/>
      <c r="E1481" s="174"/>
      <c r="G1481" s="739"/>
    </row>
    <row r="1482" spans="3:7" s="173" customFormat="1" ht="13.8">
      <c r="C1482" s="740"/>
      <c r="E1482" s="174"/>
      <c r="G1482" s="739"/>
    </row>
    <row r="1483" spans="3:7" s="173" customFormat="1" ht="13.8">
      <c r="C1483" s="740"/>
      <c r="E1483" s="174"/>
      <c r="G1483" s="739"/>
    </row>
    <row r="1484" spans="3:7" s="173" customFormat="1" ht="13.8">
      <c r="C1484" s="740"/>
      <c r="E1484" s="174"/>
      <c r="G1484" s="739"/>
    </row>
    <row r="1485" spans="3:7" s="173" customFormat="1" ht="13.8">
      <c r="C1485" s="740"/>
      <c r="E1485" s="174"/>
      <c r="G1485" s="739"/>
    </row>
    <row r="1486" spans="3:7" s="173" customFormat="1" ht="13.8">
      <c r="C1486" s="740"/>
      <c r="E1486" s="174"/>
      <c r="G1486" s="739"/>
    </row>
    <row r="1487" spans="3:7" s="173" customFormat="1" ht="13.8">
      <c r="C1487" s="740"/>
      <c r="E1487" s="174"/>
      <c r="G1487" s="739"/>
    </row>
    <row r="1488" spans="3:7" s="173" customFormat="1" ht="13.8">
      <c r="C1488" s="740"/>
      <c r="E1488" s="174"/>
      <c r="G1488" s="739"/>
    </row>
    <row r="1489" spans="3:7" s="173" customFormat="1" ht="13.8">
      <c r="C1489" s="740"/>
      <c r="E1489" s="174"/>
      <c r="G1489" s="739"/>
    </row>
    <row r="1490" spans="3:7" s="173" customFormat="1" ht="13.8">
      <c r="C1490" s="740"/>
      <c r="E1490" s="174"/>
      <c r="G1490" s="739"/>
    </row>
    <row r="1491" spans="3:7" s="173" customFormat="1" ht="13.8">
      <c r="C1491" s="740"/>
      <c r="E1491" s="174"/>
      <c r="G1491" s="739"/>
    </row>
    <row r="1492" spans="3:7" s="173" customFormat="1" ht="13.8">
      <c r="C1492" s="740"/>
      <c r="E1492" s="174"/>
      <c r="G1492" s="739"/>
    </row>
    <row r="1493" spans="3:7" s="173" customFormat="1" ht="13.8">
      <c r="C1493" s="740"/>
      <c r="E1493" s="174"/>
      <c r="G1493" s="739"/>
    </row>
    <row r="1494" spans="3:7" s="173" customFormat="1" ht="13.8">
      <c r="C1494" s="740"/>
      <c r="E1494" s="174"/>
      <c r="G1494" s="739"/>
    </row>
    <row r="1495" spans="3:7" s="173" customFormat="1" ht="13.8">
      <c r="C1495" s="740"/>
      <c r="E1495" s="174"/>
      <c r="G1495" s="739"/>
    </row>
    <row r="1496" spans="3:7" s="173" customFormat="1" ht="13.8">
      <c r="C1496" s="740"/>
      <c r="E1496" s="174"/>
      <c r="G1496" s="739"/>
    </row>
    <row r="1497" spans="3:7" s="173" customFormat="1" ht="13.8">
      <c r="C1497" s="740"/>
      <c r="E1497" s="174"/>
      <c r="G1497" s="739"/>
    </row>
    <row r="1498" spans="3:7" s="173" customFormat="1" ht="13.8">
      <c r="C1498" s="740"/>
      <c r="E1498" s="174"/>
      <c r="G1498" s="739"/>
    </row>
    <row r="1499" spans="3:7" s="173" customFormat="1" ht="13.8">
      <c r="C1499" s="740"/>
      <c r="E1499" s="174"/>
      <c r="G1499" s="739"/>
    </row>
    <row r="1500" spans="3:7" s="173" customFormat="1" ht="13.8">
      <c r="C1500" s="740"/>
      <c r="E1500" s="174"/>
      <c r="G1500" s="739"/>
    </row>
    <row r="1501" spans="3:7" s="173" customFormat="1" ht="13.8">
      <c r="C1501" s="740"/>
      <c r="E1501" s="174"/>
      <c r="G1501" s="739"/>
    </row>
    <row r="1502" spans="3:7" s="173" customFormat="1" ht="13.8">
      <c r="C1502" s="740"/>
      <c r="E1502" s="174"/>
      <c r="G1502" s="739"/>
    </row>
    <row r="1503" spans="3:7" s="173" customFormat="1" ht="13.8">
      <c r="C1503" s="740"/>
      <c r="E1503" s="174"/>
      <c r="G1503" s="739"/>
    </row>
    <row r="1504" spans="3:7" s="173" customFormat="1" ht="13.8">
      <c r="C1504" s="740"/>
      <c r="E1504" s="174"/>
      <c r="G1504" s="739"/>
    </row>
    <row r="1505" spans="3:7" s="173" customFormat="1" ht="13.8">
      <c r="C1505" s="740"/>
      <c r="E1505" s="174"/>
      <c r="G1505" s="739"/>
    </row>
    <row r="1506" spans="3:7" s="173" customFormat="1" ht="13.8">
      <c r="C1506" s="740"/>
      <c r="E1506" s="174"/>
      <c r="G1506" s="739"/>
    </row>
    <row r="1507" spans="3:7" s="173" customFormat="1" ht="13.8">
      <c r="C1507" s="740"/>
      <c r="E1507" s="174"/>
      <c r="G1507" s="739"/>
    </row>
    <row r="1508" spans="3:7" s="173" customFormat="1" ht="13.8">
      <c r="C1508" s="740"/>
      <c r="E1508" s="174"/>
      <c r="G1508" s="739"/>
    </row>
    <row r="1509" spans="3:7" s="173" customFormat="1" ht="13.8">
      <c r="C1509" s="740"/>
      <c r="E1509" s="174"/>
      <c r="G1509" s="739"/>
    </row>
    <row r="1510" spans="3:7" s="173" customFormat="1" ht="13.8">
      <c r="C1510" s="740"/>
      <c r="E1510" s="174"/>
      <c r="G1510" s="739"/>
    </row>
    <row r="1511" spans="3:7" s="173" customFormat="1" ht="13.8">
      <c r="C1511" s="740"/>
      <c r="E1511" s="174"/>
      <c r="G1511" s="739"/>
    </row>
    <row r="1512" spans="3:7" s="173" customFormat="1" ht="13.8">
      <c r="C1512" s="740"/>
      <c r="E1512" s="174"/>
      <c r="G1512" s="739"/>
    </row>
    <row r="1513" spans="3:7" s="173" customFormat="1" ht="13.8">
      <c r="C1513" s="740"/>
      <c r="E1513" s="174"/>
      <c r="G1513" s="739"/>
    </row>
    <row r="1514" spans="3:7" s="173" customFormat="1" ht="13.8">
      <c r="C1514" s="740"/>
      <c r="E1514" s="174"/>
      <c r="G1514" s="739"/>
    </row>
    <row r="1515" spans="3:7" s="173" customFormat="1" ht="13.8">
      <c r="C1515" s="740"/>
      <c r="E1515" s="174"/>
      <c r="G1515" s="739"/>
    </row>
    <row r="1516" spans="3:7" s="173" customFormat="1" ht="13.8">
      <c r="C1516" s="740"/>
      <c r="E1516" s="174"/>
      <c r="G1516" s="739"/>
    </row>
    <row r="1517" spans="3:7" s="173" customFormat="1" ht="13.8">
      <c r="C1517" s="740"/>
      <c r="E1517" s="174"/>
      <c r="G1517" s="739"/>
    </row>
    <row r="1518" spans="3:7" s="173" customFormat="1" ht="13.8">
      <c r="C1518" s="740"/>
      <c r="E1518" s="174"/>
      <c r="G1518" s="739"/>
    </row>
    <row r="1519" spans="3:7" s="173" customFormat="1" ht="13.8">
      <c r="C1519" s="740"/>
      <c r="E1519" s="174"/>
      <c r="G1519" s="739"/>
    </row>
    <row r="1520" spans="3:7" s="173" customFormat="1" ht="13.8">
      <c r="C1520" s="740"/>
      <c r="E1520" s="174"/>
      <c r="G1520" s="739"/>
    </row>
    <row r="1521" spans="3:7" s="173" customFormat="1" ht="13.8">
      <c r="C1521" s="740"/>
      <c r="E1521" s="174"/>
      <c r="G1521" s="739"/>
    </row>
    <row r="1522" spans="3:7" s="173" customFormat="1" ht="13.8">
      <c r="C1522" s="740"/>
      <c r="E1522" s="174"/>
      <c r="G1522" s="739"/>
    </row>
    <row r="1523" spans="3:7" s="173" customFormat="1" ht="13.8">
      <c r="C1523" s="740"/>
      <c r="E1523" s="174"/>
      <c r="G1523" s="739"/>
    </row>
    <row r="1524" spans="3:7" s="173" customFormat="1" ht="13.8">
      <c r="C1524" s="740"/>
      <c r="E1524" s="174"/>
      <c r="G1524" s="739"/>
    </row>
    <row r="1525" spans="3:7" s="173" customFormat="1" ht="13.8">
      <c r="C1525" s="740"/>
      <c r="E1525" s="174"/>
      <c r="G1525" s="739"/>
    </row>
    <row r="1526" spans="3:7" s="173" customFormat="1" ht="13.8">
      <c r="C1526" s="740"/>
      <c r="E1526" s="174"/>
      <c r="G1526" s="739"/>
    </row>
    <row r="1527" spans="3:7" s="173" customFormat="1" ht="13.8">
      <c r="C1527" s="740"/>
      <c r="E1527" s="174"/>
      <c r="G1527" s="739"/>
    </row>
    <row r="1528" spans="3:7" s="173" customFormat="1" ht="13.8">
      <c r="C1528" s="740"/>
      <c r="E1528" s="174"/>
      <c r="G1528" s="739"/>
    </row>
    <row r="1529" spans="3:7" s="173" customFormat="1" ht="13.8">
      <c r="C1529" s="740"/>
      <c r="E1529" s="174"/>
      <c r="G1529" s="739"/>
    </row>
    <row r="1530" spans="3:7" s="173" customFormat="1" ht="13.8">
      <c r="C1530" s="740"/>
      <c r="E1530" s="174"/>
      <c r="G1530" s="739"/>
    </row>
    <row r="1531" spans="3:7" s="173" customFormat="1" ht="13.8">
      <c r="C1531" s="740"/>
      <c r="E1531" s="174"/>
      <c r="G1531" s="739"/>
    </row>
    <row r="1532" spans="3:7" s="173" customFormat="1" ht="13.8">
      <c r="C1532" s="740"/>
      <c r="E1532" s="174"/>
      <c r="G1532" s="739"/>
    </row>
    <row r="1533" spans="3:7" s="173" customFormat="1" ht="13.8">
      <c r="C1533" s="740"/>
      <c r="E1533" s="174"/>
      <c r="G1533" s="739"/>
    </row>
    <row r="1534" spans="3:7" s="173" customFormat="1" ht="13.8">
      <c r="C1534" s="740"/>
      <c r="E1534" s="174"/>
      <c r="G1534" s="739"/>
    </row>
    <row r="1535" spans="3:7" s="173" customFormat="1" ht="13.8">
      <c r="C1535" s="740"/>
      <c r="E1535" s="174"/>
      <c r="G1535" s="739"/>
    </row>
    <row r="1536" spans="3:7" s="173" customFormat="1" ht="13.8">
      <c r="C1536" s="740"/>
      <c r="E1536" s="174"/>
      <c r="G1536" s="739"/>
    </row>
    <row r="1537" spans="3:7" s="173" customFormat="1" ht="13.8">
      <c r="C1537" s="740"/>
      <c r="E1537" s="174"/>
      <c r="G1537" s="739"/>
    </row>
    <row r="1538" spans="3:7" s="173" customFormat="1" ht="13.8">
      <c r="C1538" s="740"/>
      <c r="E1538" s="174"/>
      <c r="G1538" s="739"/>
    </row>
    <row r="1539" spans="3:7" s="173" customFormat="1" ht="13.8">
      <c r="C1539" s="740"/>
      <c r="E1539" s="174"/>
      <c r="G1539" s="739"/>
    </row>
    <row r="1540" spans="3:7" s="173" customFormat="1" ht="13.8">
      <c r="C1540" s="740"/>
      <c r="E1540" s="174"/>
      <c r="G1540" s="739"/>
    </row>
    <row r="1541" spans="3:7" s="173" customFormat="1" ht="13.8">
      <c r="C1541" s="740"/>
      <c r="E1541" s="174"/>
      <c r="G1541" s="739"/>
    </row>
    <row r="1542" spans="3:7" s="173" customFormat="1" ht="13.8">
      <c r="C1542" s="740"/>
      <c r="E1542" s="174"/>
      <c r="G1542" s="739"/>
    </row>
    <row r="1543" spans="3:7" s="173" customFormat="1" ht="13.8">
      <c r="C1543" s="740"/>
      <c r="E1543" s="174"/>
      <c r="G1543" s="739"/>
    </row>
    <row r="1544" spans="3:7" s="173" customFormat="1" ht="13.8">
      <c r="C1544" s="740"/>
      <c r="E1544" s="174"/>
      <c r="G1544" s="739"/>
    </row>
    <row r="1545" spans="3:7" s="173" customFormat="1" ht="13.8">
      <c r="C1545" s="740"/>
      <c r="E1545" s="174"/>
      <c r="G1545" s="739"/>
    </row>
    <row r="1546" spans="3:7" s="173" customFormat="1" ht="13.8">
      <c r="C1546" s="740"/>
      <c r="E1546" s="174"/>
      <c r="G1546" s="739"/>
    </row>
    <row r="1547" spans="3:7" s="173" customFormat="1" ht="13.8">
      <c r="C1547" s="740"/>
      <c r="E1547" s="174"/>
      <c r="G1547" s="739"/>
    </row>
    <row r="1548" spans="3:7" s="173" customFormat="1" ht="13.8">
      <c r="C1548" s="740"/>
      <c r="E1548" s="174"/>
      <c r="G1548" s="739"/>
    </row>
    <row r="1549" spans="3:7" s="173" customFormat="1" ht="13.8">
      <c r="C1549" s="740"/>
      <c r="E1549" s="174"/>
      <c r="G1549" s="739"/>
    </row>
    <row r="1550" spans="3:7" s="173" customFormat="1" ht="13.8">
      <c r="C1550" s="740"/>
      <c r="E1550" s="174"/>
      <c r="G1550" s="739"/>
    </row>
    <row r="1551" spans="3:7" s="173" customFormat="1" ht="13.8">
      <c r="C1551" s="740"/>
      <c r="E1551" s="174"/>
      <c r="G1551" s="739"/>
    </row>
    <row r="1552" spans="3:7" s="173" customFormat="1" ht="13.8">
      <c r="C1552" s="740"/>
      <c r="E1552" s="174"/>
      <c r="G1552" s="739"/>
    </row>
    <row r="1553" spans="3:7" s="173" customFormat="1" ht="13.8">
      <c r="C1553" s="740"/>
      <c r="E1553" s="174"/>
      <c r="G1553" s="739"/>
    </row>
    <row r="1554" spans="3:7" s="173" customFormat="1" ht="13.8">
      <c r="C1554" s="740"/>
      <c r="E1554" s="174"/>
      <c r="G1554" s="739"/>
    </row>
    <row r="1555" spans="3:7" s="173" customFormat="1" ht="13.8">
      <c r="C1555" s="740"/>
      <c r="E1555" s="174"/>
      <c r="G1555" s="739"/>
    </row>
    <row r="1556" spans="3:7" s="173" customFormat="1" ht="13.8">
      <c r="C1556" s="740"/>
      <c r="E1556" s="174"/>
      <c r="G1556" s="739"/>
    </row>
    <row r="1557" spans="3:7" s="173" customFormat="1" ht="13.8">
      <c r="C1557" s="740"/>
      <c r="E1557" s="174"/>
      <c r="G1557" s="739"/>
    </row>
    <row r="1558" spans="3:7" s="173" customFormat="1" ht="13.8">
      <c r="C1558" s="740"/>
      <c r="E1558" s="174"/>
      <c r="G1558" s="739"/>
    </row>
    <row r="1559" spans="3:7" s="173" customFormat="1" ht="13.8">
      <c r="C1559" s="740"/>
      <c r="E1559" s="174"/>
      <c r="G1559" s="739"/>
    </row>
    <row r="1560" spans="3:7" s="173" customFormat="1" ht="13.8">
      <c r="C1560" s="740"/>
      <c r="E1560" s="174"/>
      <c r="G1560" s="739"/>
    </row>
    <row r="1561" spans="3:7" s="173" customFormat="1" ht="13.8">
      <c r="C1561" s="740"/>
      <c r="E1561" s="174"/>
      <c r="G1561" s="739"/>
    </row>
    <row r="1562" spans="3:7" s="173" customFormat="1" ht="13.8">
      <c r="C1562" s="740"/>
      <c r="E1562" s="174"/>
      <c r="G1562" s="739"/>
    </row>
    <row r="1563" spans="3:7" s="173" customFormat="1" ht="13.8">
      <c r="C1563" s="740"/>
      <c r="E1563" s="174"/>
      <c r="G1563" s="739"/>
    </row>
    <row r="1564" spans="3:7" s="173" customFormat="1" ht="13.8">
      <c r="C1564" s="740"/>
      <c r="E1564" s="174"/>
      <c r="G1564" s="739"/>
    </row>
    <row r="1565" spans="3:7" s="173" customFormat="1" ht="13.8">
      <c r="C1565" s="740"/>
      <c r="E1565" s="174"/>
      <c r="G1565" s="739"/>
    </row>
    <row r="1566" spans="3:7" s="173" customFormat="1" ht="13.8">
      <c r="C1566" s="740"/>
      <c r="E1566" s="174"/>
      <c r="G1566" s="739"/>
    </row>
    <row r="1567" spans="3:7" s="173" customFormat="1" ht="13.8">
      <c r="C1567" s="740"/>
      <c r="E1567" s="174"/>
      <c r="G1567" s="739"/>
    </row>
    <row r="1568" spans="3:7" s="173" customFormat="1" ht="13.8">
      <c r="C1568" s="740"/>
      <c r="E1568" s="174"/>
      <c r="G1568" s="739"/>
    </row>
    <row r="1569" spans="3:7" s="173" customFormat="1" ht="13.8">
      <c r="C1569" s="740"/>
      <c r="E1569" s="174"/>
      <c r="G1569" s="739"/>
    </row>
    <row r="1570" spans="3:7" s="173" customFormat="1" ht="13.8">
      <c r="C1570" s="740"/>
      <c r="E1570" s="174"/>
      <c r="G1570" s="739"/>
    </row>
    <row r="1571" spans="3:7" s="173" customFormat="1" ht="13.8">
      <c r="C1571" s="740"/>
      <c r="E1571" s="174"/>
      <c r="G1571" s="739"/>
    </row>
    <row r="1572" spans="3:7" s="173" customFormat="1" ht="13.8">
      <c r="C1572" s="740"/>
      <c r="E1572" s="174"/>
      <c r="G1572" s="739"/>
    </row>
    <row r="1573" spans="3:7" s="173" customFormat="1" ht="13.8">
      <c r="C1573" s="740"/>
      <c r="E1573" s="174"/>
      <c r="G1573" s="739"/>
    </row>
    <row r="1574" spans="3:7" s="173" customFormat="1" ht="13.8">
      <c r="C1574" s="740"/>
      <c r="E1574" s="174"/>
      <c r="G1574" s="739"/>
    </row>
    <row r="1575" spans="3:7" s="173" customFormat="1" ht="13.8">
      <c r="C1575" s="740"/>
      <c r="E1575" s="174"/>
      <c r="G1575" s="739"/>
    </row>
    <row r="1576" spans="3:7" s="173" customFormat="1" ht="13.8">
      <c r="C1576" s="740"/>
      <c r="E1576" s="174"/>
      <c r="G1576" s="739"/>
    </row>
    <row r="1577" spans="3:7" s="173" customFormat="1" ht="13.8">
      <c r="C1577" s="740"/>
      <c r="E1577" s="174"/>
      <c r="G1577" s="739"/>
    </row>
    <row r="1578" spans="3:7" s="173" customFormat="1" ht="13.8">
      <c r="C1578" s="740"/>
      <c r="E1578" s="174"/>
      <c r="G1578" s="739"/>
    </row>
    <row r="1579" spans="3:7" s="173" customFormat="1" ht="13.8">
      <c r="C1579" s="740"/>
      <c r="E1579" s="174"/>
      <c r="G1579" s="739"/>
    </row>
    <row r="1580" spans="3:7" s="173" customFormat="1" ht="13.8">
      <c r="C1580" s="740"/>
      <c r="E1580" s="174"/>
      <c r="G1580" s="739"/>
    </row>
    <row r="1581" spans="3:7" s="173" customFormat="1" ht="13.8">
      <c r="C1581" s="740"/>
      <c r="E1581" s="174"/>
      <c r="G1581" s="739"/>
    </row>
    <row r="1582" spans="3:7" s="173" customFormat="1" ht="13.8">
      <c r="C1582" s="740"/>
      <c r="E1582" s="174"/>
      <c r="G1582" s="739"/>
    </row>
    <row r="1583" spans="3:7" s="173" customFormat="1" ht="13.8">
      <c r="C1583" s="740"/>
      <c r="E1583" s="174"/>
      <c r="G1583" s="739"/>
    </row>
    <row r="1584" spans="3:7" s="173" customFormat="1" ht="13.8">
      <c r="C1584" s="740"/>
      <c r="E1584" s="174"/>
      <c r="G1584" s="739"/>
    </row>
    <row r="1585" spans="3:7" s="173" customFormat="1" ht="13.8">
      <c r="C1585" s="740"/>
      <c r="E1585" s="174"/>
      <c r="G1585" s="739"/>
    </row>
    <row r="1586" spans="3:7" s="173" customFormat="1" ht="13.8">
      <c r="C1586" s="740"/>
      <c r="E1586" s="174"/>
      <c r="G1586" s="739"/>
    </row>
    <row r="1587" spans="3:7" s="173" customFormat="1" ht="13.8">
      <c r="C1587" s="740"/>
      <c r="E1587" s="174"/>
      <c r="G1587" s="739"/>
    </row>
    <row r="1588" spans="3:7" s="173" customFormat="1" ht="13.8">
      <c r="C1588" s="740"/>
      <c r="E1588" s="174"/>
      <c r="G1588" s="739"/>
    </row>
    <row r="1589" spans="3:7" s="173" customFormat="1" ht="13.8">
      <c r="C1589" s="740"/>
      <c r="E1589" s="174"/>
      <c r="G1589" s="739"/>
    </row>
    <row r="1590" spans="3:7" s="173" customFormat="1" ht="13.8">
      <c r="C1590" s="740"/>
      <c r="E1590" s="174"/>
      <c r="G1590" s="739"/>
    </row>
    <row r="1591" spans="3:7" s="173" customFormat="1" ht="13.8">
      <c r="C1591" s="740"/>
      <c r="E1591" s="174"/>
      <c r="G1591" s="739"/>
    </row>
    <row r="1592" spans="3:7" s="173" customFormat="1" ht="13.8">
      <c r="C1592" s="740"/>
      <c r="E1592" s="174"/>
      <c r="G1592" s="739"/>
    </row>
    <row r="1593" spans="3:7" s="173" customFormat="1" ht="13.8">
      <c r="C1593" s="740"/>
      <c r="E1593" s="174"/>
      <c r="G1593" s="739"/>
    </row>
    <row r="1594" spans="3:7" s="173" customFormat="1" ht="13.8">
      <c r="C1594" s="740"/>
      <c r="E1594" s="174"/>
      <c r="G1594" s="739"/>
    </row>
    <row r="1595" spans="3:7" s="173" customFormat="1" ht="13.8">
      <c r="C1595" s="740"/>
      <c r="E1595" s="174"/>
      <c r="G1595" s="739"/>
    </row>
    <row r="1596" spans="3:7" s="173" customFormat="1" ht="13.8">
      <c r="C1596" s="740"/>
      <c r="E1596" s="174"/>
      <c r="G1596" s="739"/>
    </row>
    <row r="1597" spans="3:7" s="173" customFormat="1" ht="13.8">
      <c r="C1597" s="740"/>
      <c r="E1597" s="174"/>
      <c r="G1597" s="739"/>
    </row>
    <row r="1598" spans="3:7" s="173" customFormat="1" ht="13.8">
      <c r="C1598" s="740"/>
      <c r="E1598" s="174"/>
      <c r="G1598" s="739"/>
    </row>
    <row r="1599" spans="3:7" s="173" customFormat="1" ht="13.8">
      <c r="C1599" s="740"/>
      <c r="E1599" s="174"/>
      <c r="G1599" s="739"/>
    </row>
    <row r="1600" spans="3:7" s="173" customFormat="1" ht="13.8">
      <c r="C1600" s="740"/>
      <c r="E1600" s="174"/>
      <c r="G1600" s="739"/>
    </row>
    <row r="1601" spans="3:7" s="173" customFormat="1" ht="13.8">
      <c r="C1601" s="740"/>
      <c r="E1601" s="174"/>
      <c r="G1601" s="739"/>
    </row>
    <row r="1602" spans="3:7" s="173" customFormat="1" ht="13.8">
      <c r="C1602" s="740"/>
      <c r="E1602" s="174"/>
      <c r="G1602" s="739"/>
    </row>
    <row r="1603" spans="3:7" s="173" customFormat="1" ht="13.8">
      <c r="C1603" s="740"/>
      <c r="E1603" s="174"/>
      <c r="G1603" s="739"/>
    </row>
    <row r="1604" spans="3:7" s="173" customFormat="1" ht="13.8">
      <c r="C1604" s="740"/>
      <c r="E1604" s="174"/>
      <c r="G1604" s="739"/>
    </row>
    <row r="1605" spans="3:7" s="173" customFormat="1" ht="13.8">
      <c r="C1605" s="740"/>
      <c r="E1605" s="174"/>
      <c r="G1605" s="739"/>
    </row>
    <row r="1606" spans="3:7" s="173" customFormat="1" ht="13.8">
      <c r="C1606" s="740"/>
      <c r="E1606" s="174"/>
      <c r="G1606" s="739"/>
    </row>
    <row r="1607" spans="3:7" s="173" customFormat="1" ht="13.8">
      <c r="C1607" s="740"/>
      <c r="E1607" s="174"/>
      <c r="G1607" s="739"/>
    </row>
    <row r="1608" spans="3:7" s="173" customFormat="1" ht="13.8">
      <c r="C1608" s="740"/>
      <c r="E1608" s="174"/>
      <c r="G1608" s="739"/>
    </row>
    <row r="1609" spans="3:7" s="173" customFormat="1" ht="13.8">
      <c r="C1609" s="740"/>
      <c r="E1609" s="174"/>
      <c r="G1609" s="739"/>
    </row>
    <row r="1610" spans="3:7" s="173" customFormat="1" ht="13.8">
      <c r="C1610" s="740"/>
      <c r="E1610" s="174"/>
      <c r="G1610" s="739"/>
    </row>
    <row r="1611" spans="3:7" s="173" customFormat="1" ht="13.8">
      <c r="C1611" s="740"/>
      <c r="E1611" s="174"/>
      <c r="G1611" s="739"/>
    </row>
    <row r="1612" spans="3:7" s="173" customFormat="1" ht="13.8">
      <c r="C1612" s="740"/>
      <c r="E1612" s="174"/>
      <c r="G1612" s="739"/>
    </row>
    <row r="1613" spans="3:7" s="173" customFormat="1" ht="13.8">
      <c r="C1613" s="740"/>
      <c r="E1613" s="174"/>
      <c r="G1613" s="739"/>
    </row>
    <row r="1614" spans="3:7" s="173" customFormat="1" ht="13.8">
      <c r="C1614" s="740"/>
      <c r="E1614" s="174"/>
      <c r="G1614" s="739"/>
    </row>
    <row r="1615" spans="3:7" s="173" customFormat="1" ht="13.8">
      <c r="C1615" s="740"/>
      <c r="E1615" s="174"/>
      <c r="G1615" s="739"/>
    </row>
    <row r="1616" spans="3:7" s="173" customFormat="1" ht="13.8">
      <c r="C1616" s="740"/>
      <c r="E1616" s="174"/>
      <c r="G1616" s="739"/>
    </row>
    <row r="1617" spans="3:7" s="173" customFormat="1" ht="13.8">
      <c r="C1617" s="740"/>
      <c r="E1617" s="174"/>
      <c r="G1617" s="739"/>
    </row>
    <row r="1618" spans="3:7" s="173" customFormat="1" ht="13.8">
      <c r="C1618" s="740"/>
      <c r="E1618" s="174"/>
      <c r="G1618" s="739"/>
    </row>
    <row r="1619" spans="3:7" s="173" customFormat="1" ht="13.8">
      <c r="C1619" s="740"/>
      <c r="E1619" s="174"/>
      <c r="G1619" s="739"/>
    </row>
    <row r="1620" spans="3:7" s="173" customFormat="1" ht="13.8">
      <c r="C1620" s="740"/>
      <c r="E1620" s="174"/>
      <c r="G1620" s="739"/>
    </row>
    <row r="1621" spans="3:7" s="173" customFormat="1" ht="13.8">
      <c r="C1621" s="740"/>
      <c r="E1621" s="174"/>
      <c r="G1621" s="739"/>
    </row>
    <row r="1622" spans="3:7" s="173" customFormat="1" ht="13.8">
      <c r="C1622" s="740"/>
      <c r="E1622" s="174"/>
      <c r="G1622" s="739"/>
    </row>
    <row r="1623" spans="3:7" s="173" customFormat="1" ht="13.8">
      <c r="C1623" s="740"/>
      <c r="E1623" s="174"/>
      <c r="G1623" s="739"/>
    </row>
    <row r="1624" spans="3:7" s="173" customFormat="1" ht="13.8">
      <c r="C1624" s="740"/>
      <c r="E1624" s="174"/>
      <c r="G1624" s="739"/>
    </row>
    <row r="1625" spans="3:7" s="173" customFormat="1" ht="13.8">
      <c r="C1625" s="740"/>
      <c r="E1625" s="174"/>
      <c r="G1625" s="739"/>
    </row>
    <row r="1626" spans="3:7" s="173" customFormat="1" ht="13.8">
      <c r="C1626" s="740"/>
      <c r="E1626" s="174"/>
      <c r="G1626" s="739"/>
    </row>
    <row r="1627" spans="3:7" s="173" customFormat="1" ht="13.8">
      <c r="C1627" s="740"/>
      <c r="E1627" s="174"/>
      <c r="G1627" s="739"/>
    </row>
    <row r="1628" spans="3:7" s="173" customFormat="1" ht="13.8">
      <c r="C1628" s="740"/>
      <c r="E1628" s="174"/>
      <c r="G1628" s="739"/>
    </row>
    <row r="1629" spans="3:7" s="173" customFormat="1" ht="13.8">
      <c r="C1629" s="740"/>
      <c r="E1629" s="174"/>
      <c r="G1629" s="739"/>
    </row>
    <row r="1630" spans="3:7" s="173" customFormat="1" ht="13.8">
      <c r="C1630" s="740"/>
      <c r="E1630" s="174"/>
      <c r="G1630" s="739"/>
    </row>
    <row r="1631" spans="3:7" s="173" customFormat="1" ht="13.8">
      <c r="C1631" s="740"/>
      <c r="E1631" s="174"/>
      <c r="G1631" s="739"/>
    </row>
    <row r="1632" spans="3:7" s="173" customFormat="1" ht="13.8">
      <c r="C1632" s="740"/>
      <c r="E1632" s="174"/>
      <c r="G1632" s="739"/>
    </row>
    <row r="1633" spans="3:7" s="173" customFormat="1" ht="13.8">
      <c r="C1633" s="740"/>
      <c r="E1633" s="174"/>
      <c r="G1633" s="739"/>
    </row>
    <row r="1634" spans="3:7" s="173" customFormat="1" ht="13.8">
      <c r="C1634" s="740"/>
      <c r="E1634" s="174"/>
      <c r="G1634" s="739"/>
    </row>
    <row r="1635" spans="3:7" s="173" customFormat="1" ht="13.8">
      <c r="C1635" s="740"/>
      <c r="E1635" s="174"/>
      <c r="G1635" s="739"/>
    </row>
    <row r="1636" spans="3:7" s="173" customFormat="1" ht="13.8">
      <c r="C1636" s="740"/>
      <c r="E1636" s="174"/>
      <c r="G1636" s="739"/>
    </row>
    <row r="1637" spans="3:7" s="173" customFormat="1" ht="13.8">
      <c r="C1637" s="740"/>
      <c r="E1637" s="174"/>
      <c r="G1637" s="739"/>
    </row>
    <row r="1638" spans="3:7" s="173" customFormat="1" ht="13.8">
      <c r="C1638" s="740"/>
      <c r="E1638" s="174"/>
      <c r="G1638" s="739"/>
    </row>
    <row r="1639" spans="3:7" s="173" customFormat="1" ht="13.8">
      <c r="C1639" s="740"/>
      <c r="E1639" s="174"/>
      <c r="G1639" s="739"/>
    </row>
    <row r="1640" spans="3:7" s="173" customFormat="1" ht="13.8">
      <c r="C1640" s="740"/>
      <c r="E1640" s="174"/>
      <c r="G1640" s="739"/>
    </row>
    <row r="1641" spans="3:7" s="173" customFormat="1" ht="13.8">
      <c r="C1641" s="740"/>
      <c r="E1641" s="174"/>
      <c r="G1641" s="739"/>
    </row>
    <row r="1642" spans="3:7" s="173" customFormat="1" ht="13.8">
      <c r="C1642" s="740"/>
      <c r="E1642" s="174"/>
      <c r="G1642" s="739"/>
    </row>
    <row r="1643" spans="3:7" s="173" customFormat="1" ht="13.8">
      <c r="C1643" s="740"/>
      <c r="E1643" s="174"/>
      <c r="G1643" s="739"/>
    </row>
    <row r="1644" spans="3:7" s="173" customFormat="1" ht="13.8">
      <c r="C1644" s="740"/>
      <c r="E1644" s="174"/>
      <c r="G1644" s="739"/>
    </row>
    <row r="1645" spans="3:7" s="173" customFormat="1" ht="13.8">
      <c r="C1645" s="740"/>
      <c r="E1645" s="174"/>
      <c r="G1645" s="739"/>
    </row>
    <row r="1646" spans="3:7" s="173" customFormat="1" ht="13.8">
      <c r="C1646" s="740"/>
      <c r="E1646" s="174"/>
      <c r="G1646" s="739"/>
    </row>
    <row r="1647" spans="3:7" s="173" customFormat="1" ht="13.8">
      <c r="C1647" s="740"/>
      <c r="E1647" s="174"/>
      <c r="G1647" s="739"/>
    </row>
    <row r="1648" spans="3:7" s="173" customFormat="1" ht="13.8">
      <c r="C1648" s="740"/>
      <c r="E1648" s="174"/>
      <c r="G1648" s="739"/>
    </row>
    <row r="1649" spans="3:7" s="173" customFormat="1" ht="13.8">
      <c r="C1649" s="740"/>
      <c r="E1649" s="174"/>
      <c r="G1649" s="739"/>
    </row>
    <row r="1650" spans="3:7" s="173" customFormat="1" ht="13.8">
      <c r="C1650" s="740"/>
      <c r="E1650" s="174"/>
      <c r="G1650" s="739"/>
    </row>
    <row r="1651" spans="3:7" s="173" customFormat="1" ht="13.8">
      <c r="C1651" s="740"/>
      <c r="E1651" s="174"/>
      <c r="G1651" s="739"/>
    </row>
    <row r="1652" spans="3:7" s="173" customFormat="1" ht="13.8">
      <c r="C1652" s="740"/>
      <c r="E1652" s="174"/>
      <c r="G1652" s="739"/>
    </row>
    <row r="1653" spans="3:7" s="173" customFormat="1" ht="13.8">
      <c r="C1653" s="740"/>
      <c r="E1653" s="174"/>
      <c r="G1653" s="739"/>
    </row>
    <row r="1654" spans="3:7" s="173" customFormat="1" ht="13.8">
      <c r="C1654" s="740"/>
      <c r="E1654" s="174"/>
      <c r="G1654" s="739"/>
    </row>
    <row r="1655" spans="3:7" s="173" customFormat="1" ht="13.8">
      <c r="C1655" s="740"/>
      <c r="E1655" s="174"/>
      <c r="G1655" s="739"/>
    </row>
    <row r="1656" spans="3:7" s="173" customFormat="1" ht="13.8">
      <c r="C1656" s="740"/>
      <c r="E1656" s="174"/>
      <c r="G1656" s="739"/>
    </row>
    <row r="1657" spans="3:7" s="173" customFormat="1" ht="13.8">
      <c r="C1657" s="740"/>
      <c r="E1657" s="174"/>
      <c r="G1657" s="739"/>
    </row>
    <row r="1658" spans="3:7" s="173" customFormat="1" ht="13.8">
      <c r="C1658" s="740"/>
      <c r="E1658" s="174"/>
      <c r="G1658" s="739"/>
    </row>
    <row r="1659" spans="3:7" s="173" customFormat="1" ht="13.8">
      <c r="C1659" s="740"/>
      <c r="E1659" s="174"/>
      <c r="G1659" s="739"/>
    </row>
    <row r="1660" spans="3:7" s="173" customFormat="1" ht="13.8">
      <c r="C1660" s="740"/>
      <c r="E1660" s="174"/>
      <c r="G1660" s="739"/>
    </row>
    <row r="1661" spans="3:7" s="173" customFormat="1" ht="13.8">
      <c r="C1661" s="740"/>
      <c r="E1661" s="174"/>
      <c r="G1661" s="739"/>
    </row>
    <row r="1662" spans="3:7" s="173" customFormat="1" ht="13.8">
      <c r="C1662" s="740"/>
      <c r="E1662" s="174"/>
      <c r="G1662" s="739"/>
    </row>
    <row r="1663" spans="3:7" s="173" customFormat="1" ht="13.8">
      <c r="C1663" s="740"/>
      <c r="E1663" s="174"/>
      <c r="G1663" s="739"/>
    </row>
    <row r="1664" spans="3:7" s="173" customFormat="1" ht="13.8">
      <c r="C1664" s="740"/>
      <c r="E1664" s="174"/>
      <c r="G1664" s="739"/>
    </row>
    <row r="1665" spans="3:7" s="173" customFormat="1" ht="13.8">
      <c r="C1665" s="740"/>
      <c r="E1665" s="174"/>
      <c r="G1665" s="739"/>
    </row>
    <row r="1666" spans="3:7" s="173" customFormat="1" ht="13.8">
      <c r="C1666" s="740"/>
      <c r="E1666" s="174"/>
      <c r="G1666" s="739"/>
    </row>
    <row r="1667" spans="3:7" s="173" customFormat="1" ht="13.8">
      <c r="C1667" s="740"/>
      <c r="E1667" s="174"/>
      <c r="G1667" s="739"/>
    </row>
    <row r="1668" spans="3:7" s="173" customFormat="1" ht="13.8">
      <c r="C1668" s="740"/>
      <c r="E1668" s="174"/>
      <c r="G1668" s="739"/>
    </row>
    <row r="1669" spans="3:7" s="173" customFormat="1" ht="13.8">
      <c r="C1669" s="740"/>
      <c r="E1669" s="174"/>
      <c r="G1669" s="739"/>
    </row>
    <row r="1670" spans="3:7" s="173" customFormat="1" ht="13.8">
      <c r="C1670" s="740"/>
      <c r="E1670" s="174"/>
      <c r="G1670" s="739"/>
    </row>
    <row r="1671" spans="3:7" s="173" customFormat="1" ht="13.8">
      <c r="C1671" s="740"/>
      <c r="E1671" s="174"/>
      <c r="G1671" s="739"/>
    </row>
    <row r="1672" spans="3:7" s="173" customFormat="1" ht="13.8">
      <c r="C1672" s="740"/>
      <c r="E1672" s="174"/>
      <c r="G1672" s="739"/>
    </row>
    <row r="1673" spans="3:7" s="173" customFormat="1" ht="13.8">
      <c r="C1673" s="740"/>
      <c r="E1673" s="174"/>
      <c r="G1673" s="739"/>
    </row>
    <row r="1674" spans="3:7" s="173" customFormat="1" ht="13.8">
      <c r="C1674" s="740"/>
      <c r="E1674" s="174"/>
      <c r="G1674" s="739"/>
    </row>
    <row r="1675" spans="3:7" s="173" customFormat="1" ht="13.8">
      <c r="C1675" s="740"/>
      <c r="E1675" s="174"/>
      <c r="G1675" s="739"/>
    </row>
    <row r="1676" spans="3:7" s="173" customFormat="1" ht="13.8">
      <c r="C1676" s="740"/>
      <c r="E1676" s="174"/>
      <c r="G1676" s="739"/>
    </row>
    <row r="1677" spans="3:7" s="173" customFormat="1" ht="13.8">
      <c r="C1677" s="740"/>
      <c r="E1677" s="174"/>
      <c r="G1677" s="739"/>
    </row>
    <row r="1678" spans="3:7" s="173" customFormat="1" ht="13.8">
      <c r="C1678" s="740"/>
      <c r="E1678" s="174"/>
      <c r="G1678" s="739"/>
    </row>
    <row r="1679" spans="3:7" s="173" customFormat="1" ht="13.8">
      <c r="C1679" s="740"/>
      <c r="E1679" s="174"/>
      <c r="G1679" s="739"/>
    </row>
    <row r="1680" spans="3:7" s="173" customFormat="1" ht="13.8">
      <c r="C1680" s="740"/>
      <c r="E1680" s="174"/>
      <c r="G1680" s="739"/>
    </row>
    <row r="1681" spans="3:7" s="173" customFormat="1" ht="13.8">
      <c r="C1681" s="740"/>
      <c r="E1681" s="174"/>
      <c r="G1681" s="739"/>
    </row>
    <row r="1682" spans="3:7" s="173" customFormat="1" ht="13.8">
      <c r="C1682" s="740"/>
      <c r="E1682" s="174"/>
      <c r="G1682" s="739"/>
    </row>
    <row r="1683" spans="3:7" s="173" customFormat="1" ht="13.8">
      <c r="C1683" s="740"/>
      <c r="E1683" s="174"/>
      <c r="G1683" s="739"/>
    </row>
    <row r="1684" spans="3:7" s="173" customFormat="1" ht="13.8">
      <c r="C1684" s="740"/>
      <c r="E1684" s="174"/>
      <c r="G1684" s="739"/>
    </row>
    <row r="1685" spans="3:7" s="173" customFormat="1" ht="13.8">
      <c r="C1685" s="740"/>
      <c r="E1685" s="174"/>
      <c r="G1685" s="739"/>
    </row>
    <row r="1686" spans="3:7" s="173" customFormat="1" ht="13.8">
      <c r="C1686" s="740"/>
      <c r="E1686" s="174"/>
      <c r="G1686" s="739"/>
    </row>
    <row r="1687" spans="3:7" s="173" customFormat="1" ht="13.8">
      <c r="C1687" s="740"/>
      <c r="E1687" s="174"/>
      <c r="G1687" s="739"/>
    </row>
    <row r="1688" spans="3:7" s="173" customFormat="1" ht="13.8">
      <c r="C1688" s="740"/>
      <c r="E1688" s="174"/>
      <c r="G1688" s="739"/>
    </row>
    <row r="1689" spans="3:7" s="173" customFormat="1" ht="13.8">
      <c r="C1689" s="740"/>
      <c r="E1689" s="174"/>
      <c r="G1689" s="739"/>
    </row>
    <row r="1690" spans="3:7" s="173" customFormat="1" ht="13.8">
      <c r="C1690" s="740"/>
      <c r="E1690" s="174"/>
      <c r="G1690" s="739"/>
    </row>
    <row r="1691" spans="3:7" s="173" customFormat="1" ht="13.8">
      <c r="C1691" s="740"/>
      <c r="E1691" s="174"/>
      <c r="G1691" s="739"/>
    </row>
    <row r="1692" spans="3:7" s="173" customFormat="1" ht="13.8">
      <c r="C1692" s="740"/>
      <c r="E1692" s="174"/>
      <c r="G1692" s="739"/>
    </row>
    <row r="1693" spans="3:7" s="173" customFormat="1" ht="13.8">
      <c r="C1693" s="740"/>
      <c r="E1693" s="174"/>
      <c r="G1693" s="739"/>
    </row>
    <row r="1694" spans="3:7" s="173" customFormat="1" ht="13.8">
      <c r="C1694" s="740"/>
      <c r="E1694" s="174"/>
      <c r="G1694" s="739"/>
    </row>
    <row r="1695" spans="3:7" s="173" customFormat="1" ht="13.8">
      <c r="C1695" s="740"/>
      <c r="E1695" s="174"/>
      <c r="G1695" s="739"/>
    </row>
    <row r="1696" spans="3:7" s="173" customFormat="1" ht="13.8">
      <c r="C1696" s="740"/>
      <c r="E1696" s="174"/>
      <c r="G1696" s="739"/>
    </row>
    <row r="1697" spans="3:7" s="173" customFormat="1" ht="13.8">
      <c r="C1697" s="740"/>
      <c r="E1697" s="174"/>
      <c r="G1697" s="739"/>
    </row>
    <row r="1698" spans="3:7" s="173" customFormat="1" ht="13.8">
      <c r="C1698" s="740"/>
      <c r="E1698" s="174"/>
      <c r="G1698" s="739"/>
    </row>
    <row r="1699" spans="3:7" s="173" customFormat="1" ht="13.8">
      <c r="C1699" s="740"/>
      <c r="E1699" s="174"/>
      <c r="G1699" s="739"/>
    </row>
    <row r="1700" spans="3:7" s="173" customFormat="1" ht="13.8">
      <c r="C1700" s="740"/>
      <c r="E1700" s="174"/>
      <c r="G1700" s="739"/>
    </row>
    <row r="1701" spans="3:7" s="173" customFormat="1" ht="13.8">
      <c r="C1701" s="740"/>
      <c r="E1701" s="174"/>
      <c r="G1701" s="739"/>
    </row>
    <row r="1702" spans="3:7" s="173" customFormat="1" ht="13.8">
      <c r="C1702" s="740"/>
      <c r="E1702" s="174"/>
      <c r="G1702" s="739"/>
    </row>
    <row r="1703" spans="3:7" s="173" customFormat="1" ht="13.8">
      <c r="C1703" s="740"/>
      <c r="E1703" s="174"/>
      <c r="G1703" s="739"/>
    </row>
    <row r="1704" spans="3:7" s="173" customFormat="1" ht="13.8">
      <c r="C1704" s="740"/>
      <c r="E1704" s="174"/>
      <c r="G1704" s="739"/>
    </row>
    <row r="1705" spans="3:7" s="173" customFormat="1" ht="13.8">
      <c r="C1705" s="740"/>
      <c r="E1705" s="174"/>
      <c r="G1705" s="739"/>
    </row>
    <row r="1706" spans="3:7" s="173" customFormat="1" ht="13.8">
      <c r="C1706" s="740"/>
      <c r="E1706" s="174"/>
      <c r="G1706" s="739"/>
    </row>
    <row r="1707" spans="3:7" s="173" customFormat="1" ht="13.8">
      <c r="C1707" s="740"/>
      <c r="E1707" s="174"/>
      <c r="G1707" s="739"/>
    </row>
    <row r="1708" spans="3:7" s="173" customFormat="1" ht="13.8">
      <c r="C1708" s="740"/>
      <c r="E1708" s="174"/>
      <c r="G1708" s="739"/>
    </row>
    <row r="1709" spans="3:7" s="173" customFormat="1" ht="13.8">
      <c r="C1709" s="740"/>
      <c r="E1709" s="174"/>
      <c r="G1709" s="739"/>
    </row>
    <row r="1710" spans="3:7" s="173" customFormat="1" ht="13.8">
      <c r="C1710" s="740"/>
      <c r="E1710" s="174"/>
      <c r="G1710" s="739"/>
    </row>
    <row r="1711" spans="3:7" s="173" customFormat="1" ht="13.8">
      <c r="C1711" s="740"/>
      <c r="E1711" s="174"/>
      <c r="G1711" s="739"/>
    </row>
    <row r="1712" spans="3:7" s="173" customFormat="1" ht="13.8">
      <c r="C1712" s="740"/>
      <c r="E1712" s="174"/>
      <c r="G1712" s="739"/>
    </row>
    <row r="1713" spans="3:7" s="173" customFormat="1" ht="13.8">
      <c r="C1713" s="740"/>
      <c r="E1713" s="174"/>
      <c r="G1713" s="739"/>
    </row>
    <row r="1714" spans="3:7" s="173" customFormat="1" ht="13.8">
      <c r="C1714" s="740"/>
      <c r="E1714" s="174"/>
      <c r="G1714" s="739"/>
    </row>
    <row r="1715" spans="3:7" s="173" customFormat="1" ht="13.8">
      <c r="C1715" s="740"/>
      <c r="E1715" s="174"/>
      <c r="G1715" s="739"/>
    </row>
    <row r="1716" spans="3:7" s="173" customFormat="1" ht="13.8">
      <c r="C1716" s="740"/>
      <c r="E1716" s="174"/>
      <c r="G1716" s="739"/>
    </row>
    <row r="1717" spans="3:7" s="173" customFormat="1" ht="13.8">
      <c r="C1717" s="740"/>
      <c r="E1717" s="174"/>
      <c r="G1717" s="739"/>
    </row>
    <row r="1718" spans="3:7" s="173" customFormat="1" ht="13.8">
      <c r="C1718" s="740"/>
      <c r="E1718" s="174"/>
      <c r="G1718" s="739"/>
    </row>
    <row r="1719" spans="3:7" s="173" customFormat="1" ht="13.8">
      <c r="C1719" s="740"/>
      <c r="E1719" s="174"/>
      <c r="G1719" s="739"/>
    </row>
    <row r="1720" spans="3:7" s="173" customFormat="1" ht="13.8">
      <c r="C1720" s="740"/>
      <c r="E1720" s="174"/>
      <c r="G1720" s="739"/>
    </row>
    <row r="1721" spans="3:7" s="173" customFormat="1" ht="13.8">
      <c r="C1721" s="740"/>
      <c r="E1721" s="174"/>
      <c r="G1721" s="739"/>
    </row>
    <row r="1722" spans="3:7" s="173" customFormat="1" ht="13.8">
      <c r="C1722" s="740"/>
      <c r="E1722" s="174"/>
      <c r="G1722" s="739"/>
    </row>
    <row r="1723" spans="3:7" s="173" customFormat="1" ht="13.8">
      <c r="C1723" s="740"/>
      <c r="E1723" s="174"/>
      <c r="G1723" s="739"/>
    </row>
    <row r="1724" spans="3:7" s="173" customFormat="1" ht="13.8">
      <c r="C1724" s="740"/>
      <c r="E1724" s="174"/>
      <c r="G1724" s="739"/>
    </row>
    <row r="1725" spans="3:7" s="173" customFormat="1" ht="13.8">
      <c r="C1725" s="740"/>
      <c r="E1725" s="174"/>
      <c r="G1725" s="739"/>
    </row>
    <row r="1726" spans="3:7" s="173" customFormat="1" ht="13.8">
      <c r="C1726" s="740"/>
      <c r="E1726" s="174"/>
      <c r="G1726" s="739"/>
    </row>
    <row r="1727" spans="3:7" s="173" customFormat="1" ht="13.8">
      <c r="C1727" s="740"/>
      <c r="E1727" s="174"/>
      <c r="G1727" s="739"/>
    </row>
    <row r="1728" spans="3:7" s="173" customFormat="1" ht="13.8">
      <c r="C1728" s="740"/>
      <c r="E1728" s="174"/>
      <c r="G1728" s="739"/>
    </row>
    <row r="1729" spans="3:7" s="173" customFormat="1" ht="13.8">
      <c r="C1729" s="740"/>
      <c r="E1729" s="174"/>
      <c r="G1729" s="739"/>
    </row>
    <row r="1730" spans="3:7" s="173" customFormat="1" ht="13.8">
      <c r="C1730" s="740"/>
      <c r="E1730" s="174"/>
      <c r="G1730" s="739"/>
    </row>
    <row r="1731" spans="3:7" s="173" customFormat="1" ht="13.8">
      <c r="C1731" s="740"/>
      <c r="E1731" s="174"/>
      <c r="G1731" s="739"/>
    </row>
    <row r="1732" spans="3:7" s="173" customFormat="1" ht="13.8">
      <c r="C1732" s="740"/>
      <c r="E1732" s="174"/>
      <c r="G1732" s="739"/>
    </row>
    <row r="1733" spans="3:7" s="173" customFormat="1" ht="13.8">
      <c r="C1733" s="740"/>
      <c r="E1733" s="174"/>
      <c r="G1733" s="739"/>
    </row>
    <row r="1734" spans="3:7" s="173" customFormat="1" ht="13.8">
      <c r="C1734" s="740"/>
      <c r="E1734" s="174"/>
      <c r="G1734" s="739"/>
    </row>
    <row r="1735" spans="3:7" s="173" customFormat="1" ht="13.8">
      <c r="C1735" s="740"/>
      <c r="E1735" s="174"/>
      <c r="G1735" s="739"/>
    </row>
    <row r="1736" spans="3:7" s="173" customFormat="1" ht="13.8">
      <c r="C1736" s="740"/>
      <c r="E1736" s="174"/>
      <c r="G1736" s="739"/>
    </row>
    <row r="1737" spans="3:7" s="173" customFormat="1" ht="13.8">
      <c r="C1737" s="740"/>
      <c r="E1737" s="174"/>
      <c r="G1737" s="739"/>
    </row>
    <row r="1738" spans="3:7" s="173" customFormat="1" ht="13.8">
      <c r="C1738" s="740"/>
      <c r="E1738" s="174"/>
      <c r="G1738" s="739"/>
    </row>
    <row r="1739" spans="3:7" s="173" customFormat="1" ht="13.8">
      <c r="C1739" s="740"/>
      <c r="E1739" s="174"/>
      <c r="G1739" s="739"/>
    </row>
    <row r="1740" spans="3:7" s="173" customFormat="1" ht="13.8">
      <c r="C1740" s="740"/>
      <c r="E1740" s="174"/>
      <c r="G1740" s="739"/>
    </row>
    <row r="1741" spans="3:7" s="173" customFormat="1" ht="13.8">
      <c r="C1741" s="740"/>
      <c r="E1741" s="174"/>
      <c r="G1741" s="739"/>
    </row>
    <row r="1742" spans="3:7" s="173" customFormat="1" ht="13.8">
      <c r="C1742" s="740"/>
      <c r="E1742" s="174"/>
      <c r="G1742" s="739"/>
    </row>
    <row r="1743" spans="3:7" s="173" customFormat="1" ht="13.8">
      <c r="C1743" s="740"/>
      <c r="E1743" s="174"/>
      <c r="G1743" s="739"/>
    </row>
    <row r="1744" spans="3:7" s="173" customFormat="1" ht="13.8">
      <c r="C1744" s="740"/>
      <c r="E1744" s="174"/>
      <c r="G1744" s="739"/>
    </row>
    <row r="1745" spans="3:7" s="173" customFormat="1" ht="13.8">
      <c r="C1745" s="740"/>
      <c r="E1745" s="174"/>
      <c r="G1745" s="739"/>
    </row>
    <row r="1746" spans="3:7" s="173" customFormat="1" ht="13.8">
      <c r="C1746" s="740"/>
      <c r="E1746" s="174"/>
      <c r="G1746" s="739"/>
    </row>
    <row r="1747" spans="3:7" s="173" customFormat="1" ht="13.8">
      <c r="C1747" s="740"/>
      <c r="E1747" s="174"/>
      <c r="G1747" s="739"/>
    </row>
    <row r="1748" spans="3:7" s="173" customFormat="1" ht="13.8">
      <c r="C1748" s="740"/>
      <c r="E1748" s="174"/>
      <c r="G1748" s="739"/>
    </row>
    <row r="1749" spans="3:7" s="173" customFormat="1" ht="13.8">
      <c r="C1749" s="740"/>
      <c r="E1749" s="174"/>
      <c r="G1749" s="739"/>
    </row>
    <row r="1750" spans="3:7" s="173" customFormat="1" ht="13.8">
      <c r="C1750" s="740"/>
      <c r="E1750" s="174"/>
      <c r="G1750" s="739"/>
    </row>
    <row r="1751" spans="3:7" s="173" customFormat="1" ht="13.8">
      <c r="C1751" s="740"/>
      <c r="E1751" s="174"/>
      <c r="G1751" s="739"/>
    </row>
    <row r="1752" spans="3:7" s="173" customFormat="1" ht="13.8">
      <c r="C1752" s="740"/>
      <c r="E1752" s="174"/>
      <c r="G1752" s="739"/>
    </row>
    <row r="1753" spans="3:7" s="173" customFormat="1" ht="13.8">
      <c r="C1753" s="740"/>
      <c r="E1753" s="174"/>
      <c r="G1753" s="739"/>
    </row>
    <row r="1754" spans="3:7" s="173" customFormat="1" ht="13.8">
      <c r="C1754" s="740"/>
      <c r="E1754" s="174"/>
      <c r="G1754" s="739"/>
    </row>
    <row r="1755" spans="3:7" s="173" customFormat="1" ht="13.8">
      <c r="C1755" s="740"/>
      <c r="E1755" s="174"/>
      <c r="G1755" s="739"/>
    </row>
    <row r="1756" spans="3:7" s="173" customFormat="1" ht="13.8">
      <c r="C1756" s="740"/>
      <c r="E1756" s="174"/>
      <c r="G1756" s="739"/>
    </row>
    <row r="1757" spans="3:7" s="173" customFormat="1" ht="13.8">
      <c r="C1757" s="740"/>
      <c r="E1757" s="174"/>
      <c r="G1757" s="739"/>
    </row>
    <row r="1758" spans="3:7" s="173" customFormat="1" ht="13.8">
      <c r="C1758" s="740"/>
      <c r="E1758" s="174"/>
      <c r="G1758" s="739"/>
    </row>
    <row r="1759" spans="3:7" s="173" customFormat="1" ht="13.8">
      <c r="C1759" s="740"/>
      <c r="E1759" s="174"/>
      <c r="G1759" s="739"/>
    </row>
    <row r="1760" spans="3:7" s="173" customFormat="1" ht="13.8">
      <c r="C1760" s="740"/>
      <c r="E1760" s="174"/>
      <c r="G1760" s="739"/>
    </row>
    <row r="1761" spans="3:7" s="173" customFormat="1" ht="13.8">
      <c r="C1761" s="740"/>
      <c r="E1761" s="174"/>
      <c r="G1761" s="739"/>
    </row>
    <row r="1762" spans="3:7" s="173" customFormat="1" ht="13.8">
      <c r="C1762" s="740"/>
      <c r="E1762" s="174"/>
      <c r="G1762" s="739"/>
    </row>
    <row r="1763" spans="3:7" s="173" customFormat="1" ht="13.8">
      <c r="C1763" s="740"/>
      <c r="E1763" s="174"/>
      <c r="G1763" s="739"/>
    </row>
    <row r="1764" spans="3:7" s="173" customFormat="1" ht="13.8">
      <c r="C1764" s="740"/>
      <c r="E1764" s="174"/>
      <c r="G1764" s="739"/>
    </row>
    <row r="1765" spans="3:7" s="173" customFormat="1" ht="13.8">
      <c r="C1765" s="740"/>
      <c r="E1765" s="174"/>
      <c r="G1765" s="739"/>
    </row>
    <row r="1766" spans="3:7" s="173" customFormat="1" ht="13.8">
      <c r="C1766" s="740"/>
      <c r="E1766" s="174"/>
      <c r="G1766" s="739"/>
    </row>
    <row r="1767" spans="3:7" s="173" customFormat="1" ht="13.8">
      <c r="C1767" s="740"/>
      <c r="E1767" s="174"/>
      <c r="G1767" s="739"/>
    </row>
    <row r="1768" spans="3:7" s="173" customFormat="1" ht="13.8">
      <c r="C1768" s="740"/>
      <c r="E1768" s="174"/>
      <c r="G1768" s="739"/>
    </row>
    <row r="1769" spans="3:7" s="173" customFormat="1" ht="13.8">
      <c r="C1769" s="740"/>
      <c r="E1769" s="174"/>
      <c r="G1769" s="739"/>
    </row>
    <row r="1770" spans="3:7" s="173" customFormat="1" ht="13.8">
      <c r="C1770" s="740"/>
      <c r="E1770" s="174"/>
      <c r="G1770" s="739"/>
    </row>
    <row r="1771" spans="3:7" s="173" customFormat="1" ht="13.8">
      <c r="C1771" s="740"/>
      <c r="E1771" s="174"/>
      <c r="G1771" s="739"/>
    </row>
    <row r="1772" spans="3:7" s="173" customFormat="1" ht="13.8">
      <c r="C1772" s="740"/>
      <c r="E1772" s="174"/>
      <c r="G1772" s="739"/>
    </row>
    <row r="1773" spans="3:7" s="173" customFormat="1" ht="13.8">
      <c r="C1773" s="740"/>
      <c r="E1773" s="174"/>
      <c r="G1773" s="739"/>
    </row>
    <row r="1774" spans="3:7" s="173" customFormat="1" ht="13.8">
      <c r="C1774" s="740"/>
      <c r="E1774" s="174"/>
      <c r="G1774" s="739"/>
    </row>
    <row r="1775" spans="3:7" s="173" customFormat="1" ht="13.8">
      <c r="C1775" s="740"/>
      <c r="E1775" s="174"/>
      <c r="G1775" s="739"/>
    </row>
    <row r="1776" spans="3:7" s="173" customFormat="1" ht="13.8">
      <c r="C1776" s="740"/>
      <c r="E1776" s="174"/>
      <c r="G1776" s="739"/>
    </row>
    <row r="1777" spans="3:7" s="173" customFormat="1" ht="13.8">
      <c r="C1777" s="740"/>
      <c r="E1777" s="174"/>
      <c r="G1777" s="739"/>
    </row>
    <row r="1778" spans="3:7" s="173" customFormat="1" ht="13.8">
      <c r="C1778" s="740"/>
      <c r="E1778" s="174"/>
      <c r="G1778" s="739"/>
    </row>
    <row r="1779" spans="3:7" s="173" customFormat="1" ht="13.8">
      <c r="C1779" s="740"/>
      <c r="E1779" s="174"/>
      <c r="G1779" s="739"/>
    </row>
    <row r="1780" spans="3:7" s="173" customFormat="1" ht="13.8">
      <c r="C1780" s="740"/>
      <c r="E1780" s="174"/>
      <c r="G1780" s="739"/>
    </row>
    <row r="1781" spans="3:7" s="173" customFormat="1" ht="13.8">
      <c r="C1781" s="740"/>
      <c r="E1781" s="174"/>
      <c r="G1781" s="739"/>
    </row>
    <row r="1782" spans="3:7" s="173" customFormat="1" ht="13.8">
      <c r="C1782" s="740"/>
      <c r="E1782" s="174"/>
      <c r="G1782" s="739"/>
    </row>
    <row r="1783" spans="3:7" s="173" customFormat="1" ht="13.8">
      <c r="C1783" s="740"/>
      <c r="E1783" s="174"/>
      <c r="G1783" s="739"/>
    </row>
    <row r="1784" spans="3:7" s="173" customFormat="1" ht="13.8">
      <c r="C1784" s="740"/>
      <c r="E1784" s="174"/>
      <c r="G1784" s="739"/>
    </row>
    <row r="1785" spans="3:7" s="173" customFormat="1" ht="13.8">
      <c r="C1785" s="740"/>
      <c r="E1785" s="174"/>
      <c r="G1785" s="739"/>
    </row>
    <row r="1786" spans="3:7" s="173" customFormat="1" ht="13.8">
      <c r="C1786" s="740"/>
      <c r="E1786" s="174"/>
      <c r="G1786" s="739"/>
    </row>
    <row r="1787" spans="3:7" s="173" customFormat="1" ht="13.8">
      <c r="C1787" s="740"/>
      <c r="E1787" s="174"/>
      <c r="G1787" s="739"/>
    </row>
    <row r="1788" spans="3:7" s="173" customFormat="1" ht="13.8">
      <c r="C1788" s="740"/>
      <c r="E1788" s="174"/>
      <c r="G1788" s="739"/>
    </row>
    <row r="1789" spans="3:7" s="173" customFormat="1" ht="13.8">
      <c r="C1789" s="740"/>
      <c r="E1789" s="174"/>
      <c r="G1789" s="739"/>
    </row>
    <row r="1790" spans="3:7" s="173" customFormat="1" ht="13.8">
      <c r="C1790" s="740"/>
      <c r="E1790" s="174"/>
      <c r="G1790" s="739"/>
    </row>
    <row r="1791" spans="3:7" s="173" customFormat="1" ht="13.8">
      <c r="C1791" s="740"/>
      <c r="E1791" s="174"/>
      <c r="G1791" s="739"/>
    </row>
    <row r="1792" spans="3:7" s="173" customFormat="1" ht="13.8">
      <c r="C1792" s="740"/>
      <c r="E1792" s="174"/>
      <c r="G1792" s="739"/>
    </row>
    <row r="1793" spans="3:7" s="173" customFormat="1" ht="13.8">
      <c r="C1793" s="740"/>
      <c r="E1793" s="174"/>
      <c r="G1793" s="739"/>
    </row>
    <row r="1794" spans="3:7" s="173" customFormat="1" ht="13.8">
      <c r="C1794" s="740"/>
      <c r="E1794" s="174"/>
      <c r="G1794" s="739"/>
    </row>
    <row r="1795" spans="3:7" s="173" customFormat="1" ht="13.8">
      <c r="C1795" s="740"/>
      <c r="E1795" s="174"/>
      <c r="G1795" s="739"/>
    </row>
    <row r="1796" spans="3:7" s="173" customFormat="1" ht="13.8">
      <c r="C1796" s="740"/>
      <c r="E1796" s="174"/>
      <c r="G1796" s="739"/>
    </row>
    <row r="1797" spans="3:7" s="173" customFormat="1" ht="13.8">
      <c r="C1797" s="740"/>
      <c r="E1797" s="174"/>
      <c r="G1797" s="739"/>
    </row>
    <row r="1798" spans="3:7" s="173" customFormat="1" ht="13.8">
      <c r="C1798" s="740"/>
      <c r="E1798" s="174"/>
      <c r="G1798" s="739"/>
    </row>
    <row r="1799" spans="3:7" s="173" customFormat="1" ht="13.8">
      <c r="C1799" s="740"/>
      <c r="E1799" s="174"/>
      <c r="G1799" s="739"/>
    </row>
    <row r="1800" spans="3:7" s="173" customFormat="1" ht="13.8">
      <c r="C1800" s="740"/>
      <c r="E1800" s="174"/>
      <c r="G1800" s="739"/>
    </row>
    <row r="1801" spans="3:7" s="173" customFormat="1" ht="13.8">
      <c r="C1801" s="740"/>
      <c r="E1801" s="174"/>
      <c r="G1801" s="739"/>
    </row>
    <row r="1802" spans="3:7" s="173" customFormat="1" ht="13.8">
      <c r="C1802" s="740"/>
      <c r="E1802" s="174"/>
      <c r="G1802" s="739"/>
    </row>
    <row r="1803" spans="3:7" s="173" customFormat="1" ht="13.8">
      <c r="C1803" s="740"/>
      <c r="E1803" s="174"/>
      <c r="G1803" s="739"/>
    </row>
    <row r="1804" spans="3:7" s="173" customFormat="1" ht="13.8">
      <c r="C1804" s="740"/>
      <c r="E1804" s="174"/>
      <c r="G1804" s="739"/>
    </row>
    <row r="1805" spans="3:7" s="173" customFormat="1" ht="13.8">
      <c r="C1805" s="740"/>
      <c r="E1805" s="174"/>
      <c r="G1805" s="739"/>
    </row>
    <row r="1806" spans="3:7" s="173" customFormat="1" ht="13.8">
      <c r="C1806" s="740"/>
      <c r="E1806" s="174"/>
      <c r="G1806" s="739"/>
    </row>
    <row r="1807" spans="3:7" s="173" customFormat="1" ht="13.8">
      <c r="C1807" s="740"/>
      <c r="E1807" s="174"/>
      <c r="G1807" s="739"/>
    </row>
    <row r="1808" spans="3:7" s="173" customFormat="1" ht="13.8">
      <c r="C1808" s="740"/>
      <c r="E1808" s="174"/>
      <c r="G1808" s="739"/>
    </row>
    <row r="1809" spans="3:7" s="173" customFormat="1" ht="13.8">
      <c r="C1809" s="740"/>
      <c r="E1809" s="174"/>
      <c r="G1809" s="739"/>
    </row>
    <row r="1810" spans="3:7" s="173" customFormat="1" ht="13.8">
      <c r="C1810" s="740"/>
      <c r="E1810" s="174"/>
      <c r="G1810" s="739"/>
    </row>
    <row r="1811" spans="3:7" s="173" customFormat="1" ht="13.8">
      <c r="C1811" s="740"/>
      <c r="E1811" s="174"/>
      <c r="G1811" s="739"/>
    </row>
    <row r="1812" spans="3:7" s="173" customFormat="1" ht="13.8">
      <c r="C1812" s="740"/>
      <c r="E1812" s="174"/>
      <c r="G1812" s="739"/>
    </row>
    <row r="1813" spans="3:7" s="173" customFormat="1" ht="13.8">
      <c r="C1813" s="740"/>
      <c r="E1813" s="174"/>
      <c r="G1813" s="739"/>
    </row>
    <row r="1814" spans="3:7" s="173" customFormat="1" ht="13.8">
      <c r="C1814" s="740"/>
      <c r="E1814" s="174"/>
      <c r="G1814" s="739"/>
    </row>
    <row r="1815" spans="3:7" s="173" customFormat="1" ht="13.8">
      <c r="C1815" s="740"/>
      <c r="E1815" s="174"/>
      <c r="G1815" s="739"/>
    </row>
    <row r="1816" spans="3:7" s="173" customFormat="1" ht="13.8">
      <c r="C1816" s="740"/>
      <c r="E1816" s="174"/>
      <c r="G1816" s="739"/>
    </row>
    <row r="1817" spans="3:7" s="173" customFormat="1" ht="13.8">
      <c r="C1817" s="740"/>
      <c r="E1817" s="174"/>
      <c r="G1817" s="739"/>
    </row>
    <row r="1818" spans="3:7" s="173" customFormat="1" ht="13.8">
      <c r="C1818" s="740"/>
      <c r="E1818" s="174"/>
      <c r="G1818" s="739"/>
    </row>
    <row r="1819" spans="3:7" s="173" customFormat="1" ht="13.8">
      <c r="C1819" s="740"/>
      <c r="E1819" s="174"/>
      <c r="G1819" s="739"/>
    </row>
    <row r="1820" spans="3:7" s="173" customFormat="1" ht="13.8">
      <c r="C1820" s="740"/>
      <c r="E1820" s="174"/>
      <c r="G1820" s="739"/>
    </row>
    <row r="1821" spans="3:7" s="173" customFormat="1" ht="13.8">
      <c r="C1821" s="740"/>
      <c r="E1821" s="174"/>
      <c r="G1821" s="739"/>
    </row>
    <row r="1822" spans="3:7" s="173" customFormat="1" ht="13.8">
      <c r="C1822" s="740"/>
      <c r="E1822" s="174"/>
      <c r="G1822" s="739"/>
    </row>
    <row r="1823" spans="3:7" s="173" customFormat="1" ht="13.8">
      <c r="C1823" s="740"/>
      <c r="E1823" s="174"/>
      <c r="G1823" s="739"/>
    </row>
    <row r="1824" spans="3:7" s="173" customFormat="1" ht="13.8">
      <c r="C1824" s="740"/>
      <c r="E1824" s="174"/>
      <c r="G1824" s="739"/>
    </row>
    <row r="1825" spans="3:7" s="173" customFormat="1" ht="13.8">
      <c r="C1825" s="740"/>
      <c r="E1825" s="174"/>
      <c r="G1825" s="739"/>
    </row>
    <row r="1826" spans="3:7" s="173" customFormat="1" ht="13.8">
      <c r="C1826" s="740"/>
      <c r="E1826" s="174"/>
      <c r="G1826" s="739"/>
    </row>
    <row r="1827" spans="3:7" s="173" customFormat="1" ht="13.8">
      <c r="C1827" s="740"/>
      <c r="E1827" s="174"/>
      <c r="G1827" s="739"/>
    </row>
    <row r="1828" spans="3:7" s="173" customFormat="1" ht="13.8">
      <c r="C1828" s="740"/>
      <c r="E1828" s="174"/>
      <c r="G1828" s="739"/>
    </row>
    <row r="1829" spans="3:7" s="173" customFormat="1" ht="13.8">
      <c r="C1829" s="740"/>
      <c r="E1829" s="174"/>
      <c r="G1829" s="739"/>
    </row>
    <row r="1830" spans="3:7" s="173" customFormat="1" ht="13.8">
      <c r="C1830" s="740"/>
      <c r="E1830" s="174"/>
      <c r="G1830" s="739"/>
    </row>
    <row r="1831" spans="3:7" s="173" customFormat="1" ht="13.8">
      <c r="C1831" s="740"/>
      <c r="E1831" s="174"/>
      <c r="G1831" s="739"/>
    </row>
    <row r="1832" spans="3:7" s="173" customFormat="1" ht="13.8">
      <c r="C1832" s="740"/>
      <c r="E1832" s="174"/>
      <c r="G1832" s="739"/>
    </row>
    <row r="1833" spans="3:7" s="173" customFormat="1" ht="13.8">
      <c r="C1833" s="740"/>
      <c r="E1833" s="174"/>
      <c r="G1833" s="739"/>
    </row>
    <row r="1834" spans="3:7" s="173" customFormat="1" ht="13.8">
      <c r="C1834" s="740"/>
      <c r="E1834" s="174"/>
      <c r="G1834" s="739"/>
    </row>
    <row r="1835" spans="3:7" s="173" customFormat="1" ht="13.8">
      <c r="C1835" s="740"/>
      <c r="E1835" s="174"/>
      <c r="G1835" s="739"/>
    </row>
    <row r="1836" spans="3:7" s="173" customFormat="1" ht="13.8">
      <c r="C1836" s="740"/>
      <c r="E1836" s="174"/>
      <c r="G1836" s="739"/>
    </row>
    <row r="1837" spans="3:7" s="173" customFormat="1" ht="13.8">
      <c r="C1837" s="740"/>
      <c r="E1837" s="174"/>
      <c r="G1837" s="739"/>
    </row>
    <row r="1838" spans="3:7" s="173" customFormat="1" ht="13.8">
      <c r="C1838" s="740"/>
      <c r="E1838" s="174"/>
      <c r="G1838" s="739"/>
    </row>
    <row r="1839" spans="3:7" s="173" customFormat="1" ht="13.8">
      <c r="C1839" s="740"/>
      <c r="E1839" s="174"/>
      <c r="G1839" s="739"/>
    </row>
    <row r="1840" spans="3:7" s="173" customFormat="1" ht="13.8">
      <c r="C1840" s="740"/>
      <c r="E1840" s="174"/>
      <c r="G1840" s="739"/>
    </row>
    <row r="1841" spans="3:7" s="173" customFormat="1" ht="13.8">
      <c r="C1841" s="740"/>
      <c r="E1841" s="174"/>
      <c r="G1841" s="739"/>
    </row>
    <row r="1842" spans="3:7" s="173" customFormat="1" ht="13.8">
      <c r="C1842" s="740"/>
      <c r="E1842" s="174"/>
      <c r="G1842" s="739"/>
    </row>
    <row r="1843" spans="3:7" s="173" customFormat="1" ht="13.8">
      <c r="C1843" s="740"/>
      <c r="E1843" s="174"/>
      <c r="G1843" s="739"/>
    </row>
    <row r="1844" spans="3:7" s="173" customFormat="1" ht="13.8">
      <c r="C1844" s="740"/>
      <c r="E1844" s="174"/>
      <c r="G1844" s="739"/>
    </row>
    <row r="1845" spans="3:7" s="173" customFormat="1" ht="13.8">
      <c r="C1845" s="740"/>
      <c r="E1845" s="174"/>
      <c r="G1845" s="739"/>
    </row>
    <row r="1846" spans="3:7" s="173" customFormat="1" ht="13.8">
      <c r="C1846" s="740"/>
      <c r="E1846" s="174"/>
      <c r="G1846" s="739"/>
    </row>
    <row r="1847" spans="3:7" s="173" customFormat="1" ht="13.8">
      <c r="C1847" s="740"/>
      <c r="E1847" s="174"/>
      <c r="G1847" s="739"/>
    </row>
    <row r="1848" spans="3:7" s="173" customFormat="1" ht="13.8">
      <c r="C1848" s="740"/>
      <c r="E1848" s="174"/>
      <c r="G1848" s="739"/>
    </row>
    <row r="1849" spans="3:7" s="173" customFormat="1" ht="13.8">
      <c r="C1849" s="740"/>
      <c r="E1849" s="174"/>
      <c r="G1849" s="739"/>
    </row>
    <row r="1850" spans="3:7" s="173" customFormat="1" ht="13.8">
      <c r="C1850" s="740"/>
      <c r="E1850" s="174"/>
      <c r="G1850" s="739"/>
    </row>
    <row r="1851" spans="3:7" s="173" customFormat="1" ht="13.8">
      <c r="C1851" s="740"/>
      <c r="E1851" s="174"/>
      <c r="G1851" s="739"/>
    </row>
    <row r="1852" spans="3:7" s="173" customFormat="1" ht="13.8">
      <c r="C1852" s="740"/>
      <c r="E1852" s="174"/>
      <c r="G1852" s="739"/>
    </row>
    <row r="1853" spans="3:7" s="173" customFormat="1" ht="13.8">
      <c r="C1853" s="740"/>
      <c r="E1853" s="174"/>
      <c r="G1853" s="739"/>
    </row>
    <row r="1854" spans="3:7" s="173" customFormat="1" ht="13.8">
      <c r="C1854" s="740"/>
      <c r="E1854" s="174"/>
      <c r="G1854" s="739"/>
    </row>
    <row r="1855" spans="3:7" s="173" customFormat="1" ht="13.8">
      <c r="C1855" s="740"/>
      <c r="E1855" s="174"/>
      <c r="G1855" s="739"/>
    </row>
    <row r="1856" spans="3:7" s="173" customFormat="1" ht="13.8">
      <c r="C1856" s="740"/>
      <c r="E1856" s="174"/>
      <c r="G1856" s="739"/>
    </row>
    <row r="1857" spans="3:7" s="173" customFormat="1" ht="13.8">
      <c r="C1857" s="740"/>
      <c r="E1857" s="174"/>
      <c r="G1857" s="739"/>
    </row>
    <row r="1858" spans="3:7" s="173" customFormat="1" ht="13.8">
      <c r="C1858" s="740"/>
      <c r="E1858" s="174"/>
      <c r="G1858" s="739"/>
    </row>
    <row r="1859" spans="3:7" s="173" customFormat="1" ht="13.8">
      <c r="C1859" s="740"/>
      <c r="E1859" s="174"/>
      <c r="G1859" s="739"/>
    </row>
    <row r="1860" spans="3:7" s="173" customFormat="1" ht="13.8">
      <c r="C1860" s="740"/>
      <c r="E1860" s="174"/>
      <c r="G1860" s="739"/>
    </row>
    <row r="1861" spans="3:7" s="173" customFormat="1" ht="13.8">
      <c r="C1861" s="740"/>
      <c r="E1861" s="174"/>
      <c r="G1861" s="739"/>
    </row>
    <row r="1862" spans="3:7" s="173" customFormat="1" ht="13.8">
      <c r="C1862" s="740"/>
      <c r="E1862" s="174"/>
      <c r="G1862" s="739"/>
    </row>
    <row r="1863" spans="3:7" s="173" customFormat="1" ht="13.8">
      <c r="C1863" s="740"/>
      <c r="E1863" s="174"/>
      <c r="G1863" s="739"/>
    </row>
    <row r="1864" spans="3:7" s="173" customFormat="1" ht="13.8">
      <c r="C1864" s="740"/>
      <c r="E1864" s="174"/>
      <c r="G1864" s="739"/>
    </row>
    <row r="1865" spans="3:7" s="173" customFormat="1" ht="13.8">
      <c r="C1865" s="740"/>
      <c r="E1865" s="174"/>
      <c r="G1865" s="739"/>
    </row>
    <row r="1866" spans="3:7" s="173" customFormat="1" ht="13.8">
      <c r="C1866" s="740"/>
      <c r="E1866" s="174"/>
      <c r="G1866" s="739"/>
    </row>
    <row r="1867" spans="3:7" s="173" customFormat="1" ht="13.8">
      <c r="C1867" s="740"/>
      <c r="E1867" s="174"/>
      <c r="G1867" s="739"/>
    </row>
    <row r="1868" spans="3:7" s="173" customFormat="1" ht="13.8">
      <c r="C1868" s="740"/>
      <c r="E1868" s="174"/>
      <c r="G1868" s="739"/>
    </row>
    <row r="1869" spans="3:7" s="173" customFormat="1" ht="13.8">
      <c r="C1869" s="740"/>
      <c r="E1869" s="174"/>
      <c r="G1869" s="739"/>
    </row>
    <row r="1870" spans="3:7" s="173" customFormat="1" ht="13.8">
      <c r="C1870" s="740"/>
      <c r="E1870" s="174"/>
      <c r="G1870" s="739"/>
    </row>
    <row r="1871" spans="3:7" s="173" customFormat="1" ht="13.8">
      <c r="C1871" s="740"/>
      <c r="E1871" s="174"/>
      <c r="G1871" s="739"/>
    </row>
    <row r="1872" spans="3:7" s="173" customFormat="1" ht="13.8">
      <c r="C1872" s="740"/>
      <c r="E1872" s="174"/>
      <c r="G1872" s="739"/>
    </row>
    <row r="1873" spans="3:7" s="173" customFormat="1" ht="13.8">
      <c r="C1873" s="740"/>
      <c r="E1873" s="174"/>
      <c r="G1873" s="739"/>
    </row>
    <row r="1874" spans="3:7" s="173" customFormat="1" ht="13.8">
      <c r="C1874" s="740"/>
      <c r="E1874" s="174"/>
      <c r="G1874" s="739"/>
    </row>
    <row r="1875" spans="3:7" s="173" customFormat="1" ht="13.8">
      <c r="C1875" s="740"/>
      <c r="E1875" s="174"/>
      <c r="G1875" s="739"/>
    </row>
    <row r="1876" spans="3:7" s="173" customFormat="1" ht="13.8">
      <c r="C1876" s="740"/>
      <c r="E1876" s="174"/>
      <c r="G1876" s="739"/>
    </row>
    <row r="1877" spans="3:7" s="173" customFormat="1" ht="13.8">
      <c r="C1877" s="740"/>
      <c r="E1877" s="174"/>
      <c r="G1877" s="739"/>
    </row>
    <row r="1878" spans="3:7" s="173" customFormat="1" ht="13.8">
      <c r="C1878" s="740"/>
      <c r="E1878" s="174"/>
      <c r="G1878" s="739"/>
    </row>
    <row r="1879" spans="3:7" s="173" customFormat="1" ht="13.8">
      <c r="C1879" s="740"/>
      <c r="E1879" s="174"/>
      <c r="G1879" s="739"/>
    </row>
    <row r="1880" spans="3:7" s="173" customFormat="1" ht="13.8">
      <c r="C1880" s="740"/>
      <c r="E1880" s="174"/>
      <c r="G1880" s="739"/>
    </row>
    <row r="1881" spans="3:7" s="173" customFormat="1" ht="13.8">
      <c r="C1881" s="740"/>
      <c r="E1881" s="174"/>
      <c r="G1881" s="739"/>
    </row>
    <row r="1882" spans="3:7" s="173" customFormat="1" ht="13.8">
      <c r="C1882" s="740"/>
      <c r="E1882" s="174"/>
      <c r="G1882" s="739"/>
    </row>
    <row r="1883" spans="3:7" s="173" customFormat="1" ht="13.8">
      <c r="C1883" s="740"/>
      <c r="E1883" s="174"/>
      <c r="G1883" s="739"/>
    </row>
    <row r="1884" spans="3:7" s="173" customFormat="1" ht="13.8">
      <c r="C1884" s="740"/>
      <c r="E1884" s="174"/>
      <c r="G1884" s="739"/>
    </row>
    <row r="1885" spans="3:7" s="173" customFormat="1" ht="13.8">
      <c r="C1885" s="740"/>
      <c r="E1885" s="174"/>
      <c r="G1885" s="739"/>
    </row>
    <row r="1886" spans="3:7" s="173" customFormat="1" ht="13.8">
      <c r="C1886" s="740"/>
      <c r="E1886" s="174"/>
      <c r="G1886" s="739"/>
    </row>
    <row r="1887" spans="3:7" s="173" customFormat="1" ht="13.8">
      <c r="C1887" s="740"/>
      <c r="E1887" s="174"/>
      <c r="G1887" s="739"/>
    </row>
    <row r="1888" spans="3:7" s="173" customFormat="1" ht="13.8">
      <c r="C1888" s="740"/>
      <c r="E1888" s="174"/>
      <c r="G1888" s="739"/>
    </row>
    <row r="1889" spans="3:7" s="173" customFormat="1" ht="13.8">
      <c r="C1889" s="740"/>
      <c r="E1889" s="174"/>
      <c r="G1889" s="739"/>
    </row>
    <row r="1890" spans="3:7" s="173" customFormat="1" ht="13.8">
      <c r="C1890" s="740"/>
      <c r="E1890" s="174"/>
      <c r="G1890" s="739"/>
    </row>
    <row r="1891" spans="3:7" s="173" customFormat="1" ht="13.8">
      <c r="C1891" s="740"/>
      <c r="E1891" s="174"/>
      <c r="G1891" s="739"/>
    </row>
    <row r="1892" spans="3:7" s="173" customFormat="1" ht="13.8">
      <c r="C1892" s="740"/>
      <c r="E1892" s="174"/>
      <c r="G1892" s="739"/>
    </row>
    <row r="1893" spans="3:7" s="173" customFormat="1" ht="13.8">
      <c r="C1893" s="740"/>
      <c r="E1893" s="174"/>
      <c r="G1893" s="739"/>
    </row>
    <row r="1894" spans="3:7" s="173" customFormat="1" ht="13.8">
      <c r="C1894" s="740"/>
      <c r="E1894" s="174"/>
      <c r="G1894" s="739"/>
    </row>
    <row r="1895" spans="3:7" s="173" customFormat="1" ht="13.8">
      <c r="C1895" s="740"/>
      <c r="E1895" s="174"/>
      <c r="G1895" s="739"/>
    </row>
    <row r="1896" spans="3:7" s="173" customFormat="1" ht="13.8">
      <c r="C1896" s="740"/>
      <c r="E1896" s="174"/>
      <c r="G1896" s="739"/>
    </row>
    <row r="1897" spans="3:7" s="173" customFormat="1" ht="13.8">
      <c r="C1897" s="740"/>
      <c r="E1897" s="174"/>
      <c r="G1897" s="739"/>
    </row>
    <row r="1898" spans="3:7" s="173" customFormat="1" ht="13.8">
      <c r="C1898" s="740"/>
      <c r="E1898" s="174"/>
      <c r="G1898" s="739"/>
    </row>
    <row r="1899" spans="3:7" s="173" customFormat="1" ht="13.8">
      <c r="C1899" s="740"/>
      <c r="E1899" s="174"/>
      <c r="G1899" s="739"/>
    </row>
    <row r="1900" spans="3:7" s="173" customFormat="1" ht="13.8">
      <c r="C1900" s="740"/>
      <c r="E1900" s="174"/>
      <c r="G1900" s="739"/>
    </row>
    <row r="1901" spans="3:7" s="173" customFormat="1" ht="13.8">
      <c r="C1901" s="740"/>
      <c r="E1901" s="174"/>
      <c r="G1901" s="739"/>
    </row>
    <row r="1902" spans="3:7" s="173" customFormat="1" ht="13.8">
      <c r="C1902" s="740"/>
      <c r="E1902" s="174"/>
      <c r="G1902" s="739"/>
    </row>
    <row r="1903" spans="3:7" s="173" customFormat="1" ht="13.8">
      <c r="C1903" s="740"/>
      <c r="E1903" s="174"/>
      <c r="G1903" s="739"/>
    </row>
    <row r="1904" spans="3:7" s="173" customFormat="1" ht="13.8">
      <c r="C1904" s="740"/>
      <c r="E1904" s="174"/>
      <c r="G1904" s="739"/>
    </row>
    <row r="1905" spans="3:7" s="173" customFormat="1" ht="13.8">
      <c r="C1905" s="740"/>
      <c r="E1905" s="174"/>
      <c r="G1905" s="739"/>
    </row>
    <row r="1906" spans="3:7" s="173" customFormat="1" ht="13.8">
      <c r="C1906" s="740"/>
      <c r="E1906" s="174"/>
      <c r="G1906" s="739"/>
    </row>
    <row r="1907" spans="3:7" s="173" customFormat="1" ht="13.8">
      <c r="C1907" s="740"/>
      <c r="E1907" s="174"/>
      <c r="G1907" s="739"/>
    </row>
    <row r="1908" spans="3:7" s="173" customFormat="1" ht="13.8">
      <c r="C1908" s="740"/>
      <c r="E1908" s="174"/>
      <c r="G1908" s="739"/>
    </row>
    <row r="1909" spans="3:7" s="173" customFormat="1" ht="13.8">
      <c r="C1909" s="740"/>
      <c r="E1909" s="174"/>
      <c r="G1909" s="739"/>
    </row>
    <row r="1910" spans="3:7" s="173" customFormat="1" ht="13.8">
      <c r="C1910" s="740"/>
      <c r="E1910" s="174"/>
      <c r="G1910" s="739"/>
    </row>
    <row r="1911" spans="3:7" s="173" customFormat="1" ht="13.8">
      <c r="C1911" s="740"/>
      <c r="E1911" s="174"/>
      <c r="G1911" s="739"/>
    </row>
    <row r="1912" spans="3:7" s="173" customFormat="1" ht="13.8">
      <c r="C1912" s="740"/>
      <c r="E1912" s="174"/>
      <c r="G1912" s="739"/>
    </row>
    <row r="1913" spans="3:7" s="173" customFormat="1" ht="13.8">
      <c r="C1913" s="740"/>
      <c r="E1913" s="174"/>
      <c r="G1913" s="739"/>
    </row>
    <row r="1914" spans="3:7" s="173" customFormat="1" ht="13.8">
      <c r="C1914" s="740"/>
      <c r="E1914" s="174"/>
      <c r="G1914" s="739"/>
    </row>
    <row r="1915" spans="3:7" s="173" customFormat="1" ht="13.8">
      <c r="C1915" s="740"/>
      <c r="E1915" s="174"/>
      <c r="G1915" s="739"/>
    </row>
    <row r="1916" spans="3:7" s="173" customFormat="1" ht="13.8">
      <c r="C1916" s="740"/>
      <c r="E1916" s="174"/>
      <c r="G1916" s="739"/>
    </row>
    <row r="1917" spans="3:7" s="173" customFormat="1" ht="13.8">
      <c r="C1917" s="740"/>
      <c r="E1917" s="174"/>
      <c r="G1917" s="739"/>
    </row>
    <row r="1918" spans="3:7" s="173" customFormat="1" ht="13.8">
      <c r="C1918" s="740"/>
      <c r="E1918" s="174"/>
      <c r="G1918" s="739"/>
    </row>
    <row r="1919" spans="3:7" s="173" customFormat="1" ht="13.8">
      <c r="C1919" s="740"/>
      <c r="E1919" s="174"/>
      <c r="G1919" s="739"/>
    </row>
    <row r="1920" spans="3:7" s="173" customFormat="1" ht="13.8">
      <c r="C1920" s="740"/>
      <c r="E1920" s="174"/>
      <c r="G1920" s="739"/>
    </row>
    <row r="1921" spans="3:7" s="173" customFormat="1" ht="13.8">
      <c r="C1921" s="740"/>
      <c r="E1921" s="174"/>
      <c r="G1921" s="739"/>
    </row>
    <row r="1922" spans="3:7" s="173" customFormat="1" ht="13.8">
      <c r="C1922" s="740"/>
      <c r="E1922" s="174"/>
      <c r="G1922" s="739"/>
    </row>
    <row r="1923" spans="3:7" s="173" customFormat="1" ht="13.8">
      <c r="C1923" s="740"/>
      <c r="E1923" s="174"/>
      <c r="G1923" s="739"/>
    </row>
    <row r="1924" spans="3:7" s="173" customFormat="1" ht="13.8">
      <c r="C1924" s="740"/>
      <c r="E1924" s="174"/>
      <c r="G1924" s="739"/>
    </row>
    <row r="1925" spans="3:7" s="173" customFormat="1" ht="13.8">
      <c r="C1925" s="740"/>
      <c r="E1925" s="174"/>
      <c r="G1925" s="739"/>
    </row>
    <row r="1926" spans="3:7" s="173" customFormat="1" ht="13.8">
      <c r="C1926" s="740"/>
      <c r="E1926" s="174"/>
      <c r="G1926" s="739"/>
    </row>
    <row r="1927" spans="3:7" s="173" customFormat="1" ht="13.8">
      <c r="C1927" s="740"/>
      <c r="E1927" s="174"/>
      <c r="G1927" s="739"/>
    </row>
    <row r="1928" spans="3:7" s="173" customFormat="1" ht="13.8">
      <c r="C1928" s="740"/>
      <c r="E1928" s="174"/>
      <c r="G1928" s="739"/>
    </row>
    <row r="1929" spans="3:7" s="173" customFormat="1" ht="13.8">
      <c r="C1929" s="740"/>
      <c r="E1929" s="174"/>
      <c r="G1929" s="739"/>
    </row>
    <row r="1930" spans="3:7" s="173" customFormat="1" ht="13.8">
      <c r="C1930" s="740"/>
      <c r="E1930" s="174"/>
      <c r="G1930" s="739"/>
    </row>
    <row r="1931" spans="3:7" s="173" customFormat="1" ht="13.8">
      <c r="C1931" s="740"/>
      <c r="E1931" s="174"/>
      <c r="G1931" s="739"/>
    </row>
    <row r="1932" spans="3:7" s="173" customFormat="1" ht="13.8">
      <c r="C1932" s="740"/>
      <c r="E1932" s="174"/>
      <c r="G1932" s="739"/>
    </row>
    <row r="1933" spans="3:7" s="173" customFormat="1" ht="13.8">
      <c r="C1933" s="740"/>
      <c r="E1933" s="174"/>
      <c r="G1933" s="739"/>
    </row>
    <row r="1934" spans="3:7" s="173" customFormat="1" ht="13.8">
      <c r="C1934" s="740"/>
      <c r="E1934" s="174"/>
      <c r="G1934" s="739"/>
    </row>
    <row r="1935" spans="3:7" s="173" customFormat="1" ht="13.8">
      <c r="C1935" s="740"/>
      <c r="E1935" s="174"/>
      <c r="G1935" s="739"/>
    </row>
    <row r="1936" spans="3:7" s="173" customFormat="1" ht="13.8">
      <c r="C1936" s="740"/>
      <c r="E1936" s="174"/>
      <c r="G1936" s="739"/>
    </row>
    <row r="1937" spans="3:7" s="173" customFormat="1" ht="13.8">
      <c r="C1937" s="740"/>
      <c r="E1937" s="174"/>
      <c r="G1937" s="739"/>
    </row>
    <row r="1938" spans="3:7" s="173" customFormat="1" ht="13.8">
      <c r="C1938" s="740"/>
      <c r="E1938" s="174"/>
      <c r="G1938" s="739"/>
    </row>
    <row r="1939" spans="3:7" s="173" customFormat="1" ht="13.8">
      <c r="C1939" s="740"/>
      <c r="E1939" s="174"/>
      <c r="G1939" s="739"/>
    </row>
    <row r="1940" spans="3:7" s="173" customFormat="1" ht="13.8">
      <c r="C1940" s="740"/>
      <c r="E1940" s="174"/>
      <c r="G1940" s="739"/>
    </row>
    <row r="1941" spans="3:7" s="173" customFormat="1" ht="13.8">
      <c r="C1941" s="740"/>
      <c r="E1941" s="174"/>
      <c r="G1941" s="739"/>
    </row>
    <row r="1942" spans="3:7" s="173" customFormat="1" ht="13.8">
      <c r="C1942" s="740"/>
      <c r="E1942" s="174"/>
      <c r="G1942" s="739"/>
    </row>
    <row r="1943" spans="3:7" s="173" customFormat="1" ht="13.8">
      <c r="C1943" s="740"/>
      <c r="E1943" s="174"/>
      <c r="G1943" s="739"/>
    </row>
    <row r="1944" spans="3:7" s="173" customFormat="1" ht="13.8">
      <c r="C1944" s="740"/>
      <c r="E1944" s="174"/>
      <c r="G1944" s="739"/>
    </row>
    <row r="1945" spans="3:7" s="173" customFormat="1" ht="13.8">
      <c r="C1945" s="740"/>
      <c r="E1945" s="174"/>
      <c r="G1945" s="739"/>
    </row>
    <row r="1946" spans="3:7" s="173" customFormat="1" ht="13.8">
      <c r="C1946" s="740"/>
      <c r="E1946" s="174"/>
      <c r="G1946" s="739"/>
    </row>
    <row r="1947" spans="3:7" s="173" customFormat="1" ht="13.8">
      <c r="C1947" s="740"/>
      <c r="E1947" s="174"/>
      <c r="G1947" s="739"/>
    </row>
    <row r="1948" spans="3:7" s="173" customFormat="1" ht="13.8">
      <c r="C1948" s="740"/>
      <c r="E1948" s="174"/>
      <c r="G1948" s="739"/>
    </row>
    <row r="1949" spans="3:7" s="173" customFormat="1" ht="13.8">
      <c r="C1949" s="740"/>
      <c r="E1949" s="174"/>
      <c r="G1949" s="739"/>
    </row>
    <row r="1950" spans="3:7" s="173" customFormat="1" ht="13.8">
      <c r="C1950" s="740"/>
      <c r="E1950" s="174"/>
      <c r="G1950" s="739"/>
    </row>
    <row r="1951" spans="3:7" s="173" customFormat="1" ht="13.8">
      <c r="C1951" s="740"/>
      <c r="E1951" s="174"/>
      <c r="G1951" s="739"/>
    </row>
    <row r="1952" spans="3:7" s="173" customFormat="1" ht="13.8">
      <c r="C1952" s="740"/>
      <c r="E1952" s="174"/>
      <c r="G1952" s="739"/>
    </row>
    <row r="1953" spans="3:7" s="173" customFormat="1" ht="13.8">
      <c r="C1953" s="740"/>
      <c r="E1953" s="174"/>
      <c r="G1953" s="739"/>
    </row>
    <row r="1954" spans="3:7" s="173" customFormat="1" ht="13.8">
      <c r="C1954" s="740"/>
      <c r="E1954" s="174"/>
      <c r="G1954" s="739"/>
    </row>
    <row r="1955" spans="3:7" s="173" customFormat="1" ht="13.8">
      <c r="C1955" s="740"/>
      <c r="E1955" s="174"/>
      <c r="G1955" s="739"/>
    </row>
    <row r="1956" spans="3:7" s="173" customFormat="1" ht="13.8">
      <c r="C1956" s="740"/>
      <c r="E1956" s="174"/>
      <c r="G1956" s="739"/>
    </row>
    <row r="1957" spans="3:7" s="173" customFormat="1" ht="13.8">
      <c r="C1957" s="740"/>
      <c r="E1957" s="174"/>
      <c r="G1957" s="739"/>
    </row>
    <row r="1958" spans="3:7" s="173" customFormat="1" ht="13.8">
      <c r="C1958" s="740"/>
      <c r="E1958" s="174"/>
      <c r="G1958" s="739"/>
    </row>
    <row r="1959" spans="3:7" s="173" customFormat="1" ht="13.8">
      <c r="C1959" s="740"/>
      <c r="E1959" s="174"/>
      <c r="G1959" s="739"/>
    </row>
    <row r="1960" spans="3:7" s="173" customFormat="1" ht="13.8">
      <c r="C1960" s="740"/>
      <c r="E1960" s="174"/>
      <c r="G1960" s="739"/>
    </row>
    <row r="1961" spans="3:7" s="173" customFormat="1" ht="13.8">
      <c r="C1961" s="740"/>
      <c r="E1961" s="174"/>
      <c r="G1961" s="739"/>
    </row>
    <row r="1962" spans="3:7" s="173" customFormat="1" ht="13.8">
      <c r="C1962" s="740"/>
      <c r="E1962" s="174"/>
      <c r="G1962" s="739"/>
    </row>
    <row r="1963" spans="3:7" s="173" customFormat="1" ht="13.8">
      <c r="C1963" s="740"/>
      <c r="E1963" s="174"/>
      <c r="G1963" s="739"/>
    </row>
    <row r="1964" spans="3:7" s="173" customFormat="1" ht="13.8">
      <c r="C1964" s="740"/>
      <c r="E1964" s="174"/>
      <c r="G1964" s="739"/>
    </row>
    <row r="1965" spans="3:7" s="173" customFormat="1" ht="13.8">
      <c r="C1965" s="740"/>
      <c r="E1965" s="174"/>
      <c r="G1965" s="739"/>
    </row>
    <row r="1966" spans="3:7" s="173" customFormat="1" ht="13.8">
      <c r="C1966" s="740"/>
      <c r="E1966" s="174"/>
      <c r="G1966" s="739"/>
    </row>
    <row r="1967" spans="3:7" s="173" customFormat="1" ht="13.8">
      <c r="C1967" s="740"/>
      <c r="E1967" s="174"/>
      <c r="G1967" s="739"/>
    </row>
    <row r="1968" spans="3:7" s="173" customFormat="1" ht="13.8">
      <c r="C1968" s="740"/>
      <c r="E1968" s="174"/>
      <c r="G1968" s="739"/>
    </row>
    <row r="1969" spans="3:7" s="173" customFormat="1" ht="13.8">
      <c r="C1969" s="740"/>
      <c r="E1969" s="174"/>
      <c r="G1969" s="739"/>
    </row>
    <row r="1970" spans="3:7" s="173" customFormat="1" ht="13.8">
      <c r="C1970" s="740"/>
      <c r="E1970" s="174"/>
      <c r="G1970" s="739"/>
    </row>
    <row r="1971" spans="3:7" s="173" customFormat="1" ht="13.8">
      <c r="C1971" s="740"/>
      <c r="E1971" s="174"/>
      <c r="G1971" s="739"/>
    </row>
    <row r="1972" spans="3:7" s="173" customFormat="1" ht="13.8">
      <c r="C1972" s="740"/>
      <c r="E1972" s="174"/>
      <c r="G1972" s="739"/>
    </row>
    <row r="1973" spans="3:7" s="173" customFormat="1" ht="13.8">
      <c r="C1973" s="740"/>
      <c r="E1973" s="174"/>
      <c r="G1973" s="739"/>
    </row>
    <row r="1974" spans="3:7" s="173" customFormat="1" ht="13.8">
      <c r="C1974" s="740"/>
      <c r="E1974" s="174"/>
      <c r="G1974" s="739"/>
    </row>
    <row r="1975" spans="3:7" s="173" customFormat="1" ht="13.8">
      <c r="C1975" s="740"/>
      <c r="E1975" s="174"/>
      <c r="G1975" s="739"/>
    </row>
    <row r="1976" spans="3:7" s="173" customFormat="1" ht="13.8">
      <c r="C1976" s="740"/>
      <c r="E1976" s="174"/>
      <c r="G1976" s="739"/>
    </row>
    <row r="1977" spans="3:7" s="173" customFormat="1" ht="13.8">
      <c r="C1977" s="740"/>
      <c r="E1977" s="174"/>
      <c r="G1977" s="739"/>
    </row>
    <row r="1978" spans="3:7" s="173" customFormat="1" ht="13.8">
      <c r="C1978" s="740"/>
      <c r="E1978" s="174"/>
      <c r="G1978" s="739"/>
    </row>
    <row r="1979" spans="3:7" s="173" customFormat="1" ht="13.8">
      <c r="C1979" s="740"/>
      <c r="E1979" s="174"/>
      <c r="G1979" s="739"/>
    </row>
    <row r="1980" spans="3:7" s="173" customFormat="1" ht="13.8">
      <c r="C1980" s="740"/>
      <c r="E1980" s="174"/>
      <c r="G1980" s="739"/>
    </row>
    <row r="1981" spans="3:7" s="173" customFormat="1" ht="13.8">
      <c r="C1981" s="740"/>
      <c r="E1981" s="174"/>
      <c r="G1981" s="739"/>
    </row>
    <row r="1982" spans="3:7" s="173" customFormat="1" ht="13.8">
      <c r="C1982" s="740"/>
      <c r="E1982" s="174"/>
      <c r="G1982" s="739"/>
    </row>
    <row r="1983" spans="3:7" s="173" customFormat="1" ht="13.8">
      <c r="C1983" s="740"/>
      <c r="E1983" s="174"/>
      <c r="G1983" s="739"/>
    </row>
    <row r="1984" spans="3:7" s="173" customFormat="1" ht="13.8">
      <c r="C1984" s="740"/>
      <c r="E1984" s="174"/>
      <c r="G1984" s="739"/>
    </row>
    <row r="1985" spans="3:7" s="173" customFormat="1" ht="13.8">
      <c r="C1985" s="740"/>
      <c r="E1985" s="174"/>
      <c r="G1985" s="739"/>
    </row>
    <row r="1986" spans="3:7" s="173" customFormat="1" ht="13.8">
      <c r="C1986" s="740"/>
      <c r="E1986" s="174"/>
      <c r="G1986" s="739"/>
    </row>
    <row r="1987" spans="3:7" s="173" customFormat="1" ht="13.8">
      <c r="C1987" s="740"/>
      <c r="E1987" s="174"/>
      <c r="G1987" s="739"/>
    </row>
    <row r="1988" spans="3:7" s="173" customFormat="1" ht="13.8">
      <c r="C1988" s="740"/>
      <c r="E1988" s="174"/>
      <c r="G1988" s="739"/>
    </row>
    <row r="1989" spans="3:7" s="173" customFormat="1" ht="13.8">
      <c r="C1989" s="740"/>
      <c r="E1989" s="174"/>
      <c r="G1989" s="739"/>
    </row>
    <row r="1990" spans="3:7" s="173" customFormat="1" ht="13.8">
      <c r="C1990" s="740"/>
      <c r="E1990" s="174"/>
      <c r="G1990" s="739"/>
    </row>
    <row r="1991" spans="3:7" s="173" customFormat="1" ht="13.8">
      <c r="C1991" s="740"/>
      <c r="E1991" s="174"/>
      <c r="G1991" s="739"/>
    </row>
    <row r="1992" spans="3:7" s="173" customFormat="1" ht="13.8">
      <c r="C1992" s="740"/>
      <c r="E1992" s="174"/>
      <c r="G1992" s="739"/>
    </row>
    <row r="1993" spans="3:7" s="173" customFormat="1" ht="13.8">
      <c r="C1993" s="740"/>
      <c r="E1993" s="174"/>
      <c r="G1993" s="739"/>
    </row>
    <row r="1994" spans="3:7" s="173" customFormat="1" ht="13.8">
      <c r="C1994" s="740"/>
      <c r="E1994" s="174"/>
      <c r="G1994" s="739"/>
    </row>
    <row r="1995" spans="3:7" s="173" customFormat="1" ht="13.8">
      <c r="C1995" s="740"/>
      <c r="E1995" s="174"/>
      <c r="G1995" s="739"/>
    </row>
    <row r="1996" spans="3:7" s="173" customFormat="1" ht="13.8">
      <c r="C1996" s="740"/>
      <c r="E1996" s="174"/>
      <c r="G1996" s="739"/>
    </row>
    <row r="1997" spans="3:7" s="173" customFormat="1" ht="13.8">
      <c r="C1997" s="740"/>
      <c r="E1997" s="174"/>
      <c r="G1997" s="739"/>
    </row>
    <row r="1998" spans="3:7" s="173" customFormat="1" ht="13.8">
      <c r="C1998" s="740"/>
      <c r="E1998" s="174"/>
      <c r="G1998" s="739"/>
    </row>
    <row r="1999" spans="3:7" s="173" customFormat="1" ht="13.8">
      <c r="C1999" s="740"/>
      <c r="E1999" s="174"/>
      <c r="G1999" s="739"/>
    </row>
    <row r="2000" spans="3:7" s="173" customFormat="1" ht="13.8">
      <c r="C2000" s="740"/>
      <c r="E2000" s="174"/>
      <c r="G2000" s="739"/>
    </row>
    <row r="2001" spans="3:7" s="173" customFormat="1" ht="13.8">
      <c r="C2001" s="740"/>
      <c r="E2001" s="174"/>
      <c r="G2001" s="739"/>
    </row>
    <row r="2002" spans="3:7" s="173" customFormat="1" ht="13.8">
      <c r="C2002" s="740"/>
      <c r="E2002" s="174"/>
      <c r="G2002" s="739"/>
    </row>
    <row r="2003" spans="3:7" s="173" customFormat="1" ht="13.8">
      <c r="C2003" s="740"/>
      <c r="E2003" s="174"/>
      <c r="G2003" s="739"/>
    </row>
    <row r="2004" spans="3:7" s="173" customFormat="1" ht="13.8">
      <c r="C2004" s="740"/>
      <c r="E2004" s="174"/>
      <c r="G2004" s="739"/>
    </row>
    <row r="2005" spans="3:7" s="173" customFormat="1" ht="13.8">
      <c r="C2005" s="740"/>
      <c r="E2005" s="174"/>
      <c r="G2005" s="739"/>
    </row>
    <row r="2006" spans="3:7" s="173" customFormat="1" ht="13.8">
      <c r="C2006" s="740"/>
      <c r="E2006" s="174"/>
      <c r="G2006" s="739"/>
    </row>
    <row r="2007" spans="3:7" s="173" customFormat="1" ht="13.8">
      <c r="C2007" s="740"/>
      <c r="E2007" s="174"/>
      <c r="G2007" s="739"/>
    </row>
    <row r="2008" spans="3:7" s="173" customFormat="1" ht="13.8">
      <c r="C2008" s="740"/>
      <c r="E2008" s="174"/>
      <c r="G2008" s="739"/>
    </row>
    <row r="2009" spans="3:7" s="173" customFormat="1" ht="13.8">
      <c r="C2009" s="740"/>
      <c r="E2009" s="174"/>
      <c r="G2009" s="739"/>
    </row>
    <row r="2010" spans="3:7" s="173" customFormat="1" ht="13.8">
      <c r="C2010" s="740"/>
      <c r="E2010" s="174"/>
      <c r="G2010" s="739"/>
    </row>
    <row r="2011" spans="3:7" s="173" customFormat="1" ht="13.8">
      <c r="C2011" s="740"/>
      <c r="E2011" s="174"/>
      <c r="G2011" s="739"/>
    </row>
    <row r="2012" spans="3:7" s="173" customFormat="1" ht="13.8">
      <c r="C2012" s="740"/>
      <c r="E2012" s="174"/>
      <c r="G2012" s="739"/>
    </row>
    <row r="2013" spans="3:7" s="173" customFormat="1" ht="13.8">
      <c r="C2013" s="740"/>
      <c r="E2013" s="174"/>
      <c r="G2013" s="739"/>
    </row>
    <row r="2014" spans="3:7" s="173" customFormat="1" ht="13.8">
      <c r="C2014" s="740"/>
      <c r="E2014" s="174"/>
      <c r="G2014" s="739"/>
    </row>
    <row r="2015" spans="3:7" s="173" customFormat="1" ht="13.8">
      <c r="C2015" s="740"/>
      <c r="E2015" s="174"/>
      <c r="G2015" s="739"/>
    </row>
    <row r="2016" spans="3:7" s="173" customFormat="1" ht="13.8">
      <c r="C2016" s="740"/>
      <c r="E2016" s="174"/>
      <c r="G2016" s="739"/>
    </row>
    <row r="2017" spans="3:7" s="173" customFormat="1" ht="13.8">
      <c r="C2017" s="740"/>
      <c r="E2017" s="174"/>
      <c r="G2017" s="739"/>
    </row>
    <row r="2018" spans="3:7" s="173" customFormat="1" ht="13.8">
      <c r="C2018" s="740"/>
      <c r="E2018" s="174"/>
      <c r="G2018" s="739"/>
    </row>
    <row r="2019" spans="3:7" s="173" customFormat="1" ht="13.8">
      <c r="C2019" s="740"/>
      <c r="E2019" s="174"/>
      <c r="G2019" s="739"/>
    </row>
    <row r="2020" spans="3:7" s="173" customFormat="1" ht="13.8">
      <c r="C2020" s="740"/>
      <c r="E2020" s="174"/>
      <c r="G2020" s="739"/>
    </row>
    <row r="2021" spans="3:7" s="173" customFormat="1" ht="13.8">
      <c r="C2021" s="740"/>
      <c r="E2021" s="174"/>
      <c r="G2021" s="739"/>
    </row>
    <row r="2022" spans="3:7" s="173" customFormat="1" ht="13.8">
      <c r="C2022" s="740"/>
      <c r="E2022" s="174"/>
      <c r="G2022" s="739"/>
    </row>
    <row r="2023" spans="3:7" s="173" customFormat="1" ht="13.8">
      <c r="C2023" s="740"/>
      <c r="E2023" s="174"/>
      <c r="G2023" s="739"/>
    </row>
    <row r="2024" spans="3:7" s="173" customFormat="1" ht="13.8">
      <c r="C2024" s="740"/>
      <c r="E2024" s="174"/>
      <c r="G2024" s="739"/>
    </row>
    <row r="2025" spans="3:7" s="173" customFormat="1" ht="13.8">
      <c r="C2025" s="740"/>
      <c r="E2025" s="174"/>
      <c r="G2025" s="739"/>
    </row>
    <row r="2026" spans="3:7" s="173" customFormat="1" ht="13.8">
      <c r="C2026" s="740"/>
      <c r="E2026" s="174"/>
      <c r="G2026" s="739"/>
    </row>
    <row r="2027" spans="3:7" s="173" customFormat="1" ht="13.8">
      <c r="C2027" s="740"/>
      <c r="E2027" s="174"/>
      <c r="G2027" s="739"/>
    </row>
    <row r="2028" spans="3:7" s="173" customFormat="1" ht="13.8">
      <c r="C2028" s="740"/>
      <c r="E2028" s="174"/>
      <c r="G2028" s="739"/>
    </row>
    <row r="2029" spans="3:7" s="173" customFormat="1" ht="13.8">
      <c r="C2029" s="740"/>
      <c r="E2029" s="174"/>
      <c r="G2029" s="739"/>
    </row>
    <row r="2030" spans="3:7" s="173" customFormat="1" ht="13.8">
      <c r="C2030" s="740"/>
      <c r="E2030" s="174"/>
      <c r="G2030" s="739"/>
    </row>
    <row r="2031" spans="3:7" s="173" customFormat="1" ht="13.8">
      <c r="C2031" s="740"/>
      <c r="E2031" s="174"/>
      <c r="G2031" s="739"/>
    </row>
    <row r="2032" spans="3:7" s="173" customFormat="1" ht="13.8">
      <c r="C2032" s="740"/>
      <c r="E2032" s="174"/>
      <c r="G2032" s="739"/>
    </row>
    <row r="2033" spans="3:7" s="173" customFormat="1" ht="13.8">
      <c r="C2033" s="740"/>
      <c r="E2033" s="174"/>
      <c r="G2033" s="739"/>
    </row>
    <row r="2034" spans="3:7" s="173" customFormat="1" ht="13.8">
      <c r="C2034" s="740"/>
      <c r="E2034" s="174"/>
      <c r="G2034" s="739"/>
    </row>
    <row r="2035" spans="3:7" s="173" customFormat="1" ht="13.8">
      <c r="C2035" s="740"/>
      <c r="E2035" s="174"/>
      <c r="G2035" s="739"/>
    </row>
    <row r="2036" spans="3:7" s="173" customFormat="1" ht="13.8">
      <c r="C2036" s="740"/>
      <c r="E2036" s="174"/>
      <c r="G2036" s="739"/>
    </row>
    <row r="2037" spans="3:7" s="173" customFormat="1" ht="13.8">
      <c r="C2037" s="740"/>
      <c r="E2037" s="174"/>
      <c r="G2037" s="739"/>
    </row>
    <row r="2038" spans="3:7" s="173" customFormat="1" ht="13.8">
      <c r="C2038" s="740"/>
      <c r="E2038" s="174"/>
      <c r="G2038" s="739"/>
    </row>
    <row r="2039" spans="3:7" s="173" customFormat="1" ht="13.8">
      <c r="C2039" s="740"/>
      <c r="E2039" s="174"/>
      <c r="G2039" s="739"/>
    </row>
    <row r="2040" spans="3:7" s="173" customFormat="1" ht="13.8">
      <c r="C2040" s="740"/>
      <c r="E2040" s="174"/>
      <c r="G2040" s="739"/>
    </row>
    <row r="2041" spans="3:7" s="173" customFormat="1" ht="13.8">
      <c r="C2041" s="740"/>
      <c r="E2041" s="174"/>
      <c r="G2041" s="739"/>
    </row>
    <row r="2042" spans="3:7" s="173" customFormat="1" ht="13.8">
      <c r="C2042" s="740"/>
      <c r="E2042" s="174"/>
      <c r="G2042" s="739"/>
    </row>
    <row r="2043" spans="3:7" s="173" customFormat="1" ht="13.8">
      <c r="C2043" s="740"/>
      <c r="E2043" s="174"/>
      <c r="G2043" s="739"/>
    </row>
    <row r="2044" spans="3:7" s="173" customFormat="1" ht="13.8">
      <c r="C2044" s="740"/>
      <c r="E2044" s="174"/>
      <c r="G2044" s="739"/>
    </row>
    <row r="2045" spans="3:7" s="173" customFormat="1" ht="13.8">
      <c r="C2045" s="740"/>
      <c r="E2045" s="174"/>
      <c r="G2045" s="739"/>
    </row>
    <row r="2046" spans="3:7" s="173" customFormat="1" ht="13.8">
      <c r="C2046" s="740"/>
      <c r="E2046" s="174"/>
      <c r="G2046" s="739"/>
    </row>
    <row r="2047" spans="3:7" s="173" customFormat="1" ht="13.8">
      <c r="C2047" s="740"/>
      <c r="E2047" s="174"/>
      <c r="G2047" s="739"/>
    </row>
    <row r="2048" spans="3:7" s="173" customFormat="1" ht="13.8">
      <c r="C2048" s="740"/>
      <c r="E2048" s="174"/>
      <c r="G2048" s="739"/>
    </row>
    <row r="2049" spans="3:7" s="173" customFormat="1" ht="13.8">
      <c r="C2049" s="740"/>
      <c r="E2049" s="174"/>
      <c r="G2049" s="739"/>
    </row>
    <row r="2050" spans="3:7" s="173" customFormat="1" ht="13.8">
      <c r="C2050" s="740"/>
      <c r="E2050" s="174"/>
      <c r="G2050" s="739"/>
    </row>
    <row r="2051" spans="3:7" s="173" customFormat="1" ht="13.8">
      <c r="C2051" s="740"/>
      <c r="E2051" s="174"/>
      <c r="G2051" s="739"/>
    </row>
    <row r="2052" spans="3:7" s="173" customFormat="1" ht="13.8">
      <c r="C2052" s="740"/>
      <c r="E2052" s="174"/>
      <c r="G2052" s="739"/>
    </row>
    <row r="2053" spans="3:7" s="173" customFormat="1" ht="13.8">
      <c r="C2053" s="740"/>
      <c r="E2053" s="174"/>
      <c r="G2053" s="739"/>
    </row>
    <row r="2054" spans="3:7" s="173" customFormat="1" ht="13.8">
      <c r="C2054" s="740"/>
      <c r="E2054" s="174"/>
      <c r="G2054" s="739"/>
    </row>
    <row r="2055" spans="3:7" s="173" customFormat="1" ht="13.8">
      <c r="C2055" s="740"/>
      <c r="E2055" s="174"/>
      <c r="G2055" s="739"/>
    </row>
    <row r="2056" spans="3:7" s="173" customFormat="1" ht="13.8">
      <c r="C2056" s="740"/>
      <c r="E2056" s="174"/>
      <c r="G2056" s="739"/>
    </row>
    <row r="2057" spans="3:7" s="173" customFormat="1" ht="13.8">
      <c r="C2057" s="740"/>
      <c r="E2057" s="174"/>
      <c r="G2057" s="739"/>
    </row>
    <row r="2058" spans="3:7" s="173" customFormat="1" ht="13.8">
      <c r="C2058" s="740"/>
      <c r="E2058" s="174"/>
      <c r="G2058" s="739"/>
    </row>
    <row r="2059" spans="3:7" s="173" customFormat="1" ht="13.8">
      <c r="C2059" s="740"/>
      <c r="E2059" s="174"/>
      <c r="G2059" s="739"/>
    </row>
    <row r="2060" spans="3:7" s="173" customFormat="1" ht="13.8">
      <c r="C2060" s="740"/>
      <c r="E2060" s="174"/>
      <c r="G2060" s="739"/>
    </row>
    <row r="2061" spans="3:7" s="173" customFormat="1" ht="13.8">
      <c r="C2061" s="740"/>
      <c r="E2061" s="174"/>
      <c r="G2061" s="739"/>
    </row>
    <row r="2062" spans="3:7" s="173" customFormat="1" ht="13.8">
      <c r="C2062" s="740"/>
      <c r="E2062" s="174"/>
      <c r="G2062" s="739"/>
    </row>
    <row r="2063" spans="3:7" s="173" customFormat="1" ht="13.8">
      <c r="C2063" s="740"/>
      <c r="E2063" s="174"/>
      <c r="G2063" s="739"/>
    </row>
    <row r="2064" spans="3:7" s="173" customFormat="1" ht="13.8">
      <c r="C2064" s="740"/>
      <c r="E2064" s="174"/>
      <c r="G2064" s="739"/>
    </row>
    <row r="2065" spans="3:7" s="173" customFormat="1" ht="13.8">
      <c r="C2065" s="740"/>
      <c r="E2065" s="174"/>
      <c r="G2065" s="739"/>
    </row>
    <row r="2066" spans="3:7" s="173" customFormat="1" ht="13.8">
      <c r="C2066" s="740"/>
      <c r="E2066" s="174"/>
      <c r="G2066" s="739"/>
    </row>
    <row r="2067" spans="3:7" s="173" customFormat="1" ht="13.8">
      <c r="C2067" s="740"/>
      <c r="E2067" s="174"/>
      <c r="G2067" s="739"/>
    </row>
    <row r="2068" spans="3:7" s="173" customFormat="1" ht="13.8">
      <c r="C2068" s="740"/>
      <c r="E2068" s="174"/>
      <c r="G2068" s="739"/>
    </row>
    <row r="2069" spans="3:7" s="173" customFormat="1" ht="13.8">
      <c r="C2069" s="740"/>
      <c r="E2069" s="174"/>
      <c r="G2069" s="739"/>
    </row>
    <row r="2070" spans="3:7" s="173" customFormat="1" ht="13.8">
      <c r="C2070" s="740"/>
      <c r="E2070" s="174"/>
      <c r="G2070" s="739"/>
    </row>
    <row r="2071" spans="3:7" s="173" customFormat="1" ht="13.8">
      <c r="C2071" s="740"/>
      <c r="E2071" s="174"/>
      <c r="G2071" s="739"/>
    </row>
    <row r="2072" spans="3:7" s="173" customFormat="1" ht="13.8">
      <c r="C2072" s="740"/>
      <c r="E2072" s="174"/>
      <c r="G2072" s="739"/>
    </row>
    <row r="2073" spans="3:7" s="173" customFormat="1" ht="13.8">
      <c r="C2073" s="740"/>
      <c r="E2073" s="174"/>
      <c r="G2073" s="739"/>
    </row>
    <row r="2074" spans="3:7" s="173" customFormat="1" ht="13.8">
      <c r="C2074" s="740"/>
      <c r="E2074" s="174"/>
      <c r="G2074" s="739"/>
    </row>
    <row r="2075" spans="3:7" s="173" customFormat="1" ht="13.8">
      <c r="C2075" s="740"/>
      <c r="E2075" s="174"/>
      <c r="G2075" s="739"/>
    </row>
    <row r="2076" spans="3:7" s="173" customFormat="1" ht="13.8">
      <c r="C2076" s="740"/>
      <c r="E2076" s="174"/>
      <c r="G2076" s="739"/>
    </row>
    <row r="2077" spans="3:7" s="173" customFormat="1" ht="13.8">
      <c r="C2077" s="740"/>
      <c r="E2077" s="174"/>
      <c r="G2077" s="739"/>
    </row>
    <row r="2078" spans="3:7" s="173" customFormat="1" ht="13.8">
      <c r="C2078" s="740"/>
      <c r="E2078" s="174"/>
      <c r="G2078" s="739"/>
    </row>
    <row r="2079" spans="3:7" s="173" customFormat="1" ht="13.8">
      <c r="C2079" s="740"/>
      <c r="E2079" s="174"/>
      <c r="G2079" s="739"/>
    </row>
    <row r="2080" spans="3:7" s="173" customFormat="1" ht="13.8">
      <c r="C2080" s="740"/>
      <c r="E2080" s="174"/>
      <c r="G2080" s="739"/>
    </row>
    <row r="2081" spans="3:7" s="173" customFormat="1" ht="13.8">
      <c r="C2081" s="740"/>
      <c r="E2081" s="174"/>
      <c r="G2081" s="739"/>
    </row>
    <row r="2082" spans="3:7" s="173" customFormat="1" ht="13.8">
      <c r="C2082" s="740"/>
      <c r="E2082" s="174"/>
      <c r="G2082" s="739"/>
    </row>
    <row r="2083" spans="3:7" s="173" customFormat="1" ht="13.8">
      <c r="C2083" s="740"/>
      <c r="E2083" s="174"/>
      <c r="G2083" s="739"/>
    </row>
    <row r="2084" spans="3:7" s="173" customFormat="1" ht="13.8">
      <c r="C2084" s="740"/>
      <c r="E2084" s="174"/>
      <c r="G2084" s="739"/>
    </row>
    <row r="2085" spans="3:7" s="173" customFormat="1" ht="13.8">
      <c r="C2085" s="740"/>
      <c r="E2085" s="174"/>
      <c r="G2085" s="739"/>
    </row>
    <row r="2086" spans="3:7" s="173" customFormat="1" ht="13.8">
      <c r="C2086" s="740"/>
      <c r="E2086" s="174"/>
      <c r="G2086" s="739"/>
    </row>
    <row r="2087" spans="3:7" s="173" customFormat="1" ht="13.8">
      <c r="C2087" s="740"/>
      <c r="E2087" s="174"/>
      <c r="G2087" s="739"/>
    </row>
    <row r="2088" spans="3:7" s="173" customFormat="1" ht="13.8">
      <c r="C2088" s="740"/>
      <c r="E2088" s="174"/>
      <c r="G2088" s="739"/>
    </row>
    <row r="2089" spans="3:7" s="173" customFormat="1" ht="13.8">
      <c r="C2089" s="740"/>
      <c r="E2089" s="174"/>
      <c r="G2089" s="739"/>
    </row>
    <row r="2090" spans="3:7" s="173" customFormat="1" ht="13.8">
      <c r="C2090" s="740"/>
      <c r="E2090" s="174"/>
      <c r="G2090" s="739"/>
    </row>
    <row r="2091" spans="3:7" s="173" customFormat="1" ht="13.8">
      <c r="C2091" s="740"/>
      <c r="E2091" s="174"/>
      <c r="G2091" s="739"/>
    </row>
    <row r="2092" spans="3:7" s="173" customFormat="1" ht="13.8">
      <c r="C2092" s="740"/>
      <c r="E2092" s="174"/>
      <c r="G2092" s="739"/>
    </row>
    <row r="2093" spans="3:7" s="173" customFormat="1" ht="13.8">
      <c r="C2093" s="740"/>
      <c r="E2093" s="174"/>
      <c r="G2093" s="739"/>
    </row>
    <row r="2094" spans="3:7" s="173" customFormat="1" ht="13.8">
      <c r="C2094" s="740"/>
      <c r="E2094" s="174"/>
      <c r="G2094" s="739"/>
    </row>
    <row r="2095" spans="3:7" s="173" customFormat="1" ht="13.8">
      <c r="C2095" s="740"/>
      <c r="E2095" s="174"/>
      <c r="G2095" s="739"/>
    </row>
    <row r="2096" spans="3:7" s="173" customFormat="1" ht="13.8">
      <c r="C2096" s="740"/>
      <c r="E2096" s="174"/>
      <c r="G2096" s="739"/>
    </row>
    <row r="2097" spans="3:7" s="173" customFormat="1" ht="13.8">
      <c r="C2097" s="740"/>
      <c r="E2097" s="174"/>
      <c r="G2097" s="739"/>
    </row>
    <row r="2098" spans="3:7" s="173" customFormat="1" ht="13.8">
      <c r="C2098" s="740"/>
      <c r="E2098" s="174"/>
      <c r="G2098" s="739"/>
    </row>
    <row r="2099" spans="3:7" s="173" customFormat="1" ht="13.8">
      <c r="C2099" s="740"/>
      <c r="E2099" s="174"/>
      <c r="G2099" s="739"/>
    </row>
    <row r="2100" spans="3:7" s="173" customFormat="1" ht="13.8">
      <c r="C2100" s="740"/>
      <c r="E2100" s="174"/>
      <c r="G2100" s="739"/>
    </row>
    <row r="2101" spans="3:7" s="173" customFormat="1" ht="13.8">
      <c r="C2101" s="740"/>
      <c r="E2101" s="174"/>
      <c r="G2101" s="739"/>
    </row>
    <row r="2102" spans="3:7" s="173" customFormat="1" ht="13.8">
      <c r="C2102" s="740"/>
      <c r="E2102" s="174"/>
      <c r="G2102" s="739"/>
    </row>
    <row r="2103" spans="3:7" s="173" customFormat="1" ht="13.8">
      <c r="C2103" s="740"/>
      <c r="E2103" s="174"/>
      <c r="G2103" s="739"/>
    </row>
    <row r="2104" spans="3:7" s="173" customFormat="1" ht="13.8">
      <c r="C2104" s="740"/>
      <c r="E2104" s="174"/>
      <c r="G2104" s="739"/>
    </row>
    <row r="2105" spans="3:7" s="173" customFormat="1" ht="13.8">
      <c r="C2105" s="740"/>
      <c r="E2105" s="174"/>
      <c r="G2105" s="739"/>
    </row>
    <row r="2106" spans="3:7" s="173" customFormat="1" ht="13.8">
      <c r="C2106" s="740"/>
      <c r="E2106" s="174"/>
      <c r="G2106" s="739"/>
    </row>
    <row r="2107" spans="3:7" s="173" customFormat="1" ht="13.8">
      <c r="C2107" s="740"/>
      <c r="E2107" s="174"/>
      <c r="G2107" s="739"/>
    </row>
    <row r="2108" spans="3:7" s="173" customFormat="1" ht="13.8">
      <c r="C2108" s="740"/>
      <c r="E2108" s="174"/>
      <c r="G2108" s="739"/>
    </row>
    <row r="2109" spans="3:7" s="173" customFormat="1" ht="13.8">
      <c r="C2109" s="740"/>
      <c r="E2109" s="174"/>
      <c r="G2109" s="739"/>
    </row>
    <row r="2110" spans="3:7" s="173" customFormat="1" ht="13.8">
      <c r="C2110" s="740"/>
      <c r="E2110" s="174"/>
      <c r="G2110" s="739"/>
    </row>
    <row r="2111" spans="3:7" s="173" customFormat="1" ht="13.8">
      <c r="C2111" s="740"/>
      <c r="E2111" s="174"/>
      <c r="G2111" s="739"/>
    </row>
    <row r="2112" spans="3:7" s="173" customFormat="1" ht="13.8">
      <c r="C2112" s="740"/>
      <c r="E2112" s="174"/>
      <c r="G2112" s="739"/>
    </row>
    <row r="2113" spans="3:7" s="173" customFormat="1" ht="13.8">
      <c r="C2113" s="740"/>
      <c r="E2113" s="174"/>
      <c r="G2113" s="739"/>
    </row>
    <row r="2114" spans="3:7" s="173" customFormat="1" ht="13.8">
      <c r="C2114" s="740"/>
      <c r="E2114" s="174"/>
      <c r="G2114" s="739"/>
    </row>
    <row r="2115" spans="3:7" s="173" customFormat="1" ht="13.8">
      <c r="C2115" s="740"/>
      <c r="E2115" s="174"/>
      <c r="G2115" s="739"/>
    </row>
    <row r="2116" spans="3:7" s="173" customFormat="1" ht="13.8">
      <c r="C2116" s="740"/>
      <c r="E2116" s="174"/>
      <c r="G2116" s="739"/>
    </row>
    <row r="2117" spans="3:7" s="173" customFormat="1" ht="13.8">
      <c r="C2117" s="740"/>
      <c r="E2117" s="174"/>
      <c r="G2117" s="739"/>
    </row>
    <row r="2118" spans="3:7" s="173" customFormat="1" ht="13.8">
      <c r="C2118" s="740"/>
      <c r="E2118" s="174"/>
      <c r="G2118" s="739"/>
    </row>
    <row r="2119" spans="3:7" s="173" customFormat="1" ht="13.8">
      <c r="C2119" s="740"/>
      <c r="E2119" s="174"/>
      <c r="G2119" s="739"/>
    </row>
    <row r="2120" spans="3:7" s="173" customFormat="1" ht="13.8">
      <c r="C2120" s="740"/>
      <c r="E2120" s="174"/>
      <c r="G2120" s="739"/>
    </row>
    <row r="2121" spans="3:7" s="173" customFormat="1" ht="13.8">
      <c r="C2121" s="740"/>
      <c r="E2121" s="174"/>
      <c r="G2121" s="739"/>
    </row>
    <row r="2122" spans="3:7" s="173" customFormat="1" ht="13.8">
      <c r="C2122" s="740"/>
      <c r="E2122" s="174"/>
      <c r="G2122" s="739"/>
    </row>
    <row r="2123" spans="3:7" s="173" customFormat="1" ht="13.8">
      <c r="C2123" s="740"/>
      <c r="E2123" s="174"/>
      <c r="G2123" s="739"/>
    </row>
    <row r="2124" spans="3:7" s="173" customFormat="1" ht="13.8">
      <c r="C2124" s="740"/>
      <c r="E2124" s="174"/>
      <c r="G2124" s="739"/>
    </row>
    <row r="2125" spans="3:7" s="173" customFormat="1" ht="13.8">
      <c r="C2125" s="740"/>
      <c r="E2125" s="174"/>
      <c r="G2125" s="739"/>
    </row>
    <row r="2126" spans="3:7" s="173" customFormat="1" ht="13.8">
      <c r="C2126" s="740"/>
      <c r="E2126" s="174"/>
      <c r="G2126" s="739"/>
    </row>
    <row r="2127" spans="3:7" s="173" customFormat="1" ht="13.8">
      <c r="C2127" s="740"/>
      <c r="E2127" s="174"/>
      <c r="G2127" s="739"/>
    </row>
    <row r="2128" spans="3:7" s="173" customFormat="1" ht="13.8">
      <c r="C2128" s="740"/>
      <c r="E2128" s="174"/>
      <c r="G2128" s="739"/>
    </row>
    <row r="2129" spans="3:7" s="173" customFormat="1" ht="13.8">
      <c r="C2129" s="740"/>
      <c r="E2129" s="174"/>
      <c r="G2129" s="739"/>
    </row>
    <row r="2130" spans="3:7" s="173" customFormat="1" ht="13.8">
      <c r="C2130" s="740"/>
      <c r="E2130" s="174"/>
      <c r="G2130" s="739"/>
    </row>
    <row r="2131" spans="3:7" s="173" customFormat="1" ht="13.8">
      <c r="C2131" s="740"/>
      <c r="E2131" s="174"/>
      <c r="G2131" s="739"/>
    </row>
    <row r="2132" spans="3:7" s="173" customFormat="1" ht="13.8">
      <c r="C2132" s="740"/>
      <c r="E2132" s="174"/>
      <c r="G2132" s="739"/>
    </row>
    <row r="2133" spans="3:7" s="173" customFormat="1" ht="13.8">
      <c r="C2133" s="740"/>
      <c r="E2133" s="174"/>
      <c r="G2133" s="739"/>
    </row>
    <row r="2134" spans="3:7" s="173" customFormat="1" ht="13.8">
      <c r="C2134" s="740"/>
      <c r="E2134" s="174"/>
      <c r="G2134" s="739"/>
    </row>
    <row r="2135" spans="3:7" s="173" customFormat="1" ht="13.8">
      <c r="C2135" s="740"/>
      <c r="E2135" s="174"/>
      <c r="G2135" s="739"/>
    </row>
    <row r="2136" spans="3:7" s="173" customFormat="1" ht="13.8">
      <c r="C2136" s="740"/>
      <c r="E2136" s="174"/>
      <c r="G2136" s="739"/>
    </row>
    <row r="2137" spans="3:7" s="173" customFormat="1" ht="13.8">
      <c r="C2137" s="740"/>
      <c r="E2137" s="174"/>
      <c r="G2137" s="739"/>
    </row>
    <row r="2138" spans="3:7" s="173" customFormat="1" ht="13.8">
      <c r="C2138" s="740"/>
      <c r="E2138" s="174"/>
      <c r="G2138" s="739"/>
    </row>
    <row r="2139" spans="3:7" s="173" customFormat="1" ht="13.8">
      <c r="C2139" s="740"/>
      <c r="E2139" s="174"/>
      <c r="G2139" s="739"/>
    </row>
    <row r="2140" spans="3:7" s="173" customFormat="1" ht="13.8">
      <c r="C2140" s="740"/>
      <c r="E2140" s="174"/>
      <c r="G2140" s="739"/>
    </row>
    <row r="2141" spans="3:7" s="173" customFormat="1" ht="13.8">
      <c r="C2141" s="740"/>
      <c r="E2141" s="174"/>
      <c r="G2141" s="739"/>
    </row>
    <row r="2142" spans="3:7" s="173" customFormat="1" ht="13.8">
      <c r="C2142" s="740"/>
      <c r="E2142" s="174"/>
      <c r="G2142" s="739"/>
    </row>
    <row r="2143" spans="3:7" s="173" customFormat="1" ht="13.8">
      <c r="C2143" s="740"/>
      <c r="E2143" s="174"/>
      <c r="G2143" s="739"/>
    </row>
    <row r="2144" spans="3:7" s="173" customFormat="1" ht="13.8">
      <c r="C2144" s="740"/>
      <c r="E2144" s="174"/>
      <c r="G2144" s="739"/>
    </row>
    <row r="2145" spans="3:8" s="173" customFormat="1" ht="13.8">
      <c r="C2145" s="740"/>
      <c r="E2145" s="174"/>
      <c r="G2145" s="739"/>
    </row>
    <row r="2146" spans="3:8" s="173" customFormat="1" ht="13.8">
      <c r="C2146" s="740"/>
      <c r="E2146" s="174"/>
      <c r="G2146" s="739"/>
    </row>
    <row r="2147" spans="3:8" s="173" customFormat="1" ht="13.8">
      <c r="C2147" s="740"/>
      <c r="E2147" s="174"/>
      <c r="G2147" s="739"/>
    </row>
    <row r="2148" spans="3:8" s="173" customFormat="1" ht="13.8">
      <c r="C2148" s="740"/>
      <c r="E2148" s="174"/>
      <c r="G2148" s="739"/>
    </row>
    <row r="2149" spans="3:8" s="173" customFormat="1" ht="13.8">
      <c r="C2149" s="740"/>
      <c r="E2149" s="174"/>
      <c r="G2149" s="739"/>
    </row>
    <row r="2150" spans="3:8" s="173" customFormat="1" ht="13.8">
      <c r="C2150" s="740"/>
      <c r="E2150" s="174"/>
      <c r="G2150" s="739"/>
      <c r="H2150" s="446"/>
    </row>
    <row r="2151" spans="3:8" s="173" customFormat="1" ht="13.8">
      <c r="C2151" s="740"/>
      <c r="E2151" s="174"/>
      <c r="G2151" s="739"/>
      <c r="H2151" s="446"/>
    </row>
    <row r="2152" spans="3:8" s="173" customFormat="1" ht="13.8">
      <c r="C2152" s="740"/>
      <c r="E2152" s="174"/>
      <c r="G2152" s="739"/>
      <c r="H2152" s="446"/>
    </row>
    <row r="2153" spans="3:8" s="173" customFormat="1" ht="13.8">
      <c r="C2153" s="740"/>
      <c r="E2153" s="174"/>
      <c r="G2153" s="739"/>
      <c r="H2153" s="446"/>
    </row>
    <row r="2154" spans="3:8" s="173" customFormat="1" ht="13.8">
      <c r="C2154" s="740"/>
      <c r="E2154" s="174"/>
      <c r="G2154" s="739"/>
      <c r="H2154" s="446"/>
    </row>
    <row r="2155" spans="3:8" s="173" customFormat="1" ht="13.8">
      <c r="C2155" s="740"/>
      <c r="E2155" s="174"/>
      <c r="G2155" s="739"/>
      <c r="H2155" s="446"/>
    </row>
    <row r="2156" spans="3:8" s="173" customFormat="1" ht="13.8">
      <c r="C2156" s="740"/>
      <c r="E2156" s="174"/>
      <c r="G2156" s="739"/>
      <c r="H2156" s="446"/>
    </row>
    <row r="2157" spans="3:8" s="173" customFormat="1" ht="13.8">
      <c r="C2157" s="740"/>
      <c r="E2157" s="174"/>
      <c r="G2157" s="739"/>
      <c r="H2157" s="446"/>
    </row>
    <row r="2158" spans="3:8" s="173" customFormat="1" ht="13.8">
      <c r="C2158" s="740"/>
      <c r="E2158" s="174"/>
      <c r="G2158" s="739"/>
      <c r="H2158" s="446"/>
    </row>
    <row r="2159" spans="3:8" s="173" customFormat="1" ht="13.8">
      <c r="C2159" s="740"/>
      <c r="E2159" s="174"/>
      <c r="G2159" s="739"/>
      <c r="H2159" s="446"/>
    </row>
    <row r="2160" spans="3:8" s="173" customFormat="1" ht="13.8">
      <c r="C2160" s="740"/>
      <c r="E2160" s="174"/>
      <c r="G2160" s="739"/>
      <c r="H2160" s="446"/>
    </row>
    <row r="2161" spans="3:8" s="173" customFormat="1" ht="13.8">
      <c r="C2161" s="740"/>
      <c r="E2161" s="174"/>
      <c r="G2161" s="739"/>
      <c r="H2161" s="446"/>
    </row>
    <row r="2162" spans="3:8" s="173" customFormat="1" ht="13.8">
      <c r="C2162" s="740"/>
      <c r="E2162" s="174"/>
      <c r="G2162" s="739"/>
      <c r="H2162" s="446"/>
    </row>
    <row r="2163" spans="3:8" s="173" customFormat="1" ht="13.8">
      <c r="C2163" s="740"/>
      <c r="E2163" s="174"/>
      <c r="G2163" s="739"/>
      <c r="H2163" s="446"/>
    </row>
    <row r="2164" spans="3:8" s="173" customFormat="1" ht="13.8">
      <c r="C2164" s="740"/>
      <c r="E2164" s="174"/>
      <c r="G2164" s="739"/>
      <c r="H2164" s="446"/>
    </row>
    <row r="2165" spans="3:8" s="173" customFormat="1" ht="13.8">
      <c r="C2165" s="740"/>
      <c r="E2165" s="174"/>
      <c r="G2165" s="739"/>
      <c r="H2165" s="446"/>
    </row>
    <row r="2166" spans="3:8" s="173" customFormat="1" ht="13.8">
      <c r="C2166" s="740"/>
      <c r="E2166" s="174"/>
      <c r="G2166" s="739"/>
      <c r="H2166" s="446"/>
    </row>
    <row r="2167" spans="3:8" s="173" customFormat="1" ht="13.8">
      <c r="C2167" s="740"/>
      <c r="E2167" s="174"/>
      <c r="G2167" s="739"/>
      <c r="H2167" s="446"/>
    </row>
    <row r="2168" spans="3:8" s="173" customFormat="1" ht="13.8">
      <c r="C2168" s="740"/>
      <c r="E2168" s="174"/>
      <c r="G2168" s="739"/>
      <c r="H2168" s="446"/>
    </row>
    <row r="2169" spans="3:8" s="173" customFormat="1" ht="13.8">
      <c r="C2169" s="740"/>
      <c r="E2169" s="174"/>
      <c r="G2169" s="739"/>
      <c r="H2169" s="446"/>
    </row>
    <row r="2170" spans="3:8" s="173" customFormat="1" ht="13.8">
      <c r="C2170" s="740"/>
      <c r="E2170" s="174"/>
      <c r="G2170" s="739"/>
      <c r="H2170" s="446"/>
    </row>
    <row r="2171" spans="3:8" s="173" customFormat="1" ht="13.8">
      <c r="C2171" s="740"/>
      <c r="E2171" s="174"/>
      <c r="G2171" s="739"/>
      <c r="H2171" s="446"/>
    </row>
    <row r="2172" spans="3:8" s="173" customFormat="1" ht="13.8">
      <c r="C2172" s="740"/>
      <c r="E2172" s="174"/>
      <c r="G2172" s="739"/>
      <c r="H2172" s="446"/>
    </row>
    <row r="2173" spans="3:8" s="173" customFormat="1" ht="13.8">
      <c r="C2173" s="740"/>
      <c r="E2173" s="174"/>
      <c r="G2173" s="739"/>
      <c r="H2173" s="446"/>
    </row>
    <row r="2174" spans="3:8" s="173" customFormat="1" ht="13.8">
      <c r="C2174" s="740"/>
      <c r="E2174" s="174"/>
      <c r="G2174" s="739"/>
      <c r="H2174" s="446"/>
    </row>
    <row r="2175" spans="3:8" s="173" customFormat="1" ht="13.8">
      <c r="C2175" s="740"/>
      <c r="E2175" s="174"/>
      <c r="G2175" s="739"/>
      <c r="H2175" s="446"/>
    </row>
    <row r="2176" spans="3:8" s="173" customFormat="1" ht="13.8">
      <c r="C2176" s="740"/>
      <c r="E2176" s="174"/>
      <c r="G2176" s="739"/>
      <c r="H2176" s="446"/>
    </row>
    <row r="2177" spans="1:186" s="173" customFormat="1" ht="13.8">
      <c r="C2177" s="740"/>
      <c r="E2177" s="174"/>
      <c r="G2177" s="739"/>
      <c r="H2177" s="446"/>
    </row>
    <row r="2178" spans="1:186" s="173" customFormat="1" ht="13.8">
      <c r="C2178" s="740"/>
      <c r="E2178" s="174"/>
      <c r="G2178" s="739"/>
      <c r="H2178" s="446"/>
    </row>
    <row r="2179" spans="1:186" s="173" customFormat="1" ht="13.8">
      <c r="C2179" s="740"/>
      <c r="E2179" s="174"/>
      <c r="G2179" s="739"/>
      <c r="H2179" s="446"/>
    </row>
    <row r="2180" spans="1:186" s="173" customFormat="1" ht="13.8">
      <c r="C2180" s="740"/>
      <c r="E2180" s="174"/>
      <c r="G2180" s="739"/>
      <c r="H2180" s="446"/>
    </row>
    <row r="2181" spans="1:186" s="173" customFormat="1" ht="13.8">
      <c r="C2181" s="740"/>
      <c r="E2181" s="174"/>
      <c r="G2181" s="739"/>
      <c r="H2181" s="446"/>
    </row>
    <row r="2182" spans="1:186" s="173" customFormat="1" ht="13.8">
      <c r="C2182" s="740"/>
      <c r="E2182" s="174"/>
      <c r="G2182" s="739"/>
      <c r="H2182" s="446"/>
    </row>
    <row r="2183" spans="1:186" s="173" customFormat="1" ht="13.8">
      <c r="C2183" s="740"/>
      <c r="E2183" s="174"/>
      <c r="G2183" s="739"/>
      <c r="H2183" s="446"/>
    </row>
    <row r="2184" spans="1:186" s="173" customFormat="1" ht="13.8">
      <c r="C2184" s="740"/>
      <c r="E2184" s="174"/>
      <c r="G2184" s="739"/>
      <c r="H2184" s="446"/>
    </row>
    <row r="2185" spans="1:186" s="173" customFormat="1" ht="13.8">
      <c r="C2185" s="740"/>
      <c r="E2185" s="174"/>
      <c r="G2185" s="739"/>
      <c r="H2185" s="446"/>
    </row>
    <row r="2186" spans="1:186" ht="13.8">
      <c r="A2186" s="173"/>
      <c r="B2186" s="173"/>
      <c r="C2186" s="740"/>
      <c r="D2186" s="173"/>
      <c r="E2186" s="174"/>
      <c r="F2186" s="173"/>
      <c r="G2186" s="739"/>
      <c r="I2186" s="446"/>
      <c r="J2186" s="446"/>
      <c r="K2186" s="446"/>
      <c r="L2186" s="446"/>
      <c r="M2186" s="446"/>
      <c r="N2186" s="446"/>
      <c r="O2186" s="446"/>
      <c r="P2186" s="446"/>
      <c r="Q2186" s="446"/>
      <c r="R2186" s="446"/>
      <c r="S2186" s="446"/>
      <c r="T2186" s="446"/>
      <c r="U2186" s="446"/>
      <c r="V2186" s="446"/>
      <c r="W2186" s="446"/>
      <c r="X2186" s="446"/>
      <c r="Y2186" s="446"/>
      <c r="Z2186" s="446"/>
      <c r="AA2186" s="446"/>
      <c r="AB2186" s="446"/>
      <c r="AC2186" s="446"/>
      <c r="AD2186" s="446"/>
      <c r="AE2186" s="446"/>
      <c r="AF2186" s="446"/>
      <c r="AG2186" s="446"/>
      <c r="AH2186" s="446"/>
      <c r="AI2186" s="446"/>
      <c r="AJ2186" s="446"/>
      <c r="AK2186" s="446"/>
      <c r="AL2186" s="446"/>
      <c r="AM2186" s="446"/>
      <c r="AN2186" s="446"/>
      <c r="AO2186" s="446"/>
      <c r="AP2186" s="446"/>
      <c r="AQ2186" s="446"/>
      <c r="AR2186" s="446"/>
      <c r="AS2186" s="446"/>
      <c r="AT2186" s="446"/>
      <c r="AU2186" s="446"/>
      <c r="AV2186" s="446"/>
      <c r="AW2186" s="446"/>
      <c r="AX2186" s="446"/>
      <c r="AY2186" s="446"/>
      <c r="AZ2186" s="446"/>
      <c r="BA2186" s="446"/>
      <c r="BB2186" s="446"/>
      <c r="BC2186" s="446"/>
      <c r="BD2186" s="446"/>
      <c r="BE2186" s="446"/>
      <c r="BF2186" s="446"/>
      <c r="BG2186" s="446"/>
      <c r="BH2186" s="446"/>
      <c r="BI2186" s="446"/>
      <c r="BJ2186" s="446"/>
      <c r="BK2186" s="446"/>
      <c r="BL2186" s="446"/>
      <c r="BM2186" s="446"/>
      <c r="BN2186" s="446"/>
      <c r="BO2186" s="446"/>
      <c r="BP2186" s="446"/>
      <c r="BQ2186" s="446"/>
      <c r="BR2186" s="446"/>
      <c r="BS2186" s="446"/>
      <c r="BT2186" s="446"/>
      <c r="BU2186" s="446"/>
      <c r="BV2186" s="446"/>
      <c r="BW2186" s="446"/>
      <c r="BX2186" s="446"/>
      <c r="BY2186" s="446"/>
      <c r="BZ2186" s="446"/>
      <c r="CA2186" s="446"/>
      <c r="CB2186" s="446"/>
      <c r="CC2186" s="446"/>
      <c r="CD2186" s="446"/>
      <c r="CE2186" s="446"/>
      <c r="CF2186" s="446"/>
      <c r="CG2186" s="446"/>
      <c r="CH2186" s="446"/>
      <c r="CI2186" s="446"/>
      <c r="CJ2186" s="446"/>
      <c r="CK2186" s="446"/>
      <c r="CL2186" s="446"/>
      <c r="CM2186" s="446"/>
      <c r="CN2186" s="446"/>
      <c r="CO2186" s="446"/>
      <c r="CP2186" s="446"/>
      <c r="CQ2186" s="446"/>
      <c r="CR2186" s="446"/>
      <c r="CS2186" s="446"/>
      <c r="CT2186" s="446"/>
      <c r="CU2186" s="446"/>
      <c r="CV2186" s="446"/>
      <c r="CW2186" s="446"/>
      <c r="CX2186" s="446"/>
      <c r="CY2186" s="446"/>
      <c r="CZ2186" s="446"/>
      <c r="DA2186" s="446"/>
      <c r="DB2186" s="446"/>
      <c r="DC2186" s="446"/>
      <c r="DD2186" s="446"/>
      <c r="DE2186" s="446"/>
      <c r="DF2186" s="446"/>
      <c r="DG2186" s="446"/>
      <c r="DH2186" s="446"/>
      <c r="DI2186" s="446"/>
      <c r="DJ2186" s="446"/>
      <c r="DK2186" s="446"/>
      <c r="DL2186" s="446"/>
      <c r="DM2186" s="446"/>
      <c r="DN2186" s="446"/>
      <c r="DO2186" s="446"/>
      <c r="DP2186" s="446"/>
      <c r="DQ2186" s="446"/>
      <c r="DR2186" s="446"/>
      <c r="DS2186" s="446"/>
      <c r="DT2186" s="446"/>
      <c r="DU2186" s="446"/>
      <c r="DV2186" s="446"/>
      <c r="DW2186" s="446"/>
      <c r="DX2186" s="446"/>
      <c r="DY2186" s="446"/>
      <c r="DZ2186" s="446"/>
      <c r="EA2186" s="446"/>
      <c r="EB2186" s="446"/>
      <c r="EC2186" s="446"/>
      <c r="ED2186" s="446"/>
      <c r="EE2186" s="446"/>
      <c r="EF2186" s="446"/>
      <c r="EG2186" s="446"/>
      <c r="EH2186" s="446"/>
      <c r="EI2186" s="446"/>
      <c r="EJ2186" s="446"/>
      <c r="EK2186" s="446"/>
      <c r="EL2186" s="446"/>
      <c r="EM2186" s="446"/>
      <c r="EN2186" s="446"/>
      <c r="EO2186" s="446"/>
      <c r="EP2186" s="446"/>
      <c r="EQ2186" s="446"/>
      <c r="ER2186" s="446"/>
      <c r="ES2186" s="446"/>
      <c r="ET2186" s="446"/>
      <c r="EU2186" s="446"/>
      <c r="EV2186" s="446"/>
      <c r="EW2186" s="446"/>
      <c r="EX2186" s="446"/>
      <c r="EY2186" s="446"/>
      <c r="EZ2186" s="446"/>
      <c r="FA2186" s="446"/>
      <c r="FB2186" s="446"/>
      <c r="FC2186" s="446"/>
      <c r="FD2186" s="446"/>
      <c r="FE2186" s="446"/>
      <c r="FF2186" s="446"/>
      <c r="FG2186" s="446"/>
      <c r="FH2186" s="446"/>
      <c r="FI2186" s="446"/>
      <c r="FJ2186" s="446"/>
      <c r="FK2186" s="446"/>
      <c r="FL2186" s="446"/>
      <c r="FM2186" s="446"/>
      <c r="FN2186" s="446"/>
      <c r="FO2186" s="446"/>
      <c r="FP2186" s="446"/>
      <c r="FQ2186" s="446"/>
      <c r="FR2186" s="446"/>
      <c r="FS2186" s="446"/>
      <c r="FT2186" s="446"/>
      <c r="FU2186" s="446"/>
      <c r="FV2186" s="446"/>
      <c r="FW2186" s="446"/>
      <c r="FX2186" s="446"/>
      <c r="FY2186" s="446"/>
      <c r="FZ2186" s="446"/>
      <c r="GA2186" s="446"/>
      <c r="GB2186" s="446"/>
      <c r="GC2186" s="446"/>
      <c r="GD2186" s="446"/>
    </row>
    <row r="2187" spans="1:186" ht="13.8">
      <c r="A2187" s="173"/>
      <c r="B2187" s="173"/>
      <c r="C2187" s="740"/>
      <c r="D2187" s="173"/>
      <c r="E2187" s="174"/>
      <c r="F2187" s="173"/>
      <c r="G2187" s="739"/>
      <c r="I2187" s="446"/>
      <c r="J2187" s="446"/>
      <c r="K2187" s="446"/>
      <c r="L2187" s="446"/>
      <c r="M2187" s="446"/>
      <c r="N2187" s="446"/>
      <c r="O2187" s="446"/>
      <c r="P2187" s="446"/>
      <c r="Q2187" s="446"/>
      <c r="R2187" s="446"/>
      <c r="S2187" s="446"/>
      <c r="T2187" s="446"/>
      <c r="U2187" s="446"/>
      <c r="V2187" s="446"/>
      <c r="W2187" s="446"/>
      <c r="X2187" s="446"/>
      <c r="Y2187" s="446"/>
      <c r="Z2187" s="446"/>
      <c r="AA2187" s="446"/>
      <c r="AB2187" s="446"/>
      <c r="AC2187" s="446"/>
      <c r="AD2187" s="446"/>
      <c r="AE2187" s="446"/>
      <c r="AF2187" s="446"/>
      <c r="AG2187" s="446"/>
      <c r="AH2187" s="446"/>
      <c r="AI2187" s="446"/>
      <c r="AJ2187" s="446"/>
      <c r="AK2187" s="446"/>
      <c r="AL2187" s="446"/>
      <c r="AM2187" s="446"/>
      <c r="AN2187" s="446"/>
      <c r="AO2187" s="446"/>
      <c r="AP2187" s="446"/>
      <c r="AQ2187" s="446"/>
      <c r="AR2187" s="446"/>
      <c r="AS2187" s="446"/>
      <c r="AT2187" s="446"/>
      <c r="AU2187" s="446"/>
      <c r="AV2187" s="446"/>
      <c r="AW2187" s="446"/>
      <c r="AX2187" s="446"/>
      <c r="AY2187" s="446"/>
      <c r="AZ2187" s="446"/>
      <c r="BA2187" s="446"/>
      <c r="BB2187" s="446"/>
      <c r="BC2187" s="446"/>
      <c r="BD2187" s="446"/>
      <c r="BE2187" s="446"/>
      <c r="BF2187" s="446"/>
      <c r="BG2187" s="446"/>
      <c r="BH2187" s="446"/>
      <c r="BI2187" s="446"/>
      <c r="BJ2187" s="446"/>
      <c r="BK2187" s="446"/>
      <c r="BL2187" s="446"/>
      <c r="BM2187" s="446"/>
      <c r="BN2187" s="446"/>
      <c r="BO2187" s="446"/>
      <c r="BP2187" s="446"/>
      <c r="BQ2187" s="446"/>
      <c r="BR2187" s="446"/>
      <c r="BS2187" s="446"/>
      <c r="BT2187" s="446"/>
      <c r="BU2187" s="446"/>
      <c r="BV2187" s="446"/>
      <c r="BW2187" s="446"/>
      <c r="BX2187" s="446"/>
      <c r="BY2187" s="446"/>
      <c r="BZ2187" s="446"/>
      <c r="CA2187" s="446"/>
      <c r="CB2187" s="446"/>
      <c r="CC2187" s="446"/>
      <c r="CD2187" s="446"/>
      <c r="CE2187" s="446"/>
      <c r="CF2187" s="446"/>
      <c r="CG2187" s="446"/>
      <c r="CH2187" s="446"/>
      <c r="CI2187" s="446"/>
      <c r="CJ2187" s="446"/>
      <c r="CK2187" s="446"/>
      <c r="CL2187" s="446"/>
      <c r="CM2187" s="446"/>
      <c r="CN2187" s="446"/>
      <c r="CO2187" s="446"/>
      <c r="CP2187" s="446"/>
      <c r="CQ2187" s="446"/>
      <c r="CR2187" s="446"/>
      <c r="CS2187" s="446"/>
      <c r="CT2187" s="446"/>
      <c r="CU2187" s="446"/>
      <c r="CV2187" s="446"/>
      <c r="CW2187" s="446"/>
      <c r="CX2187" s="446"/>
      <c r="CY2187" s="446"/>
      <c r="CZ2187" s="446"/>
      <c r="DA2187" s="446"/>
      <c r="DB2187" s="446"/>
      <c r="DC2187" s="446"/>
      <c r="DD2187" s="446"/>
      <c r="DE2187" s="446"/>
      <c r="DF2187" s="446"/>
      <c r="DG2187" s="446"/>
      <c r="DH2187" s="446"/>
      <c r="DI2187" s="446"/>
      <c r="DJ2187" s="446"/>
      <c r="DK2187" s="446"/>
      <c r="DL2187" s="446"/>
      <c r="DM2187" s="446"/>
      <c r="DN2187" s="446"/>
      <c r="DO2187" s="446"/>
      <c r="DP2187" s="446"/>
      <c r="DQ2187" s="446"/>
      <c r="DR2187" s="446"/>
      <c r="DS2187" s="446"/>
      <c r="DT2187" s="446"/>
      <c r="DU2187" s="446"/>
      <c r="DV2187" s="446"/>
      <c r="DW2187" s="446"/>
      <c r="DX2187" s="446"/>
      <c r="DY2187" s="446"/>
      <c r="DZ2187" s="446"/>
      <c r="EA2187" s="446"/>
      <c r="EB2187" s="446"/>
      <c r="EC2187" s="446"/>
      <c r="ED2187" s="446"/>
      <c r="EE2187" s="446"/>
      <c r="EF2187" s="446"/>
      <c r="EG2187" s="446"/>
      <c r="EH2187" s="446"/>
      <c r="EI2187" s="446"/>
      <c r="EJ2187" s="446"/>
      <c r="EK2187" s="446"/>
      <c r="EL2187" s="446"/>
      <c r="EM2187" s="446"/>
      <c r="EN2187" s="446"/>
      <c r="EO2187" s="446"/>
      <c r="EP2187" s="446"/>
      <c r="EQ2187" s="446"/>
      <c r="ER2187" s="446"/>
      <c r="ES2187" s="446"/>
      <c r="ET2187" s="446"/>
      <c r="EU2187" s="446"/>
      <c r="EV2187" s="446"/>
      <c r="EW2187" s="446"/>
      <c r="EX2187" s="446"/>
      <c r="EY2187" s="446"/>
      <c r="EZ2187" s="446"/>
      <c r="FA2187" s="446"/>
      <c r="FB2187" s="446"/>
      <c r="FC2187" s="446"/>
      <c r="FD2187" s="446"/>
      <c r="FE2187" s="446"/>
      <c r="FF2187" s="446"/>
      <c r="FG2187" s="446"/>
      <c r="FH2187" s="446"/>
      <c r="FI2187" s="446"/>
      <c r="FJ2187" s="446"/>
      <c r="FK2187" s="446"/>
      <c r="FL2187" s="446"/>
      <c r="FM2187" s="446"/>
      <c r="FN2187" s="446"/>
      <c r="FO2187" s="446"/>
      <c r="FP2187" s="446"/>
      <c r="FQ2187" s="446"/>
      <c r="FR2187" s="446"/>
      <c r="FS2187" s="446"/>
      <c r="FT2187" s="446"/>
      <c r="FU2187" s="446"/>
      <c r="FV2187" s="446"/>
      <c r="FW2187" s="446"/>
      <c r="FX2187" s="446"/>
      <c r="FY2187" s="446"/>
      <c r="FZ2187" s="446"/>
      <c r="GA2187" s="446"/>
      <c r="GB2187" s="446"/>
      <c r="GC2187" s="446"/>
      <c r="GD2187" s="446"/>
    </row>
    <row r="2188" spans="1:186" ht="13.8">
      <c r="A2188" s="173"/>
      <c r="B2188" s="173"/>
      <c r="C2188" s="740"/>
      <c r="D2188" s="173"/>
      <c r="E2188" s="174"/>
      <c r="F2188" s="173"/>
      <c r="G2188" s="739"/>
      <c r="I2188" s="446"/>
      <c r="J2188" s="446"/>
      <c r="K2188" s="446"/>
      <c r="L2188" s="446"/>
      <c r="M2188" s="446"/>
      <c r="N2188" s="446"/>
      <c r="O2188" s="446"/>
      <c r="P2188" s="446"/>
      <c r="Q2188" s="446"/>
      <c r="R2188" s="446"/>
      <c r="S2188" s="446"/>
      <c r="T2188" s="446"/>
      <c r="U2188" s="446"/>
      <c r="V2188" s="446"/>
      <c r="W2188" s="446"/>
      <c r="X2188" s="446"/>
      <c r="Y2188" s="446"/>
      <c r="Z2188" s="446"/>
      <c r="AA2188" s="446"/>
      <c r="AB2188" s="446"/>
      <c r="AC2188" s="446"/>
      <c r="AD2188" s="446"/>
      <c r="AE2188" s="446"/>
      <c r="AF2188" s="446"/>
      <c r="AG2188" s="446"/>
      <c r="AH2188" s="446"/>
      <c r="AI2188" s="446"/>
      <c r="AJ2188" s="446"/>
      <c r="AK2188" s="446"/>
      <c r="AL2188" s="446"/>
      <c r="AM2188" s="446"/>
      <c r="AN2188" s="446"/>
      <c r="AO2188" s="446"/>
      <c r="AP2188" s="446"/>
      <c r="AQ2188" s="446"/>
      <c r="AR2188" s="446"/>
      <c r="AS2188" s="446"/>
      <c r="AT2188" s="446"/>
      <c r="AU2188" s="446"/>
      <c r="AV2188" s="446"/>
      <c r="AW2188" s="446"/>
      <c r="AX2188" s="446"/>
      <c r="AY2188" s="446"/>
      <c r="AZ2188" s="446"/>
      <c r="BA2188" s="446"/>
      <c r="BB2188" s="446"/>
      <c r="BC2188" s="446"/>
      <c r="BD2188" s="446"/>
      <c r="BE2188" s="446"/>
      <c r="BF2188" s="446"/>
      <c r="BG2188" s="446"/>
      <c r="BH2188" s="446"/>
      <c r="BI2188" s="446"/>
      <c r="BJ2188" s="446"/>
      <c r="BK2188" s="446"/>
      <c r="BL2188" s="446"/>
      <c r="BM2188" s="446"/>
      <c r="BN2188" s="446"/>
      <c r="BO2188" s="446"/>
      <c r="BP2188" s="446"/>
      <c r="BQ2188" s="446"/>
      <c r="BR2188" s="446"/>
      <c r="BS2188" s="446"/>
      <c r="BT2188" s="446"/>
      <c r="BU2188" s="446"/>
      <c r="BV2188" s="446"/>
      <c r="BW2188" s="446"/>
      <c r="BX2188" s="446"/>
      <c r="BY2188" s="446"/>
      <c r="BZ2188" s="446"/>
      <c r="CA2188" s="446"/>
      <c r="CB2188" s="446"/>
      <c r="CC2188" s="446"/>
      <c r="CD2188" s="446"/>
      <c r="CE2188" s="446"/>
      <c r="CF2188" s="446"/>
      <c r="CG2188" s="446"/>
      <c r="CH2188" s="446"/>
      <c r="CI2188" s="446"/>
      <c r="CJ2188" s="446"/>
      <c r="CK2188" s="446"/>
      <c r="CL2188" s="446"/>
      <c r="CM2188" s="446"/>
      <c r="CN2188" s="446"/>
      <c r="CO2188" s="446"/>
      <c r="CP2188" s="446"/>
      <c r="CQ2188" s="446"/>
      <c r="CR2188" s="446"/>
      <c r="CS2188" s="446"/>
      <c r="CT2188" s="446"/>
      <c r="CU2188" s="446"/>
      <c r="CV2188" s="446"/>
      <c r="CW2188" s="446"/>
      <c r="CX2188" s="446"/>
      <c r="CY2188" s="446"/>
      <c r="CZ2188" s="446"/>
      <c r="DA2188" s="446"/>
      <c r="DB2188" s="446"/>
      <c r="DC2188" s="446"/>
      <c r="DD2188" s="446"/>
      <c r="DE2188" s="446"/>
      <c r="DF2188" s="446"/>
      <c r="DG2188" s="446"/>
      <c r="DH2188" s="446"/>
      <c r="DI2188" s="446"/>
      <c r="DJ2188" s="446"/>
      <c r="DK2188" s="446"/>
      <c r="DL2188" s="446"/>
      <c r="DM2188" s="446"/>
      <c r="DN2188" s="446"/>
      <c r="DO2188" s="446"/>
      <c r="DP2188" s="446"/>
      <c r="DQ2188" s="446"/>
      <c r="DR2188" s="446"/>
      <c r="DS2188" s="446"/>
      <c r="DT2188" s="446"/>
      <c r="DU2188" s="446"/>
      <c r="DV2188" s="446"/>
      <c r="DW2188" s="446"/>
      <c r="DX2188" s="446"/>
      <c r="DY2188" s="446"/>
      <c r="DZ2188" s="446"/>
      <c r="EA2188" s="446"/>
      <c r="EB2188" s="446"/>
      <c r="EC2188" s="446"/>
      <c r="ED2188" s="446"/>
      <c r="EE2188" s="446"/>
      <c r="EF2188" s="446"/>
      <c r="EG2188" s="446"/>
      <c r="EH2188" s="446"/>
      <c r="EI2188" s="446"/>
      <c r="EJ2188" s="446"/>
      <c r="EK2188" s="446"/>
      <c r="EL2188" s="446"/>
      <c r="EM2188" s="446"/>
      <c r="EN2188" s="446"/>
      <c r="EO2188" s="446"/>
      <c r="EP2188" s="446"/>
      <c r="EQ2188" s="446"/>
      <c r="ER2188" s="446"/>
      <c r="ES2188" s="446"/>
      <c r="ET2188" s="446"/>
      <c r="EU2188" s="446"/>
      <c r="EV2188" s="446"/>
      <c r="EW2188" s="446"/>
      <c r="EX2188" s="446"/>
      <c r="EY2188" s="446"/>
      <c r="EZ2188" s="446"/>
      <c r="FA2188" s="446"/>
      <c r="FB2188" s="446"/>
      <c r="FC2188" s="446"/>
      <c r="FD2188" s="446"/>
      <c r="FE2188" s="446"/>
      <c r="FF2188" s="446"/>
      <c r="FG2188" s="446"/>
      <c r="FH2188" s="446"/>
      <c r="FI2188" s="446"/>
      <c r="FJ2188" s="446"/>
      <c r="FK2188" s="446"/>
      <c r="FL2188" s="446"/>
      <c r="FM2188" s="446"/>
      <c r="FN2188" s="446"/>
      <c r="FO2188" s="446"/>
      <c r="FP2188" s="446"/>
      <c r="FQ2188" s="446"/>
      <c r="FR2188" s="446"/>
      <c r="FS2188" s="446"/>
      <c r="FT2188" s="446"/>
      <c r="FU2188" s="446"/>
      <c r="FV2188" s="446"/>
      <c r="FW2188" s="446"/>
      <c r="FX2188" s="446"/>
      <c r="FY2188" s="446"/>
      <c r="FZ2188" s="446"/>
      <c r="GA2188" s="446"/>
      <c r="GB2188" s="446"/>
      <c r="GC2188" s="446"/>
      <c r="GD2188" s="446"/>
    </row>
    <row r="2189" spans="1:186" ht="13.8">
      <c r="A2189" s="173"/>
      <c r="B2189" s="173"/>
      <c r="C2189" s="740"/>
      <c r="D2189" s="173"/>
      <c r="E2189" s="174"/>
      <c r="F2189" s="173"/>
      <c r="G2189" s="739"/>
      <c r="I2189" s="446"/>
      <c r="J2189" s="446"/>
      <c r="K2189" s="446"/>
      <c r="L2189" s="446"/>
      <c r="M2189" s="446"/>
      <c r="N2189" s="446"/>
      <c r="O2189" s="446"/>
      <c r="P2189" s="446"/>
      <c r="Q2189" s="446"/>
      <c r="R2189" s="446"/>
      <c r="S2189" s="446"/>
      <c r="T2189" s="446"/>
      <c r="U2189" s="446"/>
      <c r="V2189" s="446"/>
      <c r="W2189" s="446"/>
      <c r="X2189" s="446"/>
      <c r="Y2189" s="446"/>
      <c r="Z2189" s="446"/>
      <c r="AA2189" s="446"/>
      <c r="AB2189" s="446"/>
      <c r="AC2189" s="446"/>
      <c r="AD2189" s="446"/>
      <c r="AE2189" s="446"/>
      <c r="AF2189" s="446"/>
      <c r="AG2189" s="446"/>
      <c r="AH2189" s="446"/>
      <c r="AI2189" s="446"/>
      <c r="AJ2189" s="446"/>
      <c r="AK2189" s="446"/>
      <c r="AL2189" s="446"/>
      <c r="AM2189" s="446"/>
      <c r="AN2189" s="446"/>
      <c r="AO2189" s="446"/>
      <c r="AP2189" s="446"/>
      <c r="AQ2189" s="446"/>
      <c r="AR2189" s="446"/>
      <c r="AS2189" s="446"/>
      <c r="AT2189" s="446"/>
      <c r="AU2189" s="446"/>
      <c r="AV2189" s="446"/>
      <c r="AW2189" s="446"/>
      <c r="AX2189" s="446"/>
      <c r="AY2189" s="446"/>
      <c r="AZ2189" s="446"/>
      <c r="BA2189" s="446"/>
      <c r="BB2189" s="446"/>
      <c r="BC2189" s="446"/>
      <c r="BD2189" s="446"/>
      <c r="BE2189" s="446"/>
      <c r="BF2189" s="446"/>
      <c r="BG2189" s="446"/>
      <c r="BH2189" s="446"/>
      <c r="BI2189" s="446"/>
      <c r="BJ2189" s="446"/>
      <c r="BK2189" s="446"/>
      <c r="BL2189" s="446"/>
      <c r="BM2189" s="446"/>
      <c r="BN2189" s="446"/>
      <c r="BO2189" s="446"/>
      <c r="BP2189" s="446"/>
      <c r="BQ2189" s="446"/>
      <c r="BR2189" s="446"/>
      <c r="BS2189" s="446"/>
      <c r="BT2189" s="446"/>
      <c r="BU2189" s="446"/>
      <c r="BV2189" s="446"/>
      <c r="BW2189" s="446"/>
      <c r="BX2189" s="446"/>
      <c r="BY2189" s="446"/>
      <c r="BZ2189" s="446"/>
      <c r="CA2189" s="446"/>
      <c r="CB2189" s="446"/>
      <c r="CC2189" s="446"/>
      <c r="CD2189" s="446"/>
      <c r="CE2189" s="446"/>
      <c r="CF2189" s="446"/>
      <c r="CG2189" s="446"/>
      <c r="CH2189" s="446"/>
      <c r="CI2189" s="446"/>
      <c r="CJ2189" s="446"/>
      <c r="CK2189" s="446"/>
      <c r="CL2189" s="446"/>
      <c r="CM2189" s="446"/>
      <c r="CN2189" s="446"/>
      <c r="CO2189" s="446"/>
      <c r="CP2189" s="446"/>
      <c r="CQ2189" s="446"/>
      <c r="CR2189" s="446"/>
      <c r="CS2189" s="446"/>
      <c r="CT2189" s="446"/>
      <c r="CU2189" s="446"/>
      <c r="CV2189" s="446"/>
      <c r="CW2189" s="446"/>
      <c r="CX2189" s="446"/>
      <c r="CY2189" s="446"/>
      <c r="CZ2189" s="446"/>
      <c r="DA2189" s="446"/>
      <c r="DB2189" s="446"/>
      <c r="DC2189" s="446"/>
      <c r="DD2189" s="446"/>
      <c r="DE2189" s="446"/>
      <c r="DF2189" s="446"/>
      <c r="DG2189" s="446"/>
      <c r="DH2189" s="446"/>
      <c r="DI2189" s="446"/>
      <c r="DJ2189" s="446"/>
      <c r="DK2189" s="446"/>
      <c r="DL2189" s="446"/>
      <c r="DM2189" s="446"/>
      <c r="DN2189" s="446"/>
      <c r="DO2189" s="446"/>
      <c r="DP2189" s="446"/>
      <c r="DQ2189" s="446"/>
      <c r="DR2189" s="446"/>
      <c r="DS2189" s="446"/>
      <c r="DT2189" s="446"/>
      <c r="DU2189" s="446"/>
      <c r="DV2189" s="446"/>
      <c r="DW2189" s="446"/>
      <c r="DX2189" s="446"/>
      <c r="DY2189" s="446"/>
      <c r="DZ2189" s="446"/>
      <c r="EA2189" s="446"/>
      <c r="EB2189" s="446"/>
      <c r="EC2189" s="446"/>
      <c r="ED2189" s="446"/>
      <c r="EE2189" s="446"/>
      <c r="EF2189" s="446"/>
      <c r="EG2189" s="446"/>
      <c r="EH2189" s="446"/>
      <c r="EI2189" s="446"/>
      <c r="EJ2189" s="446"/>
      <c r="EK2189" s="446"/>
      <c r="EL2189" s="446"/>
      <c r="EM2189" s="446"/>
      <c r="EN2189" s="446"/>
      <c r="EO2189" s="446"/>
      <c r="EP2189" s="446"/>
      <c r="EQ2189" s="446"/>
      <c r="ER2189" s="446"/>
      <c r="ES2189" s="446"/>
      <c r="ET2189" s="446"/>
      <c r="EU2189" s="446"/>
      <c r="EV2189" s="446"/>
      <c r="EW2189" s="446"/>
      <c r="EX2189" s="446"/>
      <c r="EY2189" s="446"/>
      <c r="EZ2189" s="446"/>
      <c r="FA2189" s="446"/>
      <c r="FB2189" s="446"/>
      <c r="FC2189" s="446"/>
      <c r="FD2189" s="446"/>
      <c r="FE2189" s="446"/>
      <c r="FF2189" s="446"/>
      <c r="FG2189" s="446"/>
      <c r="FH2189" s="446"/>
      <c r="FI2189" s="446"/>
      <c r="FJ2189" s="446"/>
      <c r="FK2189" s="446"/>
      <c r="FL2189" s="446"/>
      <c r="FM2189" s="446"/>
      <c r="FN2189" s="446"/>
      <c r="FO2189" s="446"/>
      <c r="FP2189" s="446"/>
      <c r="FQ2189" s="446"/>
      <c r="FR2189" s="446"/>
      <c r="FS2189" s="446"/>
      <c r="FT2189" s="446"/>
      <c r="FU2189" s="446"/>
      <c r="FV2189" s="446"/>
      <c r="FW2189" s="446"/>
      <c r="FX2189" s="446"/>
      <c r="FY2189" s="446"/>
      <c r="FZ2189" s="446"/>
      <c r="GA2189" s="446"/>
      <c r="GB2189" s="446"/>
      <c r="GC2189" s="446"/>
      <c r="GD2189" s="446"/>
    </row>
    <row r="2190" spans="1:186" ht="13.8">
      <c r="A2190" s="173"/>
      <c r="B2190" s="173"/>
      <c r="C2190" s="740"/>
      <c r="D2190" s="173"/>
      <c r="E2190" s="174"/>
      <c r="F2190" s="173"/>
      <c r="G2190" s="739"/>
      <c r="I2190" s="446"/>
      <c r="J2190" s="446"/>
      <c r="K2190" s="446"/>
      <c r="L2190" s="446"/>
      <c r="M2190" s="446"/>
      <c r="N2190" s="446"/>
      <c r="O2190" s="446"/>
      <c r="P2190" s="446"/>
      <c r="Q2190" s="446"/>
      <c r="R2190" s="446"/>
      <c r="S2190" s="446"/>
      <c r="T2190" s="446"/>
      <c r="U2190" s="446"/>
      <c r="V2190" s="446"/>
      <c r="W2190" s="446"/>
      <c r="X2190" s="446"/>
      <c r="Y2190" s="446"/>
      <c r="Z2190" s="446"/>
      <c r="AA2190" s="446"/>
      <c r="AB2190" s="446"/>
      <c r="AC2190" s="446"/>
      <c r="AD2190" s="446"/>
      <c r="AE2190" s="446"/>
      <c r="AF2190" s="446"/>
      <c r="AG2190" s="446"/>
      <c r="AH2190" s="446"/>
      <c r="AI2190" s="446"/>
      <c r="AJ2190" s="446"/>
      <c r="AK2190" s="446"/>
      <c r="AL2190" s="446"/>
      <c r="AM2190" s="446"/>
      <c r="AN2190" s="446"/>
      <c r="AO2190" s="446"/>
      <c r="AP2190" s="446"/>
      <c r="AQ2190" s="446"/>
      <c r="AR2190" s="446"/>
      <c r="AS2190" s="446"/>
      <c r="AT2190" s="446"/>
      <c r="AU2190" s="446"/>
      <c r="AV2190" s="446"/>
      <c r="AW2190" s="446"/>
      <c r="AX2190" s="446"/>
      <c r="AY2190" s="446"/>
      <c r="AZ2190" s="446"/>
      <c r="BA2190" s="446"/>
      <c r="BB2190" s="446"/>
      <c r="BC2190" s="446"/>
      <c r="BD2190" s="446"/>
      <c r="BE2190" s="446"/>
      <c r="BF2190" s="446"/>
      <c r="BG2190" s="446"/>
      <c r="BH2190" s="446"/>
      <c r="BI2190" s="446"/>
      <c r="BJ2190" s="446"/>
      <c r="BK2190" s="446"/>
      <c r="BL2190" s="446"/>
      <c r="BM2190" s="446"/>
      <c r="BN2190" s="446"/>
      <c r="BO2190" s="446"/>
      <c r="BP2190" s="446"/>
      <c r="BQ2190" s="446"/>
      <c r="BR2190" s="446"/>
      <c r="BS2190" s="446"/>
      <c r="BT2190" s="446"/>
      <c r="BU2190" s="446"/>
      <c r="BV2190" s="446"/>
      <c r="BW2190" s="446"/>
      <c r="BX2190" s="446"/>
      <c r="BY2190" s="446"/>
      <c r="BZ2190" s="446"/>
      <c r="CA2190" s="446"/>
      <c r="CB2190" s="446"/>
      <c r="CC2190" s="446"/>
      <c r="CD2190" s="446"/>
      <c r="CE2190" s="446"/>
      <c r="CF2190" s="446"/>
      <c r="CG2190" s="446"/>
      <c r="CH2190" s="446"/>
      <c r="CI2190" s="446"/>
      <c r="CJ2190" s="446"/>
      <c r="CK2190" s="446"/>
      <c r="CL2190" s="446"/>
      <c r="CM2190" s="446"/>
      <c r="CN2190" s="446"/>
      <c r="CO2190" s="446"/>
      <c r="CP2190" s="446"/>
      <c r="CQ2190" s="446"/>
      <c r="CR2190" s="446"/>
      <c r="CS2190" s="446"/>
      <c r="CT2190" s="446"/>
      <c r="CU2190" s="446"/>
      <c r="CV2190" s="446"/>
      <c r="CW2190" s="446"/>
      <c r="CX2190" s="446"/>
      <c r="CY2190" s="446"/>
      <c r="CZ2190" s="446"/>
      <c r="DA2190" s="446"/>
      <c r="DB2190" s="446"/>
      <c r="DC2190" s="446"/>
      <c r="DD2190" s="446"/>
      <c r="DE2190" s="446"/>
      <c r="DF2190" s="446"/>
      <c r="DG2190" s="446"/>
      <c r="DH2190" s="446"/>
      <c r="DI2190" s="446"/>
      <c r="DJ2190" s="446"/>
      <c r="DK2190" s="446"/>
      <c r="DL2190" s="446"/>
      <c r="DM2190" s="446"/>
      <c r="DN2190" s="446"/>
      <c r="DO2190" s="446"/>
      <c r="DP2190" s="446"/>
      <c r="DQ2190" s="446"/>
      <c r="DR2190" s="446"/>
      <c r="DS2190" s="446"/>
      <c r="DT2190" s="446"/>
      <c r="DU2190" s="446"/>
      <c r="DV2190" s="446"/>
      <c r="DW2190" s="446"/>
      <c r="DX2190" s="446"/>
      <c r="DY2190" s="446"/>
      <c r="DZ2190" s="446"/>
      <c r="EA2190" s="446"/>
      <c r="EB2190" s="446"/>
      <c r="EC2190" s="446"/>
      <c r="ED2190" s="446"/>
      <c r="EE2190" s="446"/>
      <c r="EF2190" s="446"/>
      <c r="EG2190" s="446"/>
      <c r="EH2190" s="446"/>
      <c r="EI2190" s="446"/>
      <c r="EJ2190" s="446"/>
      <c r="EK2190" s="446"/>
      <c r="EL2190" s="446"/>
      <c r="EM2190" s="446"/>
      <c r="EN2190" s="446"/>
      <c r="EO2190" s="446"/>
      <c r="EP2190" s="446"/>
      <c r="EQ2190" s="446"/>
      <c r="ER2190" s="446"/>
      <c r="ES2190" s="446"/>
      <c r="ET2190" s="446"/>
      <c r="EU2190" s="446"/>
      <c r="EV2190" s="446"/>
      <c r="EW2190" s="446"/>
      <c r="EX2190" s="446"/>
      <c r="EY2190" s="446"/>
      <c r="EZ2190" s="446"/>
      <c r="FA2190" s="446"/>
      <c r="FB2190" s="446"/>
      <c r="FC2190" s="446"/>
      <c r="FD2190" s="446"/>
      <c r="FE2190" s="446"/>
      <c r="FF2190" s="446"/>
      <c r="FG2190" s="446"/>
      <c r="FH2190" s="446"/>
      <c r="FI2190" s="446"/>
      <c r="FJ2190" s="446"/>
      <c r="FK2190" s="446"/>
      <c r="FL2190" s="446"/>
      <c r="FM2190" s="446"/>
      <c r="FN2190" s="446"/>
      <c r="FO2190" s="446"/>
      <c r="FP2190" s="446"/>
      <c r="FQ2190" s="446"/>
      <c r="FR2190" s="446"/>
      <c r="FS2190" s="446"/>
      <c r="FT2190" s="446"/>
      <c r="FU2190" s="446"/>
      <c r="FV2190" s="446"/>
      <c r="FW2190" s="446"/>
      <c r="FX2190" s="446"/>
      <c r="FY2190" s="446"/>
      <c r="FZ2190" s="446"/>
      <c r="GA2190" s="446"/>
      <c r="GB2190" s="446"/>
      <c r="GC2190" s="446"/>
      <c r="GD2190" s="446"/>
    </row>
    <row r="2191" spans="1:186" ht="13.8">
      <c r="A2191" s="173"/>
      <c r="B2191" s="173"/>
      <c r="C2191" s="740"/>
      <c r="D2191" s="173"/>
      <c r="E2191" s="174"/>
      <c r="F2191" s="173"/>
      <c r="G2191" s="739"/>
      <c r="I2191" s="446"/>
      <c r="J2191" s="446"/>
      <c r="K2191" s="446"/>
      <c r="L2191" s="446"/>
      <c r="M2191" s="446"/>
      <c r="N2191" s="446"/>
      <c r="O2191" s="446"/>
      <c r="P2191" s="446"/>
      <c r="Q2191" s="446"/>
      <c r="R2191" s="446"/>
      <c r="S2191" s="446"/>
      <c r="T2191" s="446"/>
      <c r="U2191" s="446"/>
      <c r="V2191" s="446"/>
      <c r="W2191" s="446"/>
      <c r="X2191" s="446"/>
      <c r="Y2191" s="446"/>
      <c r="Z2191" s="446"/>
      <c r="AA2191" s="446"/>
      <c r="AB2191" s="446"/>
      <c r="AC2191" s="446"/>
      <c r="AD2191" s="446"/>
      <c r="AE2191" s="446"/>
      <c r="AF2191" s="446"/>
      <c r="AG2191" s="446"/>
      <c r="AH2191" s="446"/>
      <c r="AI2191" s="446"/>
      <c r="AJ2191" s="446"/>
      <c r="AK2191" s="446"/>
      <c r="AL2191" s="446"/>
      <c r="AM2191" s="446"/>
      <c r="AN2191" s="446"/>
      <c r="AO2191" s="446"/>
      <c r="AP2191" s="446"/>
      <c r="AQ2191" s="446"/>
      <c r="AR2191" s="446"/>
      <c r="AS2191" s="446"/>
      <c r="AT2191" s="446"/>
      <c r="AU2191" s="446"/>
      <c r="AV2191" s="446"/>
      <c r="AW2191" s="446"/>
      <c r="AX2191" s="446"/>
      <c r="AY2191" s="446"/>
      <c r="AZ2191" s="446"/>
      <c r="BA2191" s="446"/>
      <c r="BB2191" s="446"/>
      <c r="BC2191" s="446"/>
      <c r="BD2191" s="446"/>
      <c r="BE2191" s="446"/>
      <c r="BF2191" s="446"/>
      <c r="BG2191" s="446"/>
      <c r="BH2191" s="446"/>
      <c r="BI2191" s="446"/>
      <c r="BJ2191" s="446"/>
      <c r="BK2191" s="446"/>
      <c r="BL2191" s="446"/>
      <c r="BM2191" s="446"/>
      <c r="BN2191" s="446"/>
      <c r="BO2191" s="446"/>
      <c r="BP2191" s="446"/>
      <c r="BQ2191" s="446"/>
      <c r="BR2191" s="446"/>
      <c r="BS2191" s="446"/>
      <c r="BT2191" s="446"/>
      <c r="BU2191" s="446"/>
      <c r="BV2191" s="446"/>
      <c r="BW2191" s="446"/>
      <c r="BX2191" s="446"/>
      <c r="BY2191" s="446"/>
      <c r="BZ2191" s="446"/>
      <c r="CA2191" s="446"/>
      <c r="CB2191" s="446"/>
      <c r="CC2191" s="446"/>
      <c r="CD2191" s="446"/>
      <c r="CE2191" s="446"/>
      <c r="CF2191" s="446"/>
      <c r="CG2191" s="446"/>
      <c r="CH2191" s="446"/>
      <c r="CI2191" s="446"/>
      <c r="CJ2191" s="446"/>
      <c r="CK2191" s="446"/>
      <c r="CL2191" s="446"/>
      <c r="CM2191" s="446"/>
      <c r="CN2191" s="446"/>
      <c r="CO2191" s="446"/>
      <c r="CP2191" s="446"/>
      <c r="CQ2191" s="446"/>
      <c r="CR2191" s="446"/>
      <c r="CS2191" s="446"/>
      <c r="CT2191" s="446"/>
      <c r="CU2191" s="446"/>
      <c r="CV2191" s="446"/>
      <c r="CW2191" s="446"/>
      <c r="CX2191" s="446"/>
      <c r="CY2191" s="446"/>
      <c r="CZ2191" s="446"/>
      <c r="DA2191" s="446"/>
      <c r="DB2191" s="446"/>
      <c r="DC2191" s="446"/>
      <c r="DD2191" s="446"/>
      <c r="DE2191" s="446"/>
      <c r="DF2191" s="446"/>
      <c r="DG2191" s="446"/>
      <c r="DH2191" s="446"/>
      <c r="DI2191" s="446"/>
      <c r="DJ2191" s="446"/>
      <c r="DK2191" s="446"/>
      <c r="DL2191" s="446"/>
      <c r="DM2191" s="446"/>
      <c r="DN2191" s="446"/>
      <c r="DO2191" s="446"/>
      <c r="DP2191" s="446"/>
      <c r="DQ2191" s="446"/>
      <c r="DR2191" s="446"/>
      <c r="DS2191" s="446"/>
      <c r="DT2191" s="446"/>
      <c r="DU2191" s="446"/>
      <c r="DV2191" s="446"/>
      <c r="DW2191" s="446"/>
      <c r="DX2191" s="446"/>
      <c r="DY2191" s="446"/>
      <c r="DZ2191" s="446"/>
      <c r="EA2191" s="446"/>
      <c r="EB2191" s="446"/>
      <c r="EC2191" s="446"/>
      <c r="ED2191" s="446"/>
      <c r="EE2191" s="446"/>
      <c r="EF2191" s="446"/>
      <c r="EG2191" s="446"/>
      <c r="EH2191" s="446"/>
      <c r="EI2191" s="446"/>
      <c r="EJ2191" s="446"/>
      <c r="EK2191" s="446"/>
      <c r="EL2191" s="446"/>
      <c r="EM2191" s="446"/>
      <c r="EN2191" s="446"/>
      <c r="EO2191" s="446"/>
      <c r="EP2191" s="446"/>
      <c r="EQ2191" s="446"/>
      <c r="ER2191" s="446"/>
      <c r="ES2191" s="446"/>
      <c r="ET2191" s="446"/>
      <c r="EU2191" s="446"/>
      <c r="EV2191" s="446"/>
      <c r="EW2191" s="446"/>
      <c r="EX2191" s="446"/>
      <c r="EY2191" s="446"/>
      <c r="EZ2191" s="446"/>
      <c r="FA2191" s="446"/>
      <c r="FB2191" s="446"/>
      <c r="FC2191" s="446"/>
      <c r="FD2191" s="446"/>
      <c r="FE2191" s="446"/>
      <c r="FF2191" s="446"/>
      <c r="FG2191" s="446"/>
      <c r="FH2191" s="446"/>
      <c r="FI2191" s="446"/>
      <c r="FJ2191" s="446"/>
      <c r="FK2191" s="446"/>
      <c r="FL2191" s="446"/>
      <c r="FM2191" s="446"/>
      <c r="FN2191" s="446"/>
      <c r="FO2191" s="446"/>
      <c r="FP2191" s="446"/>
      <c r="FQ2191" s="446"/>
      <c r="FR2191" s="446"/>
      <c r="FS2191" s="446"/>
      <c r="FT2191" s="446"/>
      <c r="FU2191" s="446"/>
      <c r="FV2191" s="446"/>
      <c r="FW2191" s="446"/>
      <c r="FX2191" s="446"/>
      <c r="FY2191" s="446"/>
      <c r="FZ2191" s="446"/>
      <c r="GA2191" s="446"/>
      <c r="GB2191" s="446"/>
      <c r="GC2191" s="446"/>
      <c r="GD2191" s="446"/>
    </row>
    <row r="2192" spans="1:186" ht="13.8">
      <c r="A2192" s="173"/>
      <c r="B2192" s="173"/>
      <c r="C2192" s="740"/>
      <c r="D2192" s="173"/>
      <c r="E2192" s="174"/>
      <c r="F2192" s="173"/>
      <c r="G2192" s="739"/>
      <c r="I2192" s="446"/>
      <c r="J2192" s="446"/>
      <c r="K2192" s="446"/>
      <c r="L2192" s="446"/>
      <c r="M2192" s="446"/>
      <c r="N2192" s="446"/>
      <c r="O2192" s="446"/>
      <c r="P2192" s="446"/>
      <c r="Q2192" s="446"/>
      <c r="R2192" s="446"/>
      <c r="S2192" s="446"/>
      <c r="T2192" s="446"/>
      <c r="U2192" s="446"/>
      <c r="V2192" s="446"/>
      <c r="W2192" s="446"/>
      <c r="X2192" s="446"/>
      <c r="Y2192" s="446"/>
      <c r="Z2192" s="446"/>
      <c r="AA2192" s="446"/>
      <c r="AB2192" s="446"/>
      <c r="AC2192" s="446"/>
      <c r="AD2192" s="446"/>
      <c r="AE2192" s="446"/>
      <c r="AF2192" s="446"/>
      <c r="AG2192" s="446"/>
      <c r="AH2192" s="446"/>
      <c r="AI2192" s="446"/>
      <c r="AJ2192" s="446"/>
      <c r="AK2192" s="446"/>
      <c r="AL2192" s="446"/>
      <c r="AM2192" s="446"/>
      <c r="AN2192" s="446"/>
      <c r="AO2192" s="446"/>
      <c r="AP2192" s="446"/>
      <c r="AQ2192" s="446"/>
      <c r="AR2192" s="446"/>
      <c r="AS2192" s="446"/>
      <c r="AT2192" s="446"/>
      <c r="AU2192" s="446"/>
      <c r="AV2192" s="446"/>
      <c r="AW2192" s="446"/>
      <c r="AX2192" s="446"/>
      <c r="AY2192" s="446"/>
      <c r="AZ2192" s="446"/>
      <c r="BA2192" s="446"/>
      <c r="BB2192" s="446"/>
      <c r="BC2192" s="446"/>
      <c r="BD2192" s="446"/>
      <c r="BE2192" s="446"/>
      <c r="BF2192" s="446"/>
      <c r="BG2192" s="446"/>
      <c r="BH2192" s="446"/>
      <c r="BI2192" s="446"/>
      <c r="BJ2192" s="446"/>
      <c r="BK2192" s="446"/>
      <c r="BL2192" s="446"/>
      <c r="BM2192" s="446"/>
      <c r="BN2192" s="446"/>
      <c r="BO2192" s="446"/>
      <c r="BP2192" s="446"/>
      <c r="BQ2192" s="446"/>
      <c r="BR2192" s="446"/>
      <c r="BS2192" s="446"/>
      <c r="BT2192" s="446"/>
      <c r="BU2192" s="446"/>
      <c r="BV2192" s="446"/>
      <c r="BW2192" s="446"/>
      <c r="BX2192" s="446"/>
      <c r="BY2192" s="446"/>
      <c r="BZ2192" s="446"/>
      <c r="CA2192" s="446"/>
      <c r="CB2192" s="446"/>
      <c r="CC2192" s="446"/>
      <c r="CD2192" s="446"/>
      <c r="CE2192" s="446"/>
      <c r="CF2192" s="446"/>
      <c r="CG2192" s="446"/>
      <c r="CH2192" s="446"/>
      <c r="CI2192" s="446"/>
      <c r="CJ2192" s="446"/>
      <c r="CK2192" s="446"/>
      <c r="CL2192" s="446"/>
      <c r="CM2192" s="446"/>
      <c r="CN2192" s="446"/>
      <c r="CO2192" s="446"/>
      <c r="CP2192" s="446"/>
      <c r="CQ2192" s="446"/>
      <c r="CR2192" s="446"/>
      <c r="CS2192" s="446"/>
      <c r="CT2192" s="446"/>
      <c r="CU2192" s="446"/>
      <c r="CV2192" s="446"/>
      <c r="CW2192" s="446"/>
      <c r="CX2192" s="446"/>
      <c r="CY2192" s="446"/>
      <c r="CZ2192" s="446"/>
      <c r="DA2192" s="446"/>
      <c r="DB2192" s="446"/>
      <c r="DC2192" s="446"/>
      <c r="DD2192" s="446"/>
      <c r="DE2192" s="446"/>
      <c r="DF2192" s="446"/>
      <c r="DG2192" s="446"/>
      <c r="DH2192" s="446"/>
      <c r="DI2192" s="446"/>
      <c r="DJ2192" s="446"/>
      <c r="DK2192" s="446"/>
      <c r="DL2192" s="446"/>
      <c r="DM2192" s="446"/>
      <c r="DN2192" s="446"/>
      <c r="DO2192" s="446"/>
      <c r="DP2192" s="446"/>
      <c r="DQ2192" s="446"/>
      <c r="DR2192" s="446"/>
      <c r="DS2192" s="446"/>
      <c r="DT2192" s="446"/>
      <c r="DU2192" s="446"/>
      <c r="DV2192" s="446"/>
      <c r="DW2192" s="446"/>
      <c r="DX2192" s="446"/>
      <c r="DY2192" s="446"/>
      <c r="DZ2192" s="446"/>
      <c r="EA2192" s="446"/>
      <c r="EB2192" s="446"/>
      <c r="EC2192" s="446"/>
      <c r="ED2192" s="446"/>
      <c r="EE2192" s="446"/>
      <c r="EF2192" s="446"/>
      <c r="EG2192" s="446"/>
      <c r="EH2192" s="446"/>
      <c r="EI2192" s="446"/>
      <c r="EJ2192" s="446"/>
      <c r="EK2192" s="446"/>
      <c r="EL2192" s="446"/>
      <c r="EM2192" s="446"/>
      <c r="EN2192" s="446"/>
      <c r="EO2192" s="446"/>
      <c r="EP2192" s="446"/>
      <c r="EQ2192" s="446"/>
      <c r="ER2192" s="446"/>
      <c r="ES2192" s="446"/>
      <c r="ET2192" s="446"/>
      <c r="EU2192" s="446"/>
      <c r="EV2192" s="446"/>
      <c r="EW2192" s="446"/>
      <c r="EX2192" s="446"/>
      <c r="EY2192" s="446"/>
      <c r="EZ2192" s="446"/>
      <c r="FA2192" s="446"/>
      <c r="FB2192" s="446"/>
      <c r="FC2192" s="446"/>
      <c r="FD2192" s="446"/>
      <c r="FE2192" s="446"/>
      <c r="FF2192" s="446"/>
      <c r="FG2192" s="446"/>
      <c r="FH2192" s="446"/>
      <c r="FI2192" s="446"/>
      <c r="FJ2192" s="446"/>
      <c r="FK2192" s="446"/>
      <c r="FL2192" s="446"/>
      <c r="FM2192" s="446"/>
      <c r="FN2192" s="446"/>
      <c r="FO2192" s="446"/>
      <c r="FP2192" s="446"/>
      <c r="FQ2192" s="446"/>
      <c r="FR2192" s="446"/>
      <c r="FS2192" s="446"/>
      <c r="FT2192" s="446"/>
      <c r="FU2192" s="446"/>
      <c r="FV2192" s="446"/>
      <c r="FW2192" s="446"/>
      <c r="FX2192" s="446"/>
      <c r="FY2192" s="446"/>
      <c r="FZ2192" s="446"/>
      <c r="GA2192" s="446"/>
      <c r="GB2192" s="446"/>
      <c r="GC2192" s="446"/>
      <c r="GD2192" s="446"/>
    </row>
    <row r="2193" spans="1:186" ht="13.8">
      <c r="A2193" s="173"/>
      <c r="B2193" s="173"/>
      <c r="C2193" s="740"/>
      <c r="D2193" s="173"/>
      <c r="E2193" s="174"/>
      <c r="F2193" s="173"/>
      <c r="G2193" s="739"/>
      <c r="I2193" s="446"/>
      <c r="J2193" s="446"/>
      <c r="K2193" s="446"/>
      <c r="L2193" s="446"/>
      <c r="M2193" s="446"/>
      <c r="N2193" s="446"/>
      <c r="O2193" s="446"/>
      <c r="P2193" s="446"/>
      <c r="Q2193" s="446"/>
      <c r="R2193" s="446"/>
      <c r="S2193" s="446"/>
      <c r="T2193" s="446"/>
      <c r="U2193" s="446"/>
      <c r="V2193" s="446"/>
      <c r="W2193" s="446"/>
      <c r="X2193" s="446"/>
      <c r="Y2193" s="446"/>
      <c r="Z2193" s="446"/>
      <c r="AA2193" s="446"/>
      <c r="AB2193" s="446"/>
      <c r="AC2193" s="446"/>
      <c r="AD2193" s="446"/>
      <c r="AE2193" s="446"/>
      <c r="AF2193" s="446"/>
      <c r="AG2193" s="446"/>
      <c r="AH2193" s="446"/>
      <c r="AI2193" s="446"/>
      <c r="AJ2193" s="446"/>
      <c r="AK2193" s="446"/>
      <c r="AL2193" s="446"/>
      <c r="AM2193" s="446"/>
      <c r="AN2193" s="446"/>
      <c r="AO2193" s="446"/>
      <c r="AP2193" s="446"/>
      <c r="AQ2193" s="446"/>
      <c r="AR2193" s="446"/>
      <c r="AS2193" s="446"/>
      <c r="AT2193" s="446"/>
      <c r="AU2193" s="446"/>
      <c r="AV2193" s="446"/>
      <c r="AW2193" s="446"/>
      <c r="AX2193" s="446"/>
      <c r="AY2193" s="446"/>
      <c r="AZ2193" s="446"/>
      <c r="BA2193" s="446"/>
      <c r="BB2193" s="446"/>
      <c r="BC2193" s="446"/>
      <c r="BD2193" s="446"/>
      <c r="BE2193" s="446"/>
      <c r="BF2193" s="446"/>
      <c r="BG2193" s="446"/>
      <c r="BH2193" s="446"/>
      <c r="BI2193" s="446"/>
      <c r="BJ2193" s="446"/>
      <c r="BK2193" s="446"/>
      <c r="BL2193" s="446"/>
      <c r="BM2193" s="446"/>
      <c r="BN2193" s="446"/>
      <c r="BO2193" s="446"/>
      <c r="BP2193" s="446"/>
      <c r="BQ2193" s="446"/>
      <c r="BR2193" s="446"/>
      <c r="BS2193" s="446"/>
      <c r="BT2193" s="446"/>
      <c r="BU2193" s="446"/>
      <c r="BV2193" s="446"/>
      <c r="BW2193" s="446"/>
      <c r="BX2193" s="446"/>
      <c r="BY2193" s="446"/>
      <c r="BZ2193" s="446"/>
      <c r="CA2193" s="446"/>
      <c r="CB2193" s="446"/>
      <c r="CC2193" s="446"/>
      <c r="CD2193" s="446"/>
      <c r="CE2193" s="446"/>
      <c r="CF2193" s="446"/>
      <c r="CG2193" s="446"/>
      <c r="CH2193" s="446"/>
      <c r="CI2193" s="446"/>
      <c r="CJ2193" s="446"/>
      <c r="CK2193" s="446"/>
      <c r="CL2193" s="446"/>
      <c r="CM2193" s="446"/>
      <c r="CN2193" s="446"/>
      <c r="CO2193" s="446"/>
      <c r="CP2193" s="446"/>
      <c r="CQ2193" s="446"/>
      <c r="CR2193" s="446"/>
      <c r="CS2193" s="446"/>
      <c r="CT2193" s="446"/>
      <c r="CU2193" s="446"/>
      <c r="CV2193" s="446"/>
      <c r="CW2193" s="446"/>
      <c r="CX2193" s="446"/>
      <c r="CY2193" s="446"/>
      <c r="CZ2193" s="446"/>
      <c r="DA2193" s="446"/>
      <c r="DB2193" s="446"/>
      <c r="DC2193" s="446"/>
      <c r="DD2193" s="446"/>
      <c r="DE2193" s="446"/>
      <c r="DF2193" s="446"/>
      <c r="DG2193" s="446"/>
      <c r="DH2193" s="446"/>
      <c r="DI2193" s="446"/>
      <c r="DJ2193" s="446"/>
      <c r="DK2193" s="446"/>
      <c r="DL2193" s="446"/>
      <c r="DM2193" s="446"/>
      <c r="DN2193" s="446"/>
      <c r="DO2193" s="446"/>
      <c r="DP2193" s="446"/>
      <c r="DQ2193" s="446"/>
      <c r="DR2193" s="446"/>
      <c r="DS2193" s="446"/>
      <c r="DT2193" s="446"/>
      <c r="DU2193" s="446"/>
      <c r="DV2193" s="446"/>
      <c r="DW2193" s="446"/>
      <c r="DX2193" s="446"/>
      <c r="DY2193" s="446"/>
      <c r="DZ2193" s="446"/>
      <c r="EA2193" s="446"/>
      <c r="EB2193" s="446"/>
      <c r="EC2193" s="446"/>
      <c r="ED2193" s="446"/>
      <c r="EE2193" s="446"/>
      <c r="EF2193" s="446"/>
      <c r="EG2193" s="446"/>
      <c r="EH2193" s="446"/>
      <c r="EI2193" s="446"/>
      <c r="EJ2193" s="446"/>
      <c r="EK2193" s="446"/>
      <c r="EL2193" s="446"/>
      <c r="EM2193" s="446"/>
      <c r="EN2193" s="446"/>
      <c r="EO2193" s="446"/>
      <c r="EP2193" s="446"/>
      <c r="EQ2193" s="446"/>
      <c r="ER2193" s="446"/>
      <c r="ES2193" s="446"/>
      <c r="ET2193" s="446"/>
      <c r="EU2193" s="446"/>
      <c r="EV2193" s="446"/>
      <c r="EW2193" s="446"/>
      <c r="EX2193" s="446"/>
      <c r="EY2193" s="446"/>
      <c r="EZ2193" s="446"/>
      <c r="FA2193" s="446"/>
      <c r="FB2193" s="446"/>
      <c r="FC2193" s="446"/>
      <c r="FD2193" s="446"/>
      <c r="FE2193" s="446"/>
      <c r="FF2193" s="446"/>
      <c r="FG2193" s="446"/>
      <c r="FH2193" s="446"/>
      <c r="FI2193" s="446"/>
      <c r="FJ2193" s="446"/>
      <c r="FK2193" s="446"/>
      <c r="FL2193" s="446"/>
      <c r="FM2193" s="446"/>
      <c r="FN2193" s="446"/>
      <c r="FO2193" s="446"/>
      <c r="FP2193" s="446"/>
      <c r="FQ2193" s="446"/>
      <c r="FR2193" s="446"/>
      <c r="FS2193" s="446"/>
      <c r="FT2193" s="446"/>
      <c r="FU2193" s="446"/>
      <c r="FV2193" s="446"/>
      <c r="FW2193" s="446"/>
      <c r="FX2193" s="446"/>
      <c r="FY2193" s="446"/>
      <c r="FZ2193" s="446"/>
      <c r="GA2193" s="446"/>
      <c r="GB2193" s="446"/>
      <c r="GC2193" s="446"/>
      <c r="GD2193" s="446"/>
    </row>
    <row r="2194" spans="1:186" ht="13.8">
      <c r="A2194" s="173"/>
      <c r="B2194" s="173"/>
      <c r="C2194" s="740"/>
      <c r="D2194" s="173"/>
      <c r="E2194" s="174"/>
      <c r="F2194" s="173"/>
      <c r="G2194" s="739"/>
      <c r="I2194" s="446"/>
      <c r="J2194" s="446"/>
      <c r="K2194" s="446"/>
      <c r="L2194" s="446"/>
      <c r="M2194" s="446"/>
      <c r="N2194" s="446"/>
      <c r="O2194" s="446"/>
      <c r="P2194" s="446"/>
      <c r="Q2194" s="446"/>
      <c r="R2194" s="446"/>
      <c r="S2194" s="446"/>
      <c r="T2194" s="446"/>
      <c r="U2194" s="446"/>
      <c r="V2194" s="446"/>
      <c r="W2194" s="446"/>
      <c r="X2194" s="446"/>
      <c r="Y2194" s="446"/>
      <c r="Z2194" s="446"/>
      <c r="AA2194" s="446"/>
      <c r="AB2194" s="446"/>
      <c r="AC2194" s="446"/>
      <c r="AD2194" s="446"/>
      <c r="AE2194" s="446"/>
      <c r="AF2194" s="446"/>
      <c r="AG2194" s="446"/>
      <c r="AH2194" s="446"/>
      <c r="AI2194" s="446"/>
      <c r="AJ2194" s="446"/>
      <c r="AK2194" s="446"/>
      <c r="AL2194" s="446"/>
      <c r="AM2194" s="446"/>
      <c r="AN2194" s="446"/>
      <c r="AO2194" s="446"/>
      <c r="AP2194" s="446"/>
      <c r="AQ2194" s="446"/>
      <c r="AR2194" s="446"/>
      <c r="AS2194" s="446"/>
      <c r="AT2194" s="446"/>
      <c r="AU2194" s="446"/>
      <c r="AV2194" s="446"/>
      <c r="AW2194" s="446"/>
      <c r="AX2194" s="446"/>
      <c r="AY2194" s="446"/>
      <c r="AZ2194" s="446"/>
      <c r="BA2194" s="446"/>
      <c r="BB2194" s="446"/>
      <c r="BC2194" s="446"/>
      <c r="BD2194" s="446"/>
      <c r="BE2194" s="446"/>
      <c r="BF2194" s="446"/>
      <c r="BG2194" s="446"/>
      <c r="BH2194" s="446"/>
      <c r="BI2194" s="446"/>
      <c r="BJ2194" s="446"/>
      <c r="BK2194" s="446"/>
      <c r="BL2194" s="446"/>
      <c r="BM2194" s="446"/>
      <c r="BN2194" s="446"/>
      <c r="BO2194" s="446"/>
      <c r="BP2194" s="446"/>
      <c r="BQ2194" s="446"/>
      <c r="BR2194" s="446"/>
      <c r="BS2194" s="446"/>
      <c r="BT2194" s="446"/>
      <c r="BU2194" s="446"/>
      <c r="BV2194" s="446"/>
      <c r="BW2194" s="446"/>
      <c r="BX2194" s="446"/>
      <c r="BY2194" s="446"/>
      <c r="BZ2194" s="446"/>
      <c r="CA2194" s="446"/>
      <c r="CB2194" s="446"/>
      <c r="CC2194" s="446"/>
      <c r="CD2194" s="446"/>
      <c r="CE2194" s="446"/>
      <c r="CF2194" s="446"/>
      <c r="CG2194" s="446"/>
      <c r="CH2194" s="446"/>
      <c r="CI2194" s="446"/>
      <c r="CJ2194" s="446"/>
      <c r="CK2194" s="446"/>
      <c r="CL2194" s="446"/>
      <c r="CM2194" s="446"/>
      <c r="CN2194" s="446"/>
      <c r="CO2194" s="446"/>
      <c r="CP2194" s="446"/>
      <c r="CQ2194" s="446"/>
      <c r="CR2194" s="446"/>
      <c r="CS2194" s="446"/>
      <c r="CT2194" s="446"/>
      <c r="CU2194" s="446"/>
      <c r="CV2194" s="446"/>
      <c r="CW2194" s="446"/>
      <c r="CX2194" s="446"/>
      <c r="CY2194" s="446"/>
      <c r="CZ2194" s="446"/>
      <c r="DA2194" s="446"/>
      <c r="DB2194" s="446"/>
      <c r="DC2194" s="446"/>
      <c r="DD2194" s="446"/>
      <c r="DE2194" s="446"/>
      <c r="DF2194" s="446"/>
      <c r="DG2194" s="446"/>
      <c r="DH2194" s="446"/>
      <c r="DI2194" s="446"/>
      <c r="DJ2194" s="446"/>
      <c r="DK2194" s="446"/>
      <c r="DL2194" s="446"/>
      <c r="DM2194" s="446"/>
      <c r="DN2194" s="446"/>
      <c r="DO2194" s="446"/>
      <c r="DP2194" s="446"/>
      <c r="DQ2194" s="446"/>
      <c r="DR2194" s="446"/>
      <c r="DS2194" s="446"/>
      <c r="DT2194" s="446"/>
      <c r="DU2194" s="446"/>
      <c r="DV2194" s="446"/>
      <c r="DW2194" s="446"/>
      <c r="DX2194" s="446"/>
      <c r="DY2194" s="446"/>
      <c r="DZ2194" s="446"/>
      <c r="EA2194" s="446"/>
      <c r="EB2194" s="446"/>
      <c r="EC2194" s="446"/>
      <c r="ED2194" s="446"/>
      <c r="EE2194" s="446"/>
      <c r="EF2194" s="446"/>
      <c r="EG2194" s="446"/>
      <c r="EH2194" s="446"/>
      <c r="EI2194" s="446"/>
      <c r="EJ2194" s="446"/>
      <c r="EK2194" s="446"/>
      <c r="EL2194" s="446"/>
      <c r="EM2194" s="446"/>
      <c r="EN2194" s="446"/>
      <c r="EO2194" s="446"/>
      <c r="EP2194" s="446"/>
      <c r="EQ2194" s="446"/>
      <c r="ER2194" s="446"/>
      <c r="ES2194" s="446"/>
      <c r="ET2194" s="446"/>
      <c r="EU2194" s="446"/>
      <c r="EV2194" s="446"/>
      <c r="EW2194" s="446"/>
      <c r="EX2194" s="446"/>
      <c r="EY2194" s="446"/>
      <c r="EZ2194" s="446"/>
      <c r="FA2194" s="446"/>
      <c r="FB2194" s="446"/>
      <c r="FC2194" s="446"/>
      <c r="FD2194" s="446"/>
      <c r="FE2194" s="446"/>
      <c r="FF2194" s="446"/>
      <c r="FG2194" s="446"/>
      <c r="FH2194" s="446"/>
      <c r="FI2194" s="446"/>
      <c r="FJ2194" s="446"/>
      <c r="FK2194" s="446"/>
      <c r="FL2194" s="446"/>
      <c r="FM2194" s="446"/>
      <c r="FN2194" s="446"/>
      <c r="FO2194" s="446"/>
      <c r="FP2194" s="446"/>
      <c r="FQ2194" s="446"/>
      <c r="FR2194" s="446"/>
      <c r="FS2194" s="446"/>
      <c r="FT2194" s="446"/>
      <c r="FU2194" s="446"/>
      <c r="FV2194" s="446"/>
      <c r="FW2194" s="446"/>
      <c r="FX2194" s="446"/>
      <c r="FY2194" s="446"/>
      <c r="FZ2194" s="446"/>
      <c r="GA2194" s="446"/>
      <c r="GB2194" s="446"/>
      <c r="GC2194" s="446"/>
      <c r="GD2194" s="446"/>
    </row>
    <row r="2195" spans="1:186" ht="13.8">
      <c r="A2195" s="173"/>
      <c r="B2195" s="173"/>
      <c r="C2195" s="740"/>
      <c r="D2195" s="173"/>
      <c r="E2195" s="174"/>
      <c r="F2195" s="173"/>
      <c r="G2195" s="739"/>
      <c r="I2195" s="446"/>
      <c r="J2195" s="446"/>
      <c r="K2195" s="446"/>
      <c r="L2195" s="446"/>
      <c r="M2195" s="446"/>
      <c r="N2195" s="446"/>
      <c r="O2195" s="446"/>
      <c r="P2195" s="446"/>
      <c r="Q2195" s="446"/>
      <c r="R2195" s="446"/>
      <c r="S2195" s="446"/>
      <c r="T2195" s="446"/>
      <c r="U2195" s="446"/>
      <c r="V2195" s="446"/>
      <c r="W2195" s="446"/>
      <c r="X2195" s="446"/>
      <c r="Y2195" s="446"/>
      <c r="Z2195" s="446"/>
      <c r="AA2195" s="446"/>
      <c r="AB2195" s="446"/>
      <c r="AC2195" s="446"/>
      <c r="AD2195" s="446"/>
      <c r="AE2195" s="446"/>
      <c r="AF2195" s="446"/>
      <c r="AG2195" s="446"/>
      <c r="AH2195" s="446"/>
      <c r="AI2195" s="446"/>
      <c r="AJ2195" s="446"/>
      <c r="AK2195" s="446"/>
      <c r="AL2195" s="446"/>
      <c r="AM2195" s="446"/>
      <c r="AN2195" s="446"/>
      <c r="AO2195" s="446"/>
      <c r="AP2195" s="446"/>
      <c r="AQ2195" s="446"/>
      <c r="AR2195" s="446"/>
      <c r="AS2195" s="446"/>
      <c r="AT2195" s="446"/>
      <c r="AU2195" s="446"/>
      <c r="AV2195" s="446"/>
      <c r="AW2195" s="446"/>
      <c r="AX2195" s="446"/>
      <c r="AY2195" s="446"/>
      <c r="AZ2195" s="446"/>
      <c r="BA2195" s="446"/>
      <c r="BB2195" s="446"/>
      <c r="BC2195" s="446"/>
      <c r="BD2195" s="446"/>
      <c r="BE2195" s="446"/>
      <c r="BF2195" s="446"/>
      <c r="BG2195" s="446"/>
      <c r="BH2195" s="446"/>
      <c r="BI2195" s="446"/>
      <c r="BJ2195" s="446"/>
      <c r="BK2195" s="446"/>
      <c r="BL2195" s="446"/>
      <c r="BM2195" s="446"/>
      <c r="BN2195" s="446"/>
      <c r="BO2195" s="446"/>
      <c r="BP2195" s="446"/>
      <c r="BQ2195" s="446"/>
      <c r="BR2195" s="446"/>
      <c r="BS2195" s="446"/>
      <c r="BT2195" s="446"/>
      <c r="BU2195" s="446"/>
      <c r="BV2195" s="446"/>
      <c r="BW2195" s="446"/>
      <c r="BX2195" s="446"/>
      <c r="BY2195" s="446"/>
      <c r="BZ2195" s="446"/>
      <c r="CA2195" s="446"/>
      <c r="CB2195" s="446"/>
      <c r="CC2195" s="446"/>
      <c r="CD2195" s="446"/>
      <c r="CE2195" s="446"/>
      <c r="CF2195" s="446"/>
      <c r="CG2195" s="446"/>
      <c r="CH2195" s="446"/>
      <c r="CI2195" s="446"/>
      <c r="CJ2195" s="446"/>
      <c r="CK2195" s="446"/>
      <c r="CL2195" s="446"/>
      <c r="CM2195" s="446"/>
      <c r="CN2195" s="446"/>
      <c r="CO2195" s="446"/>
      <c r="CP2195" s="446"/>
      <c r="CQ2195" s="446"/>
      <c r="CR2195" s="446"/>
      <c r="CS2195" s="446"/>
      <c r="CT2195" s="446"/>
      <c r="CU2195" s="446"/>
      <c r="CV2195" s="446"/>
      <c r="CW2195" s="446"/>
      <c r="CX2195" s="446"/>
      <c r="CY2195" s="446"/>
      <c r="CZ2195" s="446"/>
      <c r="DA2195" s="446"/>
      <c r="DB2195" s="446"/>
      <c r="DC2195" s="446"/>
      <c r="DD2195" s="446"/>
      <c r="DE2195" s="446"/>
      <c r="DF2195" s="446"/>
      <c r="DG2195" s="446"/>
      <c r="DH2195" s="446"/>
      <c r="DI2195" s="446"/>
      <c r="DJ2195" s="446"/>
      <c r="DK2195" s="446"/>
      <c r="DL2195" s="446"/>
      <c r="DM2195" s="446"/>
      <c r="DN2195" s="446"/>
      <c r="DO2195" s="446"/>
      <c r="DP2195" s="446"/>
      <c r="DQ2195" s="446"/>
      <c r="DR2195" s="446"/>
      <c r="DS2195" s="446"/>
      <c r="DT2195" s="446"/>
      <c r="DU2195" s="446"/>
      <c r="DV2195" s="446"/>
      <c r="DW2195" s="446"/>
      <c r="DX2195" s="446"/>
      <c r="DY2195" s="446"/>
      <c r="DZ2195" s="446"/>
      <c r="EA2195" s="446"/>
      <c r="EB2195" s="446"/>
      <c r="EC2195" s="446"/>
      <c r="ED2195" s="446"/>
      <c r="EE2195" s="446"/>
      <c r="EF2195" s="446"/>
      <c r="EG2195" s="446"/>
      <c r="EH2195" s="446"/>
      <c r="EI2195" s="446"/>
      <c r="EJ2195" s="446"/>
      <c r="EK2195" s="446"/>
      <c r="EL2195" s="446"/>
      <c r="EM2195" s="446"/>
      <c r="EN2195" s="446"/>
      <c r="EO2195" s="446"/>
      <c r="EP2195" s="446"/>
      <c r="EQ2195" s="446"/>
      <c r="ER2195" s="446"/>
      <c r="ES2195" s="446"/>
      <c r="ET2195" s="446"/>
      <c r="EU2195" s="446"/>
      <c r="EV2195" s="446"/>
      <c r="EW2195" s="446"/>
      <c r="EX2195" s="446"/>
      <c r="EY2195" s="446"/>
      <c r="EZ2195" s="446"/>
      <c r="FA2195" s="446"/>
      <c r="FB2195" s="446"/>
      <c r="FC2195" s="446"/>
      <c r="FD2195" s="446"/>
      <c r="FE2195" s="446"/>
      <c r="FF2195" s="446"/>
      <c r="FG2195" s="446"/>
      <c r="FH2195" s="446"/>
      <c r="FI2195" s="446"/>
      <c r="FJ2195" s="446"/>
      <c r="FK2195" s="446"/>
      <c r="FL2195" s="446"/>
      <c r="FM2195" s="446"/>
      <c r="FN2195" s="446"/>
      <c r="FO2195" s="446"/>
      <c r="FP2195" s="446"/>
      <c r="FQ2195" s="446"/>
      <c r="FR2195" s="446"/>
      <c r="FS2195" s="446"/>
      <c r="FT2195" s="446"/>
      <c r="FU2195" s="446"/>
      <c r="FV2195" s="446"/>
      <c r="FW2195" s="446"/>
      <c r="FX2195" s="446"/>
      <c r="FY2195" s="446"/>
      <c r="FZ2195" s="446"/>
      <c r="GA2195" s="446"/>
      <c r="GB2195" s="446"/>
      <c r="GC2195" s="446"/>
      <c r="GD2195" s="446"/>
    </row>
    <row r="2196" spans="1:186" ht="13.8">
      <c r="A2196" s="173"/>
      <c r="B2196" s="173"/>
      <c r="C2196" s="740"/>
      <c r="D2196" s="173"/>
      <c r="E2196" s="174"/>
      <c r="F2196" s="173"/>
      <c r="G2196" s="739"/>
      <c r="I2196" s="446"/>
      <c r="J2196" s="446"/>
      <c r="K2196" s="446"/>
      <c r="L2196" s="446"/>
      <c r="M2196" s="446"/>
      <c r="N2196" s="446"/>
      <c r="O2196" s="446"/>
      <c r="P2196" s="446"/>
      <c r="Q2196" s="446"/>
      <c r="R2196" s="446"/>
      <c r="S2196" s="446"/>
      <c r="T2196" s="446"/>
      <c r="U2196" s="446"/>
      <c r="V2196" s="446"/>
      <c r="W2196" s="446"/>
      <c r="X2196" s="446"/>
      <c r="Y2196" s="446"/>
      <c r="Z2196" s="446"/>
      <c r="AA2196" s="446"/>
      <c r="AB2196" s="446"/>
      <c r="AC2196" s="446"/>
      <c r="AD2196" s="446"/>
      <c r="AE2196" s="446"/>
      <c r="AF2196" s="446"/>
      <c r="AG2196" s="446"/>
      <c r="AH2196" s="446"/>
      <c r="AI2196" s="446"/>
      <c r="AJ2196" s="446"/>
      <c r="AK2196" s="446"/>
      <c r="AL2196" s="446"/>
      <c r="AM2196" s="446"/>
      <c r="AN2196" s="446"/>
      <c r="AO2196" s="446"/>
      <c r="AP2196" s="446"/>
      <c r="AQ2196" s="446"/>
      <c r="AR2196" s="446"/>
      <c r="AS2196" s="446"/>
      <c r="AT2196" s="446"/>
      <c r="AU2196" s="446"/>
      <c r="AV2196" s="446"/>
      <c r="AW2196" s="446"/>
      <c r="AX2196" s="446"/>
      <c r="AY2196" s="446"/>
      <c r="AZ2196" s="446"/>
      <c r="BA2196" s="446"/>
      <c r="BB2196" s="446"/>
      <c r="BC2196" s="446"/>
      <c r="BD2196" s="446"/>
      <c r="BE2196" s="446"/>
      <c r="BF2196" s="446"/>
      <c r="BG2196" s="446"/>
      <c r="BH2196" s="446"/>
      <c r="BI2196" s="446"/>
      <c r="BJ2196" s="446"/>
      <c r="BK2196" s="446"/>
      <c r="BL2196" s="446"/>
      <c r="BM2196" s="446"/>
      <c r="BN2196" s="446"/>
      <c r="BO2196" s="446"/>
      <c r="BP2196" s="446"/>
      <c r="BQ2196" s="446"/>
      <c r="BR2196" s="446"/>
      <c r="BS2196" s="446"/>
      <c r="BT2196" s="446"/>
      <c r="BU2196" s="446"/>
      <c r="BV2196" s="446"/>
      <c r="BW2196" s="446"/>
      <c r="BX2196" s="446"/>
      <c r="BY2196" s="446"/>
      <c r="BZ2196" s="446"/>
      <c r="CA2196" s="446"/>
      <c r="CB2196" s="446"/>
      <c r="CC2196" s="446"/>
      <c r="CD2196" s="446"/>
      <c r="CE2196" s="446"/>
      <c r="CF2196" s="446"/>
      <c r="CG2196" s="446"/>
      <c r="CH2196" s="446"/>
      <c r="CI2196" s="446"/>
      <c r="CJ2196" s="446"/>
      <c r="CK2196" s="446"/>
      <c r="CL2196" s="446"/>
      <c r="CM2196" s="446"/>
      <c r="CN2196" s="446"/>
      <c r="CO2196" s="446"/>
      <c r="CP2196" s="446"/>
      <c r="CQ2196" s="446"/>
      <c r="CR2196" s="446"/>
      <c r="CS2196" s="446"/>
      <c r="CT2196" s="446"/>
      <c r="CU2196" s="446"/>
      <c r="CV2196" s="446"/>
      <c r="CW2196" s="446"/>
      <c r="CX2196" s="446"/>
      <c r="CY2196" s="446"/>
      <c r="CZ2196" s="446"/>
      <c r="DA2196" s="446"/>
      <c r="DB2196" s="446"/>
      <c r="DC2196" s="446"/>
      <c r="DD2196" s="446"/>
      <c r="DE2196" s="446"/>
      <c r="DF2196" s="446"/>
      <c r="DG2196" s="446"/>
      <c r="DH2196" s="446"/>
      <c r="DI2196" s="446"/>
      <c r="DJ2196" s="446"/>
      <c r="DK2196" s="446"/>
      <c r="DL2196" s="446"/>
      <c r="DM2196" s="446"/>
      <c r="DN2196" s="446"/>
      <c r="DO2196" s="446"/>
      <c r="DP2196" s="446"/>
      <c r="DQ2196" s="446"/>
      <c r="DR2196" s="446"/>
      <c r="DS2196" s="446"/>
      <c r="DT2196" s="446"/>
      <c r="DU2196" s="446"/>
      <c r="DV2196" s="446"/>
      <c r="DW2196" s="446"/>
      <c r="DX2196" s="446"/>
      <c r="DY2196" s="446"/>
      <c r="DZ2196" s="446"/>
      <c r="EA2196" s="446"/>
      <c r="EB2196" s="446"/>
      <c r="EC2196" s="446"/>
      <c r="ED2196" s="446"/>
      <c r="EE2196" s="446"/>
      <c r="EF2196" s="446"/>
      <c r="EG2196" s="446"/>
      <c r="EH2196" s="446"/>
      <c r="EI2196" s="446"/>
      <c r="EJ2196" s="446"/>
      <c r="EK2196" s="446"/>
      <c r="EL2196" s="446"/>
      <c r="EM2196" s="446"/>
      <c r="EN2196" s="446"/>
      <c r="EO2196" s="446"/>
      <c r="EP2196" s="446"/>
      <c r="EQ2196" s="446"/>
      <c r="ER2196" s="446"/>
      <c r="ES2196" s="446"/>
      <c r="ET2196" s="446"/>
      <c r="EU2196" s="446"/>
      <c r="EV2196" s="446"/>
      <c r="EW2196" s="446"/>
      <c r="EX2196" s="446"/>
      <c r="EY2196" s="446"/>
      <c r="EZ2196" s="446"/>
      <c r="FA2196" s="446"/>
      <c r="FB2196" s="446"/>
      <c r="FC2196" s="446"/>
      <c r="FD2196" s="446"/>
      <c r="FE2196" s="446"/>
      <c r="FF2196" s="446"/>
      <c r="FG2196" s="446"/>
      <c r="FH2196" s="446"/>
      <c r="FI2196" s="446"/>
      <c r="FJ2196" s="446"/>
      <c r="FK2196" s="446"/>
      <c r="FL2196" s="446"/>
      <c r="FM2196" s="446"/>
      <c r="FN2196" s="446"/>
      <c r="FO2196" s="446"/>
      <c r="FP2196" s="446"/>
      <c r="FQ2196" s="446"/>
      <c r="FR2196" s="446"/>
      <c r="FS2196" s="446"/>
      <c r="FT2196" s="446"/>
      <c r="FU2196" s="446"/>
      <c r="FV2196" s="446"/>
      <c r="FW2196" s="446"/>
      <c r="FX2196" s="446"/>
      <c r="FY2196" s="446"/>
      <c r="FZ2196" s="446"/>
      <c r="GA2196" s="446"/>
      <c r="GB2196" s="446"/>
      <c r="GC2196" s="446"/>
      <c r="GD2196" s="446"/>
    </row>
    <row r="2197" spans="1:186" ht="13.8">
      <c r="A2197" s="173"/>
      <c r="B2197" s="173"/>
      <c r="C2197" s="740"/>
      <c r="D2197" s="173"/>
      <c r="E2197" s="174"/>
      <c r="F2197" s="173"/>
      <c r="G2197" s="739"/>
      <c r="I2197" s="446"/>
      <c r="J2197" s="446"/>
      <c r="K2197" s="446"/>
      <c r="L2197" s="446"/>
      <c r="M2197" s="446"/>
      <c r="N2197" s="446"/>
      <c r="O2197" s="446"/>
      <c r="P2197" s="446"/>
      <c r="Q2197" s="446"/>
      <c r="R2197" s="446"/>
      <c r="S2197" s="446"/>
      <c r="T2197" s="446"/>
      <c r="U2197" s="446"/>
      <c r="V2197" s="446"/>
      <c r="W2197" s="446"/>
      <c r="X2197" s="446"/>
      <c r="Y2197" s="446"/>
      <c r="Z2197" s="446"/>
      <c r="AA2197" s="446"/>
      <c r="AB2197" s="446"/>
      <c r="AC2197" s="446"/>
      <c r="AD2197" s="446"/>
      <c r="AE2197" s="446"/>
      <c r="AF2197" s="446"/>
      <c r="AG2197" s="446"/>
      <c r="AH2197" s="446"/>
      <c r="AI2197" s="446"/>
      <c r="AJ2197" s="446"/>
      <c r="AK2197" s="446"/>
      <c r="AL2197" s="446"/>
      <c r="AM2197" s="446"/>
      <c r="AN2197" s="446"/>
      <c r="AO2197" s="446"/>
      <c r="AP2197" s="446"/>
      <c r="AQ2197" s="446"/>
      <c r="AR2197" s="446"/>
      <c r="AS2197" s="446"/>
      <c r="AT2197" s="446"/>
      <c r="AU2197" s="446"/>
      <c r="AV2197" s="446"/>
      <c r="AW2197" s="446"/>
      <c r="AX2197" s="446"/>
      <c r="AY2197" s="446"/>
      <c r="AZ2197" s="446"/>
      <c r="BA2197" s="446"/>
      <c r="BB2197" s="446"/>
      <c r="BC2197" s="446"/>
      <c r="BD2197" s="446"/>
      <c r="BE2197" s="446"/>
      <c r="BF2197" s="446"/>
      <c r="BG2197" s="446"/>
      <c r="BH2197" s="446"/>
      <c r="BI2197" s="446"/>
      <c r="BJ2197" s="446"/>
      <c r="BK2197" s="446"/>
      <c r="BL2197" s="446"/>
      <c r="BM2197" s="446"/>
      <c r="BN2197" s="446"/>
      <c r="BO2197" s="446"/>
      <c r="BP2197" s="446"/>
      <c r="BQ2197" s="446"/>
      <c r="BR2197" s="446"/>
      <c r="BS2197" s="446"/>
      <c r="BT2197" s="446"/>
      <c r="BU2197" s="446"/>
      <c r="BV2197" s="446"/>
      <c r="BW2197" s="446"/>
      <c r="BX2197" s="446"/>
      <c r="BY2197" s="446"/>
      <c r="BZ2197" s="446"/>
      <c r="CA2197" s="446"/>
      <c r="CB2197" s="446"/>
      <c r="CC2197" s="446"/>
      <c r="CD2197" s="446"/>
      <c r="CE2197" s="446"/>
      <c r="CF2197" s="446"/>
      <c r="CG2197" s="446"/>
      <c r="CH2197" s="446"/>
      <c r="CI2197" s="446"/>
      <c r="CJ2197" s="446"/>
      <c r="CK2197" s="446"/>
      <c r="CL2197" s="446"/>
      <c r="CM2197" s="446"/>
      <c r="CN2197" s="446"/>
      <c r="CO2197" s="446"/>
      <c r="CP2197" s="446"/>
      <c r="CQ2197" s="446"/>
      <c r="CR2197" s="446"/>
      <c r="CS2197" s="446"/>
      <c r="CT2197" s="446"/>
      <c r="CU2197" s="446"/>
      <c r="CV2197" s="446"/>
      <c r="CW2197" s="446"/>
      <c r="CX2197" s="446"/>
      <c r="CY2197" s="446"/>
      <c r="CZ2197" s="446"/>
      <c r="DA2197" s="446"/>
      <c r="DB2197" s="446"/>
      <c r="DC2197" s="446"/>
      <c r="DD2197" s="446"/>
      <c r="DE2197" s="446"/>
      <c r="DF2197" s="446"/>
      <c r="DG2197" s="446"/>
      <c r="DH2197" s="446"/>
      <c r="DI2197" s="446"/>
      <c r="DJ2197" s="446"/>
      <c r="DK2197" s="446"/>
      <c r="DL2197" s="446"/>
      <c r="DM2197" s="446"/>
      <c r="DN2197" s="446"/>
      <c r="DO2197" s="446"/>
      <c r="DP2197" s="446"/>
      <c r="DQ2197" s="446"/>
      <c r="DR2197" s="446"/>
      <c r="DS2197" s="446"/>
      <c r="DT2197" s="446"/>
      <c r="DU2197" s="446"/>
      <c r="DV2197" s="446"/>
      <c r="DW2197" s="446"/>
      <c r="DX2197" s="446"/>
      <c r="DY2197" s="446"/>
      <c r="DZ2197" s="446"/>
      <c r="EA2197" s="446"/>
      <c r="EB2197" s="446"/>
      <c r="EC2197" s="446"/>
      <c r="ED2197" s="446"/>
      <c r="EE2197" s="446"/>
      <c r="EF2197" s="446"/>
      <c r="EG2197" s="446"/>
      <c r="EH2197" s="446"/>
      <c r="EI2197" s="446"/>
      <c r="EJ2197" s="446"/>
      <c r="EK2197" s="446"/>
      <c r="EL2197" s="446"/>
      <c r="EM2197" s="446"/>
      <c r="EN2197" s="446"/>
      <c r="EO2197" s="446"/>
      <c r="EP2197" s="446"/>
      <c r="EQ2197" s="446"/>
      <c r="ER2197" s="446"/>
      <c r="ES2197" s="446"/>
      <c r="ET2197" s="446"/>
      <c r="EU2197" s="446"/>
      <c r="EV2197" s="446"/>
      <c r="EW2197" s="446"/>
      <c r="EX2197" s="446"/>
      <c r="EY2197" s="446"/>
      <c r="EZ2197" s="446"/>
      <c r="FA2197" s="446"/>
      <c r="FB2197" s="446"/>
      <c r="FC2197" s="446"/>
      <c r="FD2197" s="446"/>
      <c r="FE2197" s="446"/>
      <c r="FF2197" s="446"/>
      <c r="FG2197" s="446"/>
      <c r="FH2197" s="446"/>
      <c r="FI2197" s="446"/>
      <c r="FJ2197" s="446"/>
      <c r="FK2197" s="446"/>
      <c r="FL2197" s="446"/>
      <c r="FM2197" s="446"/>
      <c r="FN2197" s="446"/>
      <c r="FO2197" s="446"/>
      <c r="FP2197" s="446"/>
      <c r="FQ2197" s="446"/>
      <c r="FR2197" s="446"/>
      <c r="FS2197" s="446"/>
      <c r="FT2197" s="446"/>
      <c r="FU2197" s="446"/>
      <c r="FV2197" s="446"/>
      <c r="FW2197" s="446"/>
      <c r="FX2197" s="446"/>
      <c r="FY2197" s="446"/>
      <c r="FZ2197" s="446"/>
      <c r="GA2197" s="446"/>
      <c r="GB2197" s="446"/>
      <c r="GC2197" s="446"/>
      <c r="GD2197" s="446"/>
    </row>
    <row r="2198" spans="1:186" ht="13.8">
      <c r="A2198" s="173"/>
      <c r="B2198" s="173"/>
      <c r="C2198" s="740"/>
      <c r="D2198" s="173"/>
      <c r="E2198" s="174"/>
      <c r="F2198" s="173"/>
      <c r="G2198" s="739"/>
      <c r="I2198" s="446"/>
      <c r="J2198" s="446"/>
      <c r="K2198" s="446"/>
      <c r="L2198" s="446"/>
      <c r="M2198" s="446"/>
      <c r="N2198" s="446"/>
      <c r="O2198" s="446"/>
      <c r="P2198" s="446"/>
      <c r="Q2198" s="446"/>
      <c r="R2198" s="446"/>
      <c r="S2198" s="446"/>
      <c r="T2198" s="446"/>
      <c r="U2198" s="446"/>
      <c r="V2198" s="446"/>
      <c r="W2198" s="446"/>
      <c r="X2198" s="446"/>
      <c r="Y2198" s="446"/>
      <c r="Z2198" s="446"/>
      <c r="AA2198" s="446"/>
      <c r="AB2198" s="446"/>
      <c r="AC2198" s="446"/>
      <c r="AD2198" s="446"/>
      <c r="AE2198" s="446"/>
      <c r="AF2198" s="446"/>
      <c r="AG2198" s="446"/>
      <c r="AH2198" s="446"/>
      <c r="AI2198" s="446"/>
      <c r="AJ2198" s="446"/>
      <c r="AK2198" s="446"/>
      <c r="AL2198" s="446"/>
      <c r="AM2198" s="446"/>
      <c r="AN2198" s="446"/>
      <c r="AO2198" s="446"/>
      <c r="AP2198" s="446"/>
      <c r="AQ2198" s="446"/>
      <c r="AR2198" s="446"/>
      <c r="AS2198" s="446"/>
      <c r="AT2198" s="446"/>
      <c r="AU2198" s="446"/>
      <c r="AV2198" s="446"/>
      <c r="AW2198" s="446"/>
      <c r="AX2198" s="446"/>
      <c r="AY2198" s="446"/>
      <c r="AZ2198" s="446"/>
      <c r="BA2198" s="446"/>
      <c r="BB2198" s="446"/>
      <c r="BC2198" s="446"/>
      <c r="BD2198" s="446"/>
      <c r="BE2198" s="446"/>
      <c r="BF2198" s="446"/>
      <c r="BG2198" s="446"/>
      <c r="BH2198" s="446"/>
      <c r="BI2198" s="446"/>
      <c r="BJ2198" s="446"/>
      <c r="BK2198" s="446"/>
      <c r="BL2198" s="446"/>
      <c r="BM2198" s="446"/>
      <c r="BN2198" s="446"/>
      <c r="BO2198" s="446"/>
      <c r="BP2198" s="446"/>
      <c r="BQ2198" s="446"/>
      <c r="BR2198" s="446"/>
      <c r="BS2198" s="446"/>
      <c r="BT2198" s="446"/>
      <c r="BU2198" s="446"/>
      <c r="BV2198" s="446"/>
      <c r="BW2198" s="446"/>
      <c r="BX2198" s="446"/>
      <c r="BY2198" s="446"/>
      <c r="BZ2198" s="446"/>
      <c r="CA2198" s="446"/>
      <c r="CB2198" s="446"/>
      <c r="CC2198" s="446"/>
      <c r="CD2198" s="446"/>
      <c r="CE2198" s="446"/>
      <c r="CF2198" s="446"/>
      <c r="CG2198" s="446"/>
      <c r="CH2198" s="446"/>
      <c r="CI2198" s="446"/>
      <c r="CJ2198" s="446"/>
      <c r="CK2198" s="446"/>
      <c r="CL2198" s="446"/>
      <c r="CM2198" s="446"/>
      <c r="CN2198" s="446"/>
      <c r="CO2198" s="446"/>
      <c r="CP2198" s="446"/>
      <c r="CQ2198" s="446"/>
      <c r="CR2198" s="446"/>
      <c r="CS2198" s="446"/>
      <c r="CT2198" s="446"/>
      <c r="CU2198" s="446"/>
      <c r="CV2198" s="446"/>
      <c r="CW2198" s="446"/>
      <c r="CX2198" s="446"/>
      <c r="CY2198" s="446"/>
      <c r="CZ2198" s="446"/>
      <c r="DA2198" s="446"/>
      <c r="DB2198" s="446"/>
      <c r="DC2198" s="446"/>
      <c r="DD2198" s="446"/>
      <c r="DE2198" s="446"/>
      <c r="DF2198" s="446"/>
      <c r="DG2198" s="446"/>
      <c r="DH2198" s="446"/>
      <c r="DI2198" s="446"/>
      <c r="DJ2198" s="446"/>
      <c r="DK2198" s="446"/>
      <c r="DL2198" s="446"/>
      <c r="DM2198" s="446"/>
      <c r="DN2198" s="446"/>
      <c r="DO2198" s="446"/>
      <c r="DP2198" s="446"/>
      <c r="DQ2198" s="446"/>
      <c r="DR2198" s="446"/>
      <c r="DS2198" s="446"/>
      <c r="DT2198" s="446"/>
      <c r="DU2198" s="446"/>
      <c r="DV2198" s="446"/>
      <c r="DW2198" s="446"/>
      <c r="DX2198" s="446"/>
      <c r="DY2198" s="446"/>
      <c r="DZ2198" s="446"/>
      <c r="EA2198" s="446"/>
      <c r="EB2198" s="446"/>
      <c r="EC2198" s="446"/>
      <c r="ED2198" s="446"/>
      <c r="EE2198" s="446"/>
      <c r="EF2198" s="446"/>
      <c r="EG2198" s="446"/>
      <c r="EH2198" s="446"/>
      <c r="EI2198" s="446"/>
      <c r="EJ2198" s="446"/>
      <c r="EK2198" s="446"/>
      <c r="EL2198" s="446"/>
      <c r="EM2198" s="446"/>
      <c r="EN2198" s="446"/>
      <c r="EO2198" s="446"/>
      <c r="EP2198" s="446"/>
      <c r="EQ2198" s="446"/>
      <c r="ER2198" s="446"/>
      <c r="ES2198" s="446"/>
      <c r="ET2198" s="446"/>
      <c r="EU2198" s="446"/>
      <c r="EV2198" s="446"/>
      <c r="EW2198" s="446"/>
      <c r="EX2198" s="446"/>
      <c r="EY2198" s="446"/>
      <c r="EZ2198" s="446"/>
      <c r="FA2198" s="446"/>
      <c r="FB2198" s="446"/>
      <c r="FC2198" s="446"/>
      <c r="FD2198" s="446"/>
      <c r="FE2198" s="446"/>
      <c r="FF2198" s="446"/>
      <c r="FG2198" s="446"/>
      <c r="FH2198" s="446"/>
      <c r="FI2198" s="446"/>
      <c r="FJ2198" s="446"/>
      <c r="FK2198" s="446"/>
      <c r="FL2198" s="446"/>
      <c r="FM2198" s="446"/>
      <c r="FN2198" s="446"/>
      <c r="FO2198" s="446"/>
      <c r="FP2198" s="446"/>
      <c r="FQ2198" s="446"/>
      <c r="FR2198" s="446"/>
      <c r="FS2198" s="446"/>
      <c r="FT2198" s="446"/>
      <c r="FU2198" s="446"/>
      <c r="FV2198" s="446"/>
      <c r="FW2198" s="446"/>
      <c r="FX2198" s="446"/>
      <c r="FY2198" s="446"/>
      <c r="FZ2198" s="446"/>
      <c r="GA2198" s="446"/>
      <c r="GB2198" s="446"/>
      <c r="GC2198" s="446"/>
      <c r="GD2198" s="446"/>
    </row>
    <row r="2199" spans="1:186" ht="13.8">
      <c r="A2199" s="173"/>
      <c r="B2199" s="173"/>
      <c r="C2199" s="740"/>
      <c r="D2199" s="173"/>
      <c r="E2199" s="174"/>
      <c r="F2199" s="173"/>
      <c r="G2199" s="739"/>
      <c r="I2199" s="446"/>
      <c r="J2199" s="446"/>
      <c r="K2199" s="446"/>
      <c r="L2199" s="446"/>
      <c r="M2199" s="446"/>
      <c r="N2199" s="446"/>
      <c r="O2199" s="446"/>
      <c r="P2199" s="446"/>
      <c r="Q2199" s="446"/>
      <c r="R2199" s="446"/>
      <c r="S2199" s="446"/>
      <c r="T2199" s="446"/>
      <c r="U2199" s="446"/>
      <c r="V2199" s="446"/>
      <c r="W2199" s="446"/>
      <c r="X2199" s="446"/>
      <c r="Y2199" s="446"/>
      <c r="Z2199" s="446"/>
      <c r="AA2199" s="446"/>
      <c r="AB2199" s="446"/>
      <c r="AC2199" s="446"/>
      <c r="AD2199" s="446"/>
      <c r="AE2199" s="446"/>
      <c r="AF2199" s="446"/>
      <c r="AG2199" s="446"/>
      <c r="AH2199" s="446"/>
      <c r="AI2199" s="446"/>
      <c r="AJ2199" s="446"/>
      <c r="AK2199" s="446"/>
      <c r="AL2199" s="446"/>
      <c r="AM2199" s="446"/>
      <c r="AN2199" s="446"/>
      <c r="AO2199" s="446"/>
      <c r="AP2199" s="446"/>
      <c r="AQ2199" s="446"/>
      <c r="AR2199" s="446"/>
      <c r="AS2199" s="446"/>
      <c r="AT2199" s="446"/>
      <c r="AU2199" s="446"/>
      <c r="AV2199" s="446"/>
      <c r="AW2199" s="446"/>
      <c r="AX2199" s="446"/>
      <c r="AY2199" s="446"/>
      <c r="AZ2199" s="446"/>
      <c r="BA2199" s="446"/>
      <c r="BB2199" s="446"/>
      <c r="BC2199" s="446"/>
      <c r="BD2199" s="446"/>
      <c r="BE2199" s="446"/>
      <c r="BF2199" s="446"/>
      <c r="BG2199" s="446"/>
      <c r="BH2199" s="446"/>
      <c r="BI2199" s="446"/>
      <c r="BJ2199" s="446"/>
      <c r="BK2199" s="446"/>
      <c r="BL2199" s="446"/>
      <c r="BM2199" s="446"/>
      <c r="BN2199" s="446"/>
      <c r="BO2199" s="446"/>
      <c r="BP2199" s="446"/>
      <c r="BQ2199" s="446"/>
      <c r="BR2199" s="446"/>
      <c r="BS2199" s="446"/>
      <c r="BT2199" s="446"/>
      <c r="BU2199" s="446"/>
      <c r="BV2199" s="446"/>
      <c r="BW2199" s="446"/>
      <c r="BX2199" s="446"/>
      <c r="BY2199" s="446"/>
      <c r="BZ2199" s="446"/>
      <c r="CA2199" s="446"/>
      <c r="CB2199" s="446"/>
      <c r="CC2199" s="446"/>
      <c r="CD2199" s="446"/>
      <c r="CE2199" s="446"/>
      <c r="CF2199" s="446"/>
      <c r="CG2199" s="446"/>
      <c r="CH2199" s="446"/>
      <c r="CI2199" s="446"/>
      <c r="CJ2199" s="446"/>
      <c r="CK2199" s="446"/>
      <c r="CL2199" s="446"/>
      <c r="CM2199" s="446"/>
      <c r="CN2199" s="446"/>
      <c r="CO2199" s="446"/>
      <c r="CP2199" s="446"/>
      <c r="CQ2199" s="446"/>
      <c r="CR2199" s="446"/>
      <c r="CS2199" s="446"/>
      <c r="CT2199" s="446"/>
      <c r="CU2199" s="446"/>
      <c r="CV2199" s="446"/>
      <c r="CW2199" s="446"/>
      <c r="CX2199" s="446"/>
      <c r="CY2199" s="446"/>
      <c r="CZ2199" s="446"/>
      <c r="DA2199" s="446"/>
      <c r="DB2199" s="446"/>
      <c r="DC2199" s="446"/>
      <c r="DD2199" s="446"/>
      <c r="DE2199" s="446"/>
      <c r="DF2199" s="446"/>
      <c r="DG2199" s="446"/>
      <c r="DH2199" s="446"/>
      <c r="DI2199" s="446"/>
      <c r="DJ2199" s="446"/>
      <c r="DK2199" s="446"/>
      <c r="DL2199" s="446"/>
      <c r="DM2199" s="446"/>
      <c r="DN2199" s="446"/>
      <c r="DO2199" s="446"/>
      <c r="DP2199" s="446"/>
      <c r="DQ2199" s="446"/>
      <c r="DR2199" s="446"/>
      <c r="DS2199" s="446"/>
      <c r="DT2199" s="446"/>
      <c r="DU2199" s="446"/>
      <c r="DV2199" s="446"/>
      <c r="DW2199" s="446"/>
      <c r="DX2199" s="446"/>
      <c r="DY2199" s="446"/>
      <c r="DZ2199" s="446"/>
      <c r="EA2199" s="446"/>
      <c r="EB2199" s="446"/>
      <c r="EC2199" s="446"/>
      <c r="ED2199" s="446"/>
      <c r="EE2199" s="446"/>
      <c r="EF2199" s="446"/>
      <c r="EG2199" s="446"/>
      <c r="EH2199" s="446"/>
      <c r="EI2199" s="446"/>
      <c r="EJ2199" s="446"/>
      <c r="EK2199" s="446"/>
      <c r="EL2199" s="446"/>
      <c r="EM2199" s="446"/>
      <c r="EN2199" s="446"/>
      <c r="EO2199" s="446"/>
      <c r="EP2199" s="446"/>
      <c r="EQ2199" s="446"/>
      <c r="ER2199" s="446"/>
      <c r="ES2199" s="446"/>
      <c r="ET2199" s="446"/>
      <c r="EU2199" s="446"/>
      <c r="EV2199" s="446"/>
      <c r="EW2199" s="446"/>
      <c r="EX2199" s="446"/>
      <c r="EY2199" s="446"/>
      <c r="EZ2199" s="446"/>
      <c r="FA2199" s="446"/>
      <c r="FB2199" s="446"/>
      <c r="FC2199" s="446"/>
      <c r="FD2199" s="446"/>
      <c r="FE2199" s="446"/>
      <c r="FF2199" s="446"/>
      <c r="FG2199" s="446"/>
      <c r="FH2199" s="446"/>
      <c r="FI2199" s="446"/>
      <c r="FJ2199" s="446"/>
      <c r="FK2199" s="446"/>
      <c r="FL2199" s="446"/>
      <c r="FM2199" s="446"/>
      <c r="FN2199" s="446"/>
      <c r="FO2199" s="446"/>
      <c r="FP2199" s="446"/>
      <c r="FQ2199" s="446"/>
      <c r="FR2199" s="446"/>
      <c r="FS2199" s="446"/>
      <c r="FT2199" s="446"/>
      <c r="FU2199" s="446"/>
      <c r="FV2199" s="446"/>
      <c r="FW2199" s="446"/>
      <c r="FX2199" s="446"/>
      <c r="FY2199" s="446"/>
      <c r="FZ2199" s="446"/>
      <c r="GA2199" s="446"/>
      <c r="GB2199" s="446"/>
      <c r="GC2199" s="446"/>
      <c r="GD2199" s="446"/>
    </row>
    <row r="2200" spans="1:186" ht="13.8">
      <c r="A2200" s="173"/>
      <c r="B2200" s="173"/>
      <c r="C2200" s="740"/>
      <c r="D2200" s="173"/>
      <c r="E2200" s="174"/>
      <c r="F2200" s="173"/>
      <c r="G2200" s="739"/>
      <c r="I2200" s="446"/>
      <c r="J2200" s="446"/>
      <c r="K2200" s="446"/>
      <c r="L2200" s="446"/>
      <c r="M2200" s="446"/>
      <c r="N2200" s="446"/>
      <c r="O2200" s="446"/>
      <c r="P2200" s="446"/>
      <c r="Q2200" s="446"/>
      <c r="R2200" s="446"/>
      <c r="S2200" s="446"/>
      <c r="T2200" s="446"/>
      <c r="U2200" s="446"/>
      <c r="V2200" s="446"/>
      <c r="W2200" s="446"/>
      <c r="X2200" s="446"/>
      <c r="Y2200" s="446"/>
      <c r="Z2200" s="446"/>
      <c r="AA2200" s="446"/>
      <c r="AB2200" s="446"/>
      <c r="AC2200" s="446"/>
      <c r="AD2200" s="446"/>
      <c r="AE2200" s="446"/>
      <c r="AF2200" s="446"/>
      <c r="AG2200" s="446"/>
      <c r="AH2200" s="446"/>
      <c r="AI2200" s="446"/>
      <c r="AJ2200" s="446"/>
      <c r="AK2200" s="446"/>
      <c r="AL2200" s="446"/>
      <c r="AM2200" s="446"/>
      <c r="AN2200" s="446"/>
      <c r="AO2200" s="446"/>
      <c r="AP2200" s="446"/>
      <c r="AQ2200" s="446"/>
      <c r="AR2200" s="446"/>
      <c r="AS2200" s="446"/>
      <c r="AT2200" s="446"/>
      <c r="AU2200" s="446"/>
      <c r="AV2200" s="446"/>
      <c r="AW2200" s="446"/>
      <c r="AX2200" s="446"/>
      <c r="AY2200" s="446"/>
      <c r="AZ2200" s="446"/>
      <c r="BA2200" s="446"/>
      <c r="BB2200" s="446"/>
      <c r="BC2200" s="446"/>
      <c r="BD2200" s="446"/>
      <c r="BE2200" s="446"/>
      <c r="BF2200" s="446"/>
      <c r="BG2200" s="446"/>
      <c r="BH2200" s="446"/>
      <c r="BI2200" s="446"/>
      <c r="BJ2200" s="446"/>
      <c r="BK2200" s="446"/>
      <c r="BL2200" s="446"/>
      <c r="BM2200" s="446"/>
      <c r="BN2200" s="446"/>
      <c r="BO2200" s="446"/>
      <c r="BP2200" s="446"/>
      <c r="BQ2200" s="446"/>
      <c r="BR2200" s="446"/>
      <c r="BS2200" s="446"/>
      <c r="BT2200" s="446"/>
      <c r="BU2200" s="446"/>
      <c r="BV2200" s="446"/>
      <c r="BW2200" s="446"/>
      <c r="BX2200" s="446"/>
      <c r="BY2200" s="446"/>
      <c r="BZ2200" s="446"/>
      <c r="CA2200" s="446"/>
      <c r="CB2200" s="446"/>
      <c r="CC2200" s="446"/>
      <c r="CD2200" s="446"/>
      <c r="CE2200" s="446"/>
      <c r="CF2200" s="446"/>
      <c r="CG2200" s="446"/>
      <c r="CH2200" s="446"/>
      <c r="CI2200" s="446"/>
      <c r="CJ2200" s="446"/>
      <c r="CK2200" s="446"/>
      <c r="CL2200" s="446"/>
      <c r="CM2200" s="446"/>
      <c r="CN2200" s="446"/>
      <c r="CO2200" s="446"/>
      <c r="CP2200" s="446"/>
      <c r="CQ2200" s="446"/>
      <c r="CR2200" s="446"/>
      <c r="CS2200" s="446"/>
      <c r="CT2200" s="446"/>
      <c r="CU2200" s="446"/>
      <c r="CV2200" s="446"/>
      <c r="CW2200" s="446"/>
      <c r="CX2200" s="446"/>
      <c r="CY2200" s="446"/>
      <c r="CZ2200" s="446"/>
      <c r="DA2200" s="446"/>
      <c r="DB2200" s="446"/>
      <c r="DC2200" s="446"/>
      <c r="DD2200" s="446"/>
      <c r="DE2200" s="446"/>
      <c r="DF2200" s="446"/>
      <c r="DG2200" s="446"/>
      <c r="DH2200" s="446"/>
      <c r="DI2200" s="446"/>
      <c r="DJ2200" s="446"/>
      <c r="DK2200" s="446"/>
      <c r="DL2200" s="446"/>
      <c r="DM2200" s="446"/>
      <c r="DN2200" s="446"/>
      <c r="DO2200" s="446"/>
      <c r="DP2200" s="446"/>
      <c r="DQ2200" s="446"/>
      <c r="DR2200" s="446"/>
      <c r="DS2200" s="446"/>
      <c r="DT2200" s="446"/>
      <c r="DU2200" s="446"/>
      <c r="DV2200" s="446"/>
      <c r="DW2200" s="446"/>
      <c r="DX2200" s="446"/>
      <c r="DY2200" s="446"/>
      <c r="DZ2200" s="446"/>
      <c r="EA2200" s="446"/>
      <c r="EB2200" s="446"/>
      <c r="EC2200" s="446"/>
      <c r="ED2200" s="446"/>
      <c r="EE2200" s="446"/>
      <c r="EF2200" s="446"/>
      <c r="EG2200" s="446"/>
      <c r="EH2200" s="446"/>
      <c r="EI2200" s="446"/>
      <c r="EJ2200" s="446"/>
      <c r="EK2200" s="446"/>
      <c r="EL2200" s="446"/>
      <c r="EM2200" s="446"/>
      <c r="EN2200" s="446"/>
      <c r="EO2200" s="446"/>
      <c r="EP2200" s="446"/>
      <c r="EQ2200" s="446"/>
      <c r="ER2200" s="446"/>
      <c r="ES2200" s="446"/>
      <c r="ET2200" s="446"/>
      <c r="EU2200" s="446"/>
      <c r="EV2200" s="446"/>
      <c r="EW2200" s="446"/>
      <c r="EX2200" s="446"/>
      <c r="EY2200" s="446"/>
      <c r="EZ2200" s="446"/>
      <c r="FA2200" s="446"/>
      <c r="FB2200" s="446"/>
      <c r="FC2200" s="446"/>
      <c r="FD2200" s="446"/>
      <c r="FE2200" s="446"/>
      <c r="FF2200" s="446"/>
      <c r="FG2200" s="446"/>
      <c r="FH2200" s="446"/>
      <c r="FI2200" s="446"/>
      <c r="FJ2200" s="446"/>
      <c r="FK2200" s="446"/>
      <c r="FL2200" s="446"/>
      <c r="FM2200" s="446"/>
      <c r="FN2200" s="446"/>
      <c r="FO2200" s="446"/>
      <c r="FP2200" s="446"/>
      <c r="FQ2200" s="446"/>
      <c r="FR2200" s="446"/>
      <c r="FS2200" s="446"/>
      <c r="FT2200" s="446"/>
      <c r="FU2200" s="446"/>
      <c r="FV2200" s="446"/>
      <c r="FW2200" s="446"/>
      <c r="FX2200" s="446"/>
      <c r="FY2200" s="446"/>
      <c r="FZ2200" s="446"/>
      <c r="GA2200" s="446"/>
      <c r="GB2200" s="446"/>
      <c r="GC2200" s="446"/>
      <c r="GD2200" s="446"/>
    </row>
    <row r="2201" spans="1:186" ht="13.8">
      <c r="A2201" s="173"/>
      <c r="B2201" s="173"/>
      <c r="C2201" s="740"/>
      <c r="D2201" s="173"/>
      <c r="E2201" s="174"/>
      <c r="F2201" s="173"/>
      <c r="G2201" s="739"/>
      <c r="I2201" s="446"/>
      <c r="J2201" s="446"/>
      <c r="K2201" s="446"/>
      <c r="L2201" s="446"/>
      <c r="M2201" s="446"/>
      <c r="N2201" s="446"/>
      <c r="O2201" s="446"/>
      <c r="P2201" s="446"/>
      <c r="Q2201" s="446"/>
      <c r="R2201" s="446"/>
      <c r="S2201" s="446"/>
      <c r="T2201" s="446"/>
      <c r="U2201" s="446"/>
      <c r="V2201" s="446"/>
      <c r="W2201" s="446"/>
      <c r="X2201" s="446"/>
      <c r="Y2201" s="446"/>
      <c r="Z2201" s="446"/>
      <c r="AA2201" s="446"/>
      <c r="AB2201" s="446"/>
      <c r="AC2201" s="446"/>
      <c r="AD2201" s="446"/>
      <c r="AE2201" s="446"/>
      <c r="AF2201" s="446"/>
      <c r="AG2201" s="446"/>
      <c r="AH2201" s="446"/>
      <c r="AI2201" s="446"/>
      <c r="AJ2201" s="446"/>
      <c r="AK2201" s="446"/>
      <c r="AL2201" s="446"/>
      <c r="AM2201" s="446"/>
      <c r="AN2201" s="446"/>
      <c r="AO2201" s="446"/>
      <c r="AP2201" s="446"/>
      <c r="AQ2201" s="446"/>
      <c r="AR2201" s="446"/>
      <c r="AS2201" s="446"/>
      <c r="AT2201" s="446"/>
      <c r="AU2201" s="446"/>
      <c r="AV2201" s="446"/>
      <c r="AW2201" s="446"/>
      <c r="AX2201" s="446"/>
      <c r="AY2201" s="446"/>
      <c r="AZ2201" s="446"/>
      <c r="BA2201" s="446"/>
      <c r="BB2201" s="446"/>
      <c r="BC2201" s="446"/>
      <c r="BD2201" s="446"/>
      <c r="BE2201" s="446"/>
      <c r="BF2201" s="446"/>
      <c r="BG2201" s="446"/>
      <c r="BH2201" s="446"/>
      <c r="BI2201" s="446"/>
      <c r="BJ2201" s="446"/>
      <c r="BK2201" s="446"/>
      <c r="BL2201" s="446"/>
      <c r="BM2201" s="446"/>
      <c r="BN2201" s="446"/>
      <c r="BO2201" s="446"/>
      <c r="BP2201" s="446"/>
      <c r="BQ2201" s="446"/>
      <c r="BR2201" s="446"/>
      <c r="BS2201" s="446"/>
      <c r="BT2201" s="446"/>
      <c r="BU2201" s="446"/>
      <c r="BV2201" s="446"/>
      <c r="BW2201" s="446"/>
      <c r="BX2201" s="446"/>
      <c r="BY2201" s="446"/>
      <c r="BZ2201" s="446"/>
      <c r="CA2201" s="446"/>
      <c r="CB2201" s="446"/>
      <c r="CC2201" s="446"/>
      <c r="CD2201" s="446"/>
      <c r="CE2201" s="446"/>
      <c r="CF2201" s="446"/>
      <c r="CG2201" s="446"/>
      <c r="CH2201" s="446"/>
      <c r="CI2201" s="446"/>
      <c r="CJ2201" s="446"/>
      <c r="CK2201" s="446"/>
      <c r="CL2201" s="446"/>
      <c r="CM2201" s="446"/>
      <c r="CN2201" s="446"/>
      <c r="CO2201" s="446"/>
      <c r="CP2201" s="446"/>
      <c r="CQ2201" s="446"/>
      <c r="CR2201" s="446"/>
      <c r="CS2201" s="446"/>
      <c r="CT2201" s="446"/>
      <c r="CU2201" s="446"/>
      <c r="CV2201" s="446"/>
      <c r="CW2201" s="446"/>
      <c r="CX2201" s="446"/>
      <c r="CY2201" s="446"/>
      <c r="CZ2201" s="446"/>
      <c r="DA2201" s="446"/>
      <c r="DB2201" s="446"/>
      <c r="DC2201" s="446"/>
      <c r="DD2201" s="446"/>
      <c r="DE2201" s="446"/>
      <c r="DF2201" s="446"/>
      <c r="DG2201" s="446"/>
      <c r="DH2201" s="446"/>
      <c r="DI2201" s="446"/>
      <c r="DJ2201" s="446"/>
      <c r="DK2201" s="446"/>
      <c r="DL2201" s="446"/>
      <c r="DM2201" s="446"/>
      <c r="DN2201" s="446"/>
      <c r="DO2201" s="446"/>
      <c r="DP2201" s="446"/>
      <c r="DQ2201" s="446"/>
      <c r="DR2201" s="446"/>
      <c r="DS2201" s="446"/>
      <c r="DT2201" s="446"/>
      <c r="DU2201" s="446"/>
      <c r="DV2201" s="446"/>
      <c r="DW2201" s="446"/>
      <c r="DX2201" s="446"/>
      <c r="DY2201" s="446"/>
      <c r="DZ2201" s="446"/>
      <c r="EA2201" s="446"/>
      <c r="EB2201" s="446"/>
      <c r="EC2201" s="446"/>
      <c r="ED2201" s="446"/>
      <c r="EE2201" s="446"/>
      <c r="EF2201" s="446"/>
      <c r="EG2201" s="446"/>
      <c r="EH2201" s="446"/>
      <c r="EI2201" s="446"/>
      <c r="EJ2201" s="446"/>
      <c r="EK2201" s="446"/>
      <c r="EL2201" s="446"/>
      <c r="EM2201" s="446"/>
      <c r="EN2201" s="446"/>
      <c r="EO2201" s="446"/>
      <c r="EP2201" s="446"/>
      <c r="EQ2201" s="446"/>
      <c r="ER2201" s="446"/>
      <c r="ES2201" s="446"/>
      <c r="ET2201" s="446"/>
      <c r="EU2201" s="446"/>
      <c r="EV2201" s="446"/>
      <c r="EW2201" s="446"/>
      <c r="EX2201" s="446"/>
      <c r="EY2201" s="446"/>
      <c r="EZ2201" s="446"/>
      <c r="FA2201" s="446"/>
      <c r="FB2201" s="446"/>
      <c r="FC2201" s="446"/>
      <c r="FD2201" s="446"/>
      <c r="FE2201" s="446"/>
      <c r="FF2201" s="446"/>
      <c r="FG2201" s="446"/>
      <c r="FH2201" s="446"/>
      <c r="FI2201" s="446"/>
      <c r="FJ2201" s="446"/>
      <c r="FK2201" s="446"/>
      <c r="FL2201" s="446"/>
      <c r="FM2201" s="446"/>
      <c r="FN2201" s="446"/>
      <c r="FO2201" s="446"/>
      <c r="FP2201" s="446"/>
      <c r="FQ2201" s="446"/>
      <c r="FR2201" s="446"/>
      <c r="FS2201" s="446"/>
      <c r="FT2201" s="446"/>
      <c r="FU2201" s="446"/>
      <c r="FV2201" s="446"/>
      <c r="FW2201" s="446"/>
      <c r="FX2201" s="446"/>
      <c r="FY2201" s="446"/>
      <c r="FZ2201" s="446"/>
      <c r="GA2201" s="446"/>
      <c r="GB2201" s="446"/>
      <c r="GC2201" s="446"/>
      <c r="GD2201" s="446"/>
    </row>
    <row r="2202" spans="1:186" ht="13.8">
      <c r="A2202" s="173"/>
      <c r="B2202" s="173"/>
      <c r="C2202" s="740"/>
      <c r="D2202" s="173"/>
      <c r="E2202" s="174"/>
      <c r="F2202" s="173"/>
      <c r="G2202" s="739"/>
      <c r="I2202" s="446"/>
      <c r="J2202" s="446"/>
      <c r="K2202" s="446"/>
      <c r="L2202" s="446"/>
      <c r="M2202" s="446"/>
      <c r="N2202" s="446"/>
      <c r="O2202" s="446"/>
      <c r="P2202" s="446"/>
      <c r="Q2202" s="446"/>
      <c r="R2202" s="446"/>
      <c r="S2202" s="446"/>
      <c r="T2202" s="446"/>
      <c r="U2202" s="446"/>
      <c r="V2202" s="446"/>
      <c r="W2202" s="446"/>
      <c r="X2202" s="446"/>
      <c r="Y2202" s="446"/>
      <c r="Z2202" s="446"/>
      <c r="AA2202" s="446"/>
      <c r="AB2202" s="446"/>
      <c r="AC2202" s="446"/>
      <c r="AD2202" s="446"/>
      <c r="AE2202" s="446"/>
      <c r="AF2202" s="446"/>
      <c r="AG2202" s="446"/>
      <c r="AH2202" s="446"/>
      <c r="AI2202" s="446"/>
      <c r="AJ2202" s="446"/>
      <c r="AK2202" s="446"/>
      <c r="AL2202" s="446"/>
      <c r="AM2202" s="446"/>
      <c r="AN2202" s="446"/>
      <c r="AO2202" s="446"/>
      <c r="AP2202" s="446"/>
      <c r="AQ2202" s="446"/>
      <c r="AR2202" s="446"/>
      <c r="AS2202" s="446"/>
      <c r="AT2202" s="446"/>
      <c r="AU2202" s="446"/>
      <c r="AV2202" s="446"/>
      <c r="AW2202" s="446"/>
      <c r="AX2202" s="446"/>
      <c r="AY2202" s="446"/>
      <c r="AZ2202" s="446"/>
      <c r="BA2202" s="446"/>
      <c r="BB2202" s="446"/>
      <c r="BC2202" s="446"/>
      <c r="BD2202" s="446"/>
      <c r="BE2202" s="446"/>
      <c r="BF2202" s="446"/>
      <c r="BG2202" s="446"/>
      <c r="BH2202" s="446"/>
      <c r="BI2202" s="446"/>
      <c r="BJ2202" s="446"/>
      <c r="BK2202" s="446"/>
      <c r="BL2202" s="446"/>
      <c r="BM2202" s="446"/>
      <c r="BN2202" s="446"/>
      <c r="BO2202" s="446"/>
      <c r="BP2202" s="446"/>
      <c r="BQ2202" s="446"/>
      <c r="BR2202" s="446"/>
      <c r="BS2202" s="446"/>
      <c r="BT2202" s="446"/>
      <c r="BU2202" s="446"/>
      <c r="BV2202" s="446"/>
      <c r="BW2202" s="446"/>
      <c r="BX2202" s="446"/>
      <c r="BY2202" s="446"/>
      <c r="BZ2202" s="446"/>
      <c r="CA2202" s="446"/>
      <c r="CB2202" s="446"/>
      <c r="CC2202" s="446"/>
      <c r="CD2202" s="446"/>
      <c r="CE2202" s="446"/>
      <c r="CF2202" s="446"/>
      <c r="CG2202" s="446"/>
      <c r="CH2202" s="446"/>
      <c r="CI2202" s="446"/>
      <c r="CJ2202" s="446"/>
      <c r="CK2202" s="446"/>
      <c r="CL2202" s="446"/>
      <c r="CM2202" s="446"/>
      <c r="CN2202" s="446"/>
      <c r="CO2202" s="446"/>
      <c r="CP2202" s="446"/>
      <c r="CQ2202" s="446"/>
      <c r="CR2202" s="446"/>
      <c r="CS2202" s="446"/>
      <c r="CT2202" s="446"/>
      <c r="CU2202" s="446"/>
      <c r="CV2202" s="446"/>
      <c r="CW2202" s="446"/>
      <c r="CX2202" s="446"/>
      <c r="CY2202" s="446"/>
      <c r="CZ2202" s="446"/>
      <c r="DA2202" s="446"/>
      <c r="DB2202" s="446"/>
      <c r="DC2202" s="446"/>
      <c r="DD2202" s="446"/>
      <c r="DE2202" s="446"/>
      <c r="DF2202" s="446"/>
      <c r="DG2202" s="446"/>
      <c r="DH2202" s="446"/>
      <c r="DI2202" s="446"/>
      <c r="DJ2202" s="446"/>
      <c r="DK2202" s="446"/>
      <c r="DL2202" s="446"/>
      <c r="DM2202" s="446"/>
      <c r="DN2202" s="446"/>
      <c r="DO2202" s="446"/>
      <c r="DP2202" s="446"/>
      <c r="DQ2202" s="446"/>
      <c r="DR2202" s="446"/>
      <c r="DS2202" s="446"/>
      <c r="DT2202" s="446"/>
      <c r="DU2202" s="446"/>
      <c r="DV2202" s="446"/>
      <c r="DW2202" s="446"/>
      <c r="DX2202" s="446"/>
      <c r="DY2202" s="446"/>
      <c r="DZ2202" s="446"/>
      <c r="EA2202" s="446"/>
      <c r="EB2202" s="446"/>
      <c r="EC2202" s="446"/>
      <c r="ED2202" s="446"/>
      <c r="EE2202" s="446"/>
      <c r="EF2202" s="446"/>
      <c r="EG2202" s="446"/>
      <c r="EH2202" s="446"/>
      <c r="EI2202" s="446"/>
      <c r="EJ2202" s="446"/>
      <c r="EK2202" s="446"/>
      <c r="EL2202" s="446"/>
      <c r="EM2202" s="446"/>
      <c r="EN2202" s="446"/>
      <c r="EO2202" s="446"/>
      <c r="EP2202" s="446"/>
      <c r="EQ2202" s="446"/>
      <c r="ER2202" s="446"/>
      <c r="ES2202" s="446"/>
      <c r="ET2202" s="446"/>
      <c r="EU2202" s="446"/>
      <c r="EV2202" s="446"/>
      <c r="EW2202" s="446"/>
      <c r="EX2202" s="446"/>
      <c r="EY2202" s="446"/>
      <c r="EZ2202" s="446"/>
      <c r="FA2202" s="446"/>
      <c r="FB2202" s="446"/>
      <c r="FC2202" s="446"/>
      <c r="FD2202" s="446"/>
      <c r="FE2202" s="446"/>
      <c r="FF2202" s="446"/>
      <c r="FG2202" s="446"/>
      <c r="FH2202" s="446"/>
      <c r="FI2202" s="446"/>
      <c r="FJ2202" s="446"/>
      <c r="FK2202" s="446"/>
      <c r="FL2202" s="446"/>
      <c r="FM2202" s="446"/>
      <c r="FN2202" s="446"/>
      <c r="FO2202" s="446"/>
      <c r="FP2202" s="446"/>
      <c r="FQ2202" s="446"/>
      <c r="FR2202" s="446"/>
      <c r="FS2202" s="446"/>
      <c r="FT2202" s="446"/>
      <c r="FU2202" s="446"/>
      <c r="FV2202" s="446"/>
      <c r="FW2202" s="446"/>
      <c r="FX2202" s="446"/>
      <c r="FY2202" s="446"/>
      <c r="FZ2202" s="446"/>
      <c r="GA2202" s="446"/>
      <c r="GB2202" s="446"/>
      <c r="GC2202" s="446"/>
      <c r="GD2202" s="446"/>
    </row>
    <row r="2203" spans="1:186" ht="13.8">
      <c r="A2203" s="173"/>
      <c r="B2203" s="173"/>
      <c r="C2203" s="740"/>
      <c r="D2203" s="173"/>
      <c r="E2203" s="174"/>
      <c r="F2203" s="173"/>
      <c r="G2203" s="739"/>
      <c r="I2203" s="446"/>
      <c r="J2203" s="446"/>
      <c r="K2203" s="446"/>
      <c r="L2203" s="446"/>
      <c r="M2203" s="446"/>
      <c r="N2203" s="446"/>
      <c r="O2203" s="446"/>
      <c r="P2203" s="446"/>
      <c r="Q2203" s="446"/>
      <c r="R2203" s="446"/>
      <c r="S2203" s="446"/>
      <c r="T2203" s="446"/>
      <c r="U2203" s="446"/>
      <c r="V2203" s="446"/>
      <c r="W2203" s="446"/>
      <c r="X2203" s="446"/>
      <c r="Y2203" s="446"/>
      <c r="Z2203" s="446"/>
      <c r="AA2203" s="446"/>
      <c r="AB2203" s="446"/>
      <c r="AC2203" s="446"/>
      <c r="AD2203" s="446"/>
      <c r="AE2203" s="446"/>
      <c r="AF2203" s="446"/>
      <c r="AG2203" s="446"/>
      <c r="AH2203" s="446"/>
      <c r="AI2203" s="446"/>
      <c r="AJ2203" s="446"/>
      <c r="AK2203" s="446"/>
      <c r="AL2203" s="446"/>
      <c r="AM2203" s="446"/>
      <c r="AN2203" s="446"/>
      <c r="AO2203" s="446"/>
      <c r="AP2203" s="446"/>
      <c r="AQ2203" s="446"/>
      <c r="AR2203" s="446"/>
      <c r="AS2203" s="446"/>
      <c r="AT2203" s="446"/>
      <c r="AU2203" s="446"/>
      <c r="AV2203" s="446"/>
      <c r="AW2203" s="446"/>
      <c r="AX2203" s="446"/>
      <c r="AY2203" s="446"/>
      <c r="AZ2203" s="446"/>
      <c r="BA2203" s="446"/>
      <c r="BB2203" s="446"/>
      <c r="BC2203" s="446"/>
      <c r="BD2203" s="446"/>
      <c r="BE2203" s="446"/>
      <c r="BF2203" s="446"/>
      <c r="BG2203" s="446"/>
      <c r="BH2203" s="446"/>
      <c r="BI2203" s="446"/>
      <c r="BJ2203" s="446"/>
      <c r="BK2203" s="446"/>
      <c r="BL2203" s="446"/>
      <c r="BM2203" s="446"/>
      <c r="BN2203" s="446"/>
      <c r="BO2203" s="446"/>
      <c r="BP2203" s="446"/>
      <c r="BQ2203" s="446"/>
      <c r="BR2203" s="446"/>
      <c r="BS2203" s="446"/>
      <c r="BT2203" s="446"/>
      <c r="BU2203" s="446"/>
      <c r="BV2203" s="446"/>
      <c r="BW2203" s="446"/>
      <c r="BX2203" s="446"/>
      <c r="BY2203" s="446"/>
      <c r="BZ2203" s="446"/>
      <c r="CA2203" s="446"/>
      <c r="CB2203" s="446"/>
      <c r="CC2203" s="446"/>
      <c r="CD2203" s="446"/>
      <c r="CE2203" s="446"/>
      <c r="CF2203" s="446"/>
      <c r="CG2203" s="446"/>
      <c r="CH2203" s="446"/>
      <c r="CI2203" s="446"/>
      <c r="CJ2203" s="446"/>
      <c r="CK2203" s="446"/>
      <c r="CL2203" s="446"/>
      <c r="CM2203" s="446"/>
      <c r="CN2203" s="446"/>
      <c r="CO2203" s="446"/>
      <c r="CP2203" s="446"/>
      <c r="CQ2203" s="446"/>
      <c r="CR2203" s="446"/>
      <c r="CS2203" s="446"/>
      <c r="CT2203" s="446"/>
      <c r="CU2203" s="446"/>
      <c r="CV2203" s="446"/>
      <c r="CW2203" s="446"/>
      <c r="CX2203" s="446"/>
      <c r="CY2203" s="446"/>
      <c r="CZ2203" s="446"/>
      <c r="DA2203" s="446"/>
      <c r="DB2203" s="446"/>
      <c r="DC2203" s="446"/>
      <c r="DD2203" s="446"/>
      <c r="DE2203" s="446"/>
      <c r="DF2203" s="446"/>
      <c r="DG2203" s="446"/>
      <c r="DH2203" s="446"/>
      <c r="DI2203" s="446"/>
      <c r="DJ2203" s="446"/>
      <c r="DK2203" s="446"/>
      <c r="DL2203" s="446"/>
      <c r="DM2203" s="446"/>
      <c r="DN2203" s="446"/>
      <c r="DO2203" s="446"/>
      <c r="DP2203" s="446"/>
      <c r="DQ2203" s="446"/>
      <c r="DR2203" s="446"/>
      <c r="DS2203" s="446"/>
      <c r="DT2203" s="446"/>
      <c r="DU2203" s="446"/>
      <c r="DV2203" s="446"/>
      <c r="DW2203" s="446"/>
      <c r="DX2203" s="446"/>
      <c r="DY2203" s="446"/>
      <c r="DZ2203" s="446"/>
      <c r="EA2203" s="446"/>
      <c r="EB2203" s="446"/>
      <c r="EC2203" s="446"/>
      <c r="ED2203" s="446"/>
      <c r="EE2203" s="446"/>
      <c r="EF2203" s="446"/>
      <c r="EG2203" s="446"/>
      <c r="EH2203" s="446"/>
      <c r="EI2203" s="446"/>
      <c r="EJ2203" s="446"/>
      <c r="EK2203" s="446"/>
      <c r="EL2203" s="446"/>
      <c r="EM2203" s="446"/>
      <c r="EN2203" s="446"/>
      <c r="EO2203" s="446"/>
      <c r="EP2203" s="446"/>
      <c r="EQ2203" s="446"/>
      <c r="ER2203" s="446"/>
      <c r="ES2203" s="446"/>
      <c r="ET2203" s="446"/>
      <c r="EU2203" s="446"/>
      <c r="EV2203" s="446"/>
      <c r="EW2203" s="446"/>
      <c r="EX2203" s="446"/>
      <c r="EY2203" s="446"/>
      <c r="EZ2203" s="446"/>
      <c r="FA2203" s="446"/>
      <c r="FB2203" s="446"/>
      <c r="FC2203" s="446"/>
      <c r="FD2203" s="446"/>
      <c r="FE2203" s="446"/>
      <c r="FF2203" s="446"/>
      <c r="FG2203" s="446"/>
      <c r="FH2203" s="446"/>
      <c r="FI2203" s="446"/>
      <c r="FJ2203" s="446"/>
      <c r="FK2203" s="446"/>
      <c r="FL2203" s="446"/>
      <c r="FM2203" s="446"/>
      <c r="FN2203" s="446"/>
      <c r="FO2203" s="446"/>
      <c r="FP2203" s="446"/>
      <c r="FQ2203" s="446"/>
      <c r="FR2203" s="446"/>
      <c r="FS2203" s="446"/>
      <c r="FT2203" s="446"/>
      <c r="FU2203" s="446"/>
      <c r="FV2203" s="446"/>
      <c r="FW2203" s="446"/>
      <c r="FX2203" s="446"/>
      <c r="FY2203" s="446"/>
      <c r="FZ2203" s="446"/>
      <c r="GA2203" s="446"/>
      <c r="GB2203" s="446"/>
      <c r="GC2203" s="446"/>
      <c r="GD2203" s="446"/>
    </row>
    <row r="2204" spans="1:186" ht="13.8">
      <c r="A2204" s="173"/>
      <c r="B2204" s="173"/>
      <c r="C2204" s="740"/>
      <c r="D2204" s="173"/>
      <c r="E2204" s="174"/>
      <c r="F2204" s="173"/>
      <c r="G2204" s="739"/>
      <c r="I2204" s="446"/>
      <c r="J2204" s="446"/>
      <c r="K2204" s="446"/>
      <c r="L2204" s="446"/>
      <c r="M2204" s="446"/>
      <c r="N2204" s="446"/>
      <c r="O2204" s="446"/>
      <c r="P2204" s="446"/>
      <c r="Q2204" s="446"/>
      <c r="R2204" s="446"/>
      <c r="S2204" s="446"/>
      <c r="T2204" s="446"/>
      <c r="U2204" s="446"/>
      <c r="V2204" s="446"/>
      <c r="W2204" s="446"/>
      <c r="X2204" s="446"/>
      <c r="Y2204" s="446"/>
      <c r="Z2204" s="446"/>
      <c r="AA2204" s="446"/>
      <c r="AB2204" s="446"/>
      <c r="AC2204" s="446"/>
      <c r="AD2204" s="446"/>
      <c r="AE2204" s="446"/>
      <c r="AF2204" s="446"/>
      <c r="AG2204" s="446"/>
      <c r="AH2204" s="446"/>
      <c r="AI2204" s="446"/>
      <c r="AJ2204" s="446"/>
      <c r="AK2204" s="446"/>
      <c r="AL2204" s="446"/>
      <c r="AM2204" s="446"/>
      <c r="AN2204" s="446"/>
      <c r="AO2204" s="446"/>
      <c r="AP2204" s="446"/>
      <c r="AQ2204" s="446"/>
      <c r="AR2204" s="446"/>
      <c r="AS2204" s="446"/>
      <c r="AT2204" s="446"/>
      <c r="AU2204" s="446"/>
      <c r="AV2204" s="446"/>
      <c r="AW2204" s="446"/>
      <c r="AX2204" s="446"/>
      <c r="AY2204" s="446"/>
      <c r="AZ2204" s="446"/>
      <c r="BA2204" s="446"/>
      <c r="BB2204" s="446"/>
      <c r="BC2204" s="446"/>
      <c r="BD2204" s="446"/>
      <c r="BE2204" s="446"/>
      <c r="BF2204" s="446"/>
      <c r="BG2204" s="446"/>
      <c r="BH2204" s="446"/>
      <c r="BI2204" s="446"/>
      <c r="BJ2204" s="446"/>
      <c r="BK2204" s="446"/>
      <c r="BL2204" s="446"/>
      <c r="BM2204" s="446"/>
      <c r="BN2204" s="446"/>
      <c r="BO2204" s="446"/>
      <c r="BP2204" s="446"/>
      <c r="BQ2204" s="446"/>
      <c r="BR2204" s="446"/>
      <c r="BS2204" s="446"/>
      <c r="BT2204" s="446"/>
      <c r="BU2204" s="446"/>
      <c r="BV2204" s="446"/>
      <c r="BW2204" s="446"/>
      <c r="BX2204" s="446"/>
      <c r="BY2204" s="446"/>
      <c r="BZ2204" s="446"/>
      <c r="CA2204" s="446"/>
      <c r="CB2204" s="446"/>
      <c r="CC2204" s="446"/>
      <c r="CD2204" s="446"/>
      <c r="CE2204" s="446"/>
      <c r="CF2204" s="446"/>
      <c r="CG2204" s="446"/>
      <c r="CH2204" s="446"/>
      <c r="CI2204" s="446"/>
      <c r="CJ2204" s="446"/>
      <c r="CK2204" s="446"/>
      <c r="CL2204" s="446"/>
      <c r="CM2204" s="446"/>
      <c r="CN2204" s="446"/>
      <c r="CO2204" s="446"/>
      <c r="CP2204" s="446"/>
      <c r="CQ2204" s="446"/>
      <c r="CR2204" s="446"/>
      <c r="CS2204" s="446"/>
      <c r="CT2204" s="446"/>
      <c r="CU2204" s="446"/>
      <c r="CV2204" s="446"/>
      <c r="CW2204" s="446"/>
      <c r="CX2204" s="446"/>
      <c r="CY2204" s="446"/>
      <c r="CZ2204" s="446"/>
      <c r="DA2204" s="446"/>
      <c r="DB2204" s="446"/>
      <c r="DC2204" s="446"/>
      <c r="DD2204" s="446"/>
      <c r="DE2204" s="446"/>
      <c r="DF2204" s="446"/>
      <c r="DG2204" s="446"/>
      <c r="DH2204" s="446"/>
      <c r="DI2204" s="446"/>
      <c r="DJ2204" s="446"/>
      <c r="DK2204" s="446"/>
      <c r="DL2204" s="446"/>
      <c r="DM2204" s="446"/>
      <c r="DN2204" s="446"/>
      <c r="DO2204" s="446"/>
      <c r="DP2204" s="446"/>
      <c r="DQ2204" s="446"/>
      <c r="DR2204" s="446"/>
      <c r="DS2204" s="446"/>
      <c r="DT2204" s="446"/>
      <c r="DU2204" s="446"/>
      <c r="DV2204" s="446"/>
      <c r="DW2204" s="446"/>
      <c r="DX2204" s="446"/>
      <c r="DY2204" s="446"/>
      <c r="DZ2204" s="446"/>
      <c r="EA2204" s="446"/>
      <c r="EB2204" s="446"/>
      <c r="EC2204" s="446"/>
      <c r="ED2204" s="446"/>
      <c r="EE2204" s="446"/>
      <c r="EF2204" s="446"/>
      <c r="EG2204" s="446"/>
      <c r="EH2204" s="446"/>
      <c r="EI2204" s="446"/>
      <c r="EJ2204" s="446"/>
      <c r="EK2204" s="446"/>
      <c r="EL2204" s="446"/>
      <c r="EM2204" s="446"/>
      <c r="EN2204" s="446"/>
      <c r="EO2204" s="446"/>
      <c r="EP2204" s="446"/>
      <c r="EQ2204" s="446"/>
      <c r="ER2204" s="446"/>
      <c r="ES2204" s="446"/>
      <c r="ET2204" s="446"/>
      <c r="EU2204" s="446"/>
      <c r="EV2204" s="446"/>
      <c r="EW2204" s="446"/>
      <c r="EX2204" s="446"/>
      <c r="EY2204" s="446"/>
      <c r="EZ2204" s="446"/>
      <c r="FA2204" s="446"/>
      <c r="FB2204" s="446"/>
      <c r="FC2204" s="446"/>
      <c r="FD2204" s="446"/>
      <c r="FE2204" s="446"/>
      <c r="FF2204" s="446"/>
      <c r="FG2204" s="446"/>
      <c r="FH2204" s="446"/>
      <c r="FI2204" s="446"/>
      <c r="FJ2204" s="446"/>
      <c r="FK2204" s="446"/>
      <c r="FL2204" s="446"/>
      <c r="FM2204" s="446"/>
      <c r="FN2204" s="446"/>
      <c r="FO2204" s="446"/>
      <c r="FP2204" s="446"/>
      <c r="FQ2204" s="446"/>
      <c r="FR2204" s="446"/>
      <c r="FS2204" s="446"/>
      <c r="FT2204" s="446"/>
      <c r="FU2204" s="446"/>
      <c r="FV2204" s="446"/>
      <c r="FW2204" s="446"/>
      <c r="FX2204" s="446"/>
      <c r="FY2204" s="446"/>
      <c r="FZ2204" s="446"/>
      <c r="GA2204" s="446"/>
      <c r="GB2204" s="446"/>
      <c r="GC2204" s="446"/>
      <c r="GD2204" s="446"/>
    </row>
    <row r="2205" spans="1:186" ht="13.8">
      <c r="A2205" s="173"/>
      <c r="B2205" s="173"/>
      <c r="C2205" s="740"/>
      <c r="D2205" s="173"/>
      <c r="E2205" s="174"/>
      <c r="F2205" s="173"/>
      <c r="G2205" s="739"/>
      <c r="I2205" s="446"/>
      <c r="J2205" s="446"/>
      <c r="K2205" s="446"/>
      <c r="L2205" s="446"/>
      <c r="M2205" s="446"/>
      <c r="N2205" s="446"/>
      <c r="O2205" s="446"/>
      <c r="P2205" s="446"/>
      <c r="Q2205" s="446"/>
      <c r="R2205" s="446"/>
      <c r="S2205" s="446"/>
      <c r="T2205" s="446"/>
      <c r="U2205" s="446"/>
      <c r="V2205" s="446"/>
      <c r="W2205" s="446"/>
      <c r="X2205" s="446"/>
      <c r="Y2205" s="446"/>
      <c r="Z2205" s="446"/>
      <c r="AA2205" s="446"/>
      <c r="AB2205" s="446"/>
      <c r="AC2205" s="446"/>
      <c r="AD2205" s="446"/>
      <c r="AE2205" s="446"/>
      <c r="AF2205" s="446"/>
      <c r="AG2205" s="446"/>
      <c r="AH2205" s="446"/>
      <c r="AI2205" s="446"/>
      <c r="AJ2205" s="446"/>
      <c r="AK2205" s="446"/>
      <c r="AL2205" s="446"/>
      <c r="AM2205" s="446"/>
      <c r="AN2205" s="446"/>
      <c r="AO2205" s="446"/>
      <c r="AP2205" s="446"/>
      <c r="AQ2205" s="446"/>
      <c r="AR2205" s="446"/>
      <c r="AS2205" s="446"/>
      <c r="AT2205" s="446"/>
      <c r="AU2205" s="446"/>
      <c r="AV2205" s="446"/>
      <c r="AW2205" s="446"/>
      <c r="AX2205" s="446"/>
      <c r="AY2205" s="446"/>
      <c r="AZ2205" s="446"/>
      <c r="BA2205" s="446"/>
      <c r="BB2205" s="446"/>
      <c r="BC2205" s="446"/>
      <c r="BD2205" s="446"/>
      <c r="BE2205" s="446"/>
      <c r="BF2205" s="446"/>
      <c r="BG2205" s="446"/>
      <c r="BH2205" s="446"/>
      <c r="BI2205" s="446"/>
      <c r="BJ2205" s="446"/>
      <c r="BK2205" s="446"/>
      <c r="BL2205" s="446"/>
      <c r="BM2205" s="446"/>
      <c r="BN2205" s="446"/>
      <c r="BO2205" s="446"/>
      <c r="BP2205" s="446"/>
      <c r="BQ2205" s="446"/>
      <c r="BR2205" s="446"/>
      <c r="BS2205" s="446"/>
      <c r="BT2205" s="446"/>
      <c r="BU2205" s="446"/>
      <c r="BV2205" s="446"/>
      <c r="BW2205" s="446"/>
      <c r="BX2205" s="446"/>
      <c r="BY2205" s="446"/>
      <c r="BZ2205" s="446"/>
      <c r="CA2205" s="446"/>
      <c r="CB2205" s="446"/>
      <c r="CC2205" s="446"/>
      <c r="CD2205" s="446"/>
      <c r="CE2205" s="446"/>
      <c r="CF2205" s="446"/>
      <c r="CG2205" s="446"/>
      <c r="CH2205" s="446"/>
      <c r="CI2205" s="446"/>
      <c r="CJ2205" s="446"/>
      <c r="CK2205" s="446"/>
      <c r="CL2205" s="446"/>
      <c r="CM2205" s="446"/>
      <c r="CN2205" s="446"/>
      <c r="CO2205" s="446"/>
      <c r="CP2205" s="446"/>
      <c r="CQ2205" s="446"/>
      <c r="CR2205" s="446"/>
      <c r="CS2205" s="446"/>
      <c r="CT2205" s="446"/>
      <c r="CU2205" s="446"/>
      <c r="CV2205" s="446"/>
      <c r="CW2205" s="446"/>
      <c r="CX2205" s="446"/>
      <c r="CY2205" s="446"/>
      <c r="CZ2205" s="446"/>
      <c r="DA2205" s="446"/>
      <c r="DB2205" s="446"/>
      <c r="DC2205" s="446"/>
      <c r="DD2205" s="446"/>
      <c r="DE2205" s="446"/>
      <c r="DF2205" s="446"/>
      <c r="DG2205" s="446"/>
      <c r="DH2205" s="446"/>
      <c r="DI2205" s="446"/>
      <c r="DJ2205" s="446"/>
      <c r="DK2205" s="446"/>
      <c r="DL2205" s="446"/>
      <c r="DM2205" s="446"/>
      <c r="DN2205" s="446"/>
      <c r="DO2205" s="446"/>
      <c r="DP2205" s="446"/>
      <c r="DQ2205" s="446"/>
      <c r="DR2205" s="446"/>
      <c r="DS2205" s="446"/>
      <c r="DT2205" s="446"/>
      <c r="DU2205" s="446"/>
      <c r="DV2205" s="446"/>
      <c r="DW2205" s="446"/>
      <c r="DX2205" s="446"/>
      <c r="DY2205" s="446"/>
      <c r="DZ2205" s="446"/>
      <c r="EA2205" s="446"/>
      <c r="EB2205" s="446"/>
      <c r="EC2205" s="446"/>
      <c r="ED2205" s="446"/>
      <c r="EE2205" s="446"/>
      <c r="EF2205" s="446"/>
      <c r="EG2205" s="446"/>
      <c r="EH2205" s="446"/>
      <c r="EI2205" s="446"/>
      <c r="EJ2205" s="446"/>
      <c r="EK2205" s="446"/>
      <c r="EL2205" s="446"/>
      <c r="EM2205" s="446"/>
      <c r="EN2205" s="446"/>
      <c r="EO2205" s="446"/>
      <c r="EP2205" s="446"/>
      <c r="EQ2205" s="446"/>
      <c r="ER2205" s="446"/>
      <c r="ES2205" s="446"/>
      <c r="ET2205" s="446"/>
      <c r="EU2205" s="446"/>
      <c r="EV2205" s="446"/>
      <c r="EW2205" s="446"/>
      <c r="EX2205" s="446"/>
      <c r="EY2205" s="446"/>
      <c r="EZ2205" s="446"/>
      <c r="FA2205" s="446"/>
      <c r="FB2205" s="446"/>
      <c r="FC2205" s="446"/>
      <c r="FD2205" s="446"/>
      <c r="FE2205" s="446"/>
      <c r="FF2205" s="446"/>
      <c r="FG2205" s="446"/>
      <c r="FH2205" s="446"/>
      <c r="FI2205" s="446"/>
      <c r="FJ2205" s="446"/>
      <c r="FK2205" s="446"/>
      <c r="FL2205" s="446"/>
      <c r="FM2205" s="446"/>
      <c r="FN2205" s="446"/>
      <c r="FO2205" s="446"/>
      <c r="FP2205" s="446"/>
      <c r="FQ2205" s="446"/>
      <c r="FR2205" s="446"/>
      <c r="FS2205" s="446"/>
      <c r="FT2205" s="446"/>
      <c r="FU2205" s="446"/>
      <c r="FV2205" s="446"/>
      <c r="FW2205" s="446"/>
      <c r="FX2205" s="446"/>
      <c r="FY2205" s="446"/>
      <c r="FZ2205" s="446"/>
      <c r="GA2205" s="446"/>
      <c r="GB2205" s="446"/>
      <c r="GC2205" s="446"/>
      <c r="GD2205" s="446"/>
    </row>
    <row r="2206" spans="1:186" ht="13.8">
      <c r="A2206" s="173"/>
      <c r="B2206" s="173"/>
      <c r="C2206" s="740"/>
      <c r="D2206" s="173"/>
      <c r="E2206" s="174"/>
      <c r="F2206" s="173"/>
      <c r="G2206" s="739"/>
      <c r="I2206" s="446"/>
      <c r="J2206" s="446"/>
      <c r="K2206" s="446"/>
      <c r="L2206" s="446"/>
      <c r="M2206" s="446"/>
      <c r="N2206" s="446"/>
      <c r="O2206" s="446"/>
      <c r="P2206" s="446"/>
      <c r="Q2206" s="446"/>
      <c r="R2206" s="446"/>
      <c r="S2206" s="446"/>
      <c r="T2206" s="446"/>
      <c r="U2206" s="446"/>
      <c r="V2206" s="446"/>
      <c r="W2206" s="446"/>
      <c r="X2206" s="446"/>
      <c r="Y2206" s="446"/>
      <c r="Z2206" s="446"/>
      <c r="AA2206" s="446"/>
      <c r="AB2206" s="446"/>
      <c r="AC2206" s="446"/>
      <c r="AD2206" s="446"/>
      <c r="AE2206" s="446"/>
      <c r="AF2206" s="446"/>
      <c r="AG2206" s="446"/>
      <c r="AH2206" s="446"/>
      <c r="AI2206" s="446"/>
      <c r="AJ2206" s="446"/>
      <c r="AK2206" s="446"/>
      <c r="AL2206" s="446"/>
      <c r="AM2206" s="446"/>
      <c r="AN2206" s="446"/>
      <c r="AO2206" s="446"/>
      <c r="AP2206" s="446"/>
      <c r="AQ2206" s="446"/>
      <c r="AR2206" s="446"/>
      <c r="AS2206" s="446"/>
      <c r="AT2206" s="446"/>
      <c r="AU2206" s="446"/>
      <c r="AV2206" s="446"/>
      <c r="AW2206" s="446"/>
      <c r="AX2206" s="446"/>
      <c r="AY2206" s="446"/>
      <c r="AZ2206" s="446"/>
      <c r="BA2206" s="446"/>
      <c r="BB2206" s="446"/>
      <c r="BC2206" s="446"/>
      <c r="BD2206" s="446"/>
      <c r="BE2206" s="446"/>
      <c r="BF2206" s="446"/>
      <c r="BG2206" s="446"/>
      <c r="BH2206" s="446"/>
      <c r="BI2206" s="446"/>
      <c r="BJ2206" s="446"/>
      <c r="BK2206" s="446"/>
      <c r="BL2206" s="446"/>
      <c r="BM2206" s="446"/>
      <c r="BN2206" s="446"/>
      <c r="BO2206" s="446"/>
      <c r="BP2206" s="446"/>
      <c r="BQ2206" s="446"/>
      <c r="BR2206" s="446"/>
      <c r="BS2206" s="446"/>
      <c r="BT2206" s="446"/>
      <c r="BU2206" s="446"/>
      <c r="BV2206" s="446"/>
      <c r="BW2206" s="446"/>
      <c r="BX2206" s="446"/>
      <c r="BY2206" s="446"/>
      <c r="BZ2206" s="446"/>
      <c r="CA2206" s="446"/>
      <c r="CB2206" s="446"/>
      <c r="CC2206" s="446"/>
      <c r="CD2206" s="446"/>
      <c r="CE2206" s="446"/>
      <c r="CF2206" s="446"/>
      <c r="CG2206" s="446"/>
      <c r="CH2206" s="446"/>
      <c r="CI2206" s="446"/>
      <c r="CJ2206" s="446"/>
      <c r="CK2206" s="446"/>
      <c r="CL2206" s="446"/>
      <c r="CM2206" s="446"/>
      <c r="CN2206" s="446"/>
      <c r="CO2206" s="446"/>
      <c r="CP2206" s="446"/>
      <c r="CQ2206" s="446"/>
      <c r="CR2206" s="446"/>
      <c r="CS2206" s="446"/>
      <c r="CT2206" s="446"/>
      <c r="CU2206" s="446"/>
      <c r="CV2206" s="446"/>
      <c r="CW2206" s="446"/>
      <c r="CX2206" s="446"/>
      <c r="CY2206" s="446"/>
      <c r="CZ2206" s="446"/>
      <c r="DA2206" s="446"/>
      <c r="DB2206" s="446"/>
      <c r="DC2206" s="446"/>
      <c r="DD2206" s="446"/>
      <c r="DE2206" s="446"/>
      <c r="DF2206" s="446"/>
      <c r="DG2206" s="446"/>
      <c r="DH2206" s="446"/>
      <c r="DI2206" s="446"/>
      <c r="DJ2206" s="446"/>
      <c r="DK2206" s="446"/>
      <c r="DL2206" s="446"/>
      <c r="DM2206" s="446"/>
      <c r="DN2206" s="446"/>
      <c r="DO2206" s="446"/>
      <c r="DP2206" s="446"/>
      <c r="DQ2206" s="446"/>
      <c r="DR2206" s="446"/>
      <c r="DS2206" s="446"/>
      <c r="DT2206" s="446"/>
      <c r="DU2206" s="446"/>
      <c r="DV2206" s="446"/>
      <c r="DW2206" s="446"/>
      <c r="DX2206" s="446"/>
      <c r="DY2206" s="446"/>
      <c r="DZ2206" s="446"/>
      <c r="EA2206" s="446"/>
      <c r="EB2206" s="446"/>
      <c r="EC2206" s="446"/>
      <c r="ED2206" s="446"/>
      <c r="EE2206" s="446"/>
      <c r="EF2206" s="446"/>
      <c r="EG2206" s="446"/>
      <c r="EH2206" s="446"/>
      <c r="EI2206" s="446"/>
      <c r="EJ2206" s="446"/>
      <c r="EK2206" s="446"/>
      <c r="EL2206" s="446"/>
      <c r="EM2206" s="446"/>
      <c r="EN2206" s="446"/>
      <c r="EO2206" s="446"/>
      <c r="EP2206" s="446"/>
      <c r="EQ2206" s="446"/>
      <c r="ER2206" s="446"/>
      <c r="ES2206" s="446"/>
      <c r="ET2206" s="446"/>
      <c r="EU2206" s="446"/>
      <c r="EV2206" s="446"/>
      <c r="EW2206" s="446"/>
      <c r="EX2206" s="446"/>
      <c r="EY2206" s="446"/>
      <c r="EZ2206" s="446"/>
      <c r="FA2206" s="446"/>
      <c r="FB2206" s="446"/>
      <c r="FC2206" s="446"/>
      <c r="FD2206" s="446"/>
      <c r="FE2206" s="446"/>
      <c r="FF2206" s="446"/>
      <c r="FG2206" s="446"/>
      <c r="FH2206" s="446"/>
      <c r="FI2206" s="446"/>
      <c r="FJ2206" s="446"/>
      <c r="FK2206" s="446"/>
      <c r="FL2206" s="446"/>
      <c r="FM2206" s="446"/>
      <c r="FN2206" s="446"/>
      <c r="FO2206" s="446"/>
      <c r="FP2206" s="446"/>
      <c r="FQ2206" s="446"/>
      <c r="FR2206" s="446"/>
      <c r="FS2206" s="446"/>
      <c r="FT2206" s="446"/>
      <c r="FU2206" s="446"/>
      <c r="FV2206" s="446"/>
      <c r="FW2206" s="446"/>
      <c r="FX2206" s="446"/>
      <c r="FY2206" s="446"/>
      <c r="FZ2206" s="446"/>
      <c r="GA2206" s="446"/>
      <c r="GB2206" s="446"/>
      <c r="GC2206" s="446"/>
      <c r="GD2206" s="446"/>
    </row>
    <row r="2207" spans="1:186" ht="13.8">
      <c r="A2207" s="173"/>
      <c r="B2207" s="173"/>
      <c r="C2207" s="740"/>
      <c r="D2207" s="173"/>
      <c r="E2207" s="174"/>
      <c r="F2207" s="173"/>
      <c r="G2207" s="739"/>
      <c r="I2207" s="446"/>
      <c r="J2207" s="446"/>
      <c r="K2207" s="446"/>
      <c r="L2207" s="446"/>
      <c r="M2207" s="446"/>
      <c r="N2207" s="446"/>
      <c r="O2207" s="446"/>
      <c r="P2207" s="446"/>
      <c r="Q2207" s="446"/>
      <c r="R2207" s="446"/>
      <c r="S2207" s="446"/>
      <c r="T2207" s="446"/>
      <c r="U2207" s="446"/>
      <c r="V2207" s="446"/>
      <c r="W2207" s="446"/>
      <c r="X2207" s="446"/>
      <c r="Y2207" s="446"/>
      <c r="Z2207" s="446"/>
      <c r="AA2207" s="446"/>
      <c r="AB2207" s="446"/>
      <c r="AC2207" s="446"/>
      <c r="AD2207" s="446"/>
      <c r="AE2207" s="446"/>
      <c r="AF2207" s="446"/>
      <c r="AG2207" s="446"/>
      <c r="AH2207" s="446"/>
      <c r="AI2207" s="446"/>
      <c r="AJ2207" s="446"/>
      <c r="AK2207" s="446"/>
      <c r="AL2207" s="446"/>
      <c r="AM2207" s="446"/>
      <c r="AN2207" s="446"/>
      <c r="AO2207" s="446"/>
      <c r="AP2207" s="446"/>
      <c r="AQ2207" s="446"/>
      <c r="AR2207" s="446"/>
      <c r="AS2207" s="446"/>
      <c r="AT2207" s="446"/>
      <c r="AU2207" s="446"/>
      <c r="AV2207" s="446"/>
      <c r="AW2207" s="446"/>
      <c r="AX2207" s="446"/>
      <c r="AY2207" s="446"/>
      <c r="AZ2207" s="446"/>
      <c r="BA2207" s="446"/>
      <c r="BB2207" s="446"/>
      <c r="BC2207" s="446"/>
      <c r="BD2207" s="446"/>
      <c r="BE2207" s="446"/>
      <c r="BF2207" s="446"/>
      <c r="BG2207" s="446"/>
      <c r="BH2207" s="446"/>
      <c r="BI2207" s="446"/>
      <c r="BJ2207" s="446"/>
      <c r="BK2207" s="446"/>
      <c r="BL2207" s="446"/>
      <c r="BM2207" s="446"/>
      <c r="BN2207" s="446"/>
      <c r="BO2207" s="446"/>
      <c r="BP2207" s="446"/>
      <c r="BQ2207" s="446"/>
      <c r="BR2207" s="446"/>
      <c r="BS2207" s="446"/>
      <c r="BT2207" s="446"/>
      <c r="BU2207" s="446"/>
      <c r="BV2207" s="446"/>
      <c r="BW2207" s="446"/>
      <c r="BX2207" s="446"/>
      <c r="BY2207" s="446"/>
      <c r="BZ2207" s="446"/>
      <c r="CA2207" s="446"/>
      <c r="CB2207" s="446"/>
      <c r="CC2207" s="446"/>
      <c r="CD2207" s="446"/>
      <c r="CE2207" s="446"/>
      <c r="CF2207" s="446"/>
      <c r="CG2207" s="446"/>
      <c r="CH2207" s="446"/>
      <c r="CI2207" s="446"/>
      <c r="CJ2207" s="446"/>
      <c r="CK2207" s="446"/>
      <c r="CL2207" s="446"/>
      <c r="CM2207" s="446"/>
      <c r="CN2207" s="446"/>
      <c r="CO2207" s="446"/>
      <c r="CP2207" s="446"/>
      <c r="CQ2207" s="446"/>
      <c r="CR2207" s="446"/>
      <c r="CS2207" s="446"/>
      <c r="CT2207" s="446"/>
      <c r="CU2207" s="446"/>
      <c r="CV2207" s="446"/>
      <c r="CW2207" s="446"/>
      <c r="CX2207" s="446"/>
      <c r="CY2207" s="446"/>
      <c r="CZ2207" s="446"/>
      <c r="DA2207" s="446"/>
      <c r="DB2207" s="446"/>
      <c r="DC2207" s="446"/>
      <c r="DD2207" s="446"/>
      <c r="DE2207" s="446"/>
      <c r="DF2207" s="446"/>
      <c r="DG2207" s="446"/>
      <c r="DH2207" s="446"/>
      <c r="DI2207" s="446"/>
      <c r="DJ2207" s="446"/>
      <c r="DK2207" s="446"/>
      <c r="DL2207" s="446"/>
      <c r="DM2207" s="446"/>
      <c r="DN2207" s="446"/>
      <c r="DO2207" s="446"/>
      <c r="DP2207" s="446"/>
      <c r="DQ2207" s="446"/>
      <c r="DR2207" s="446"/>
      <c r="DS2207" s="446"/>
      <c r="DT2207" s="446"/>
      <c r="DU2207" s="446"/>
      <c r="DV2207" s="446"/>
      <c r="DW2207" s="446"/>
      <c r="DX2207" s="446"/>
      <c r="DY2207" s="446"/>
      <c r="DZ2207" s="446"/>
      <c r="EA2207" s="446"/>
      <c r="EB2207" s="446"/>
      <c r="EC2207" s="446"/>
      <c r="ED2207" s="446"/>
      <c r="EE2207" s="446"/>
      <c r="EF2207" s="446"/>
      <c r="EG2207" s="446"/>
      <c r="EH2207" s="446"/>
      <c r="EI2207" s="446"/>
      <c r="EJ2207" s="446"/>
      <c r="EK2207" s="446"/>
      <c r="EL2207" s="446"/>
      <c r="EM2207" s="446"/>
      <c r="EN2207" s="446"/>
      <c r="EO2207" s="446"/>
      <c r="EP2207" s="446"/>
      <c r="EQ2207" s="446"/>
      <c r="ER2207" s="446"/>
      <c r="ES2207" s="446"/>
      <c r="ET2207" s="446"/>
      <c r="EU2207" s="446"/>
      <c r="EV2207" s="446"/>
      <c r="EW2207" s="446"/>
      <c r="EX2207" s="446"/>
      <c r="EY2207" s="446"/>
      <c r="EZ2207" s="446"/>
      <c r="FA2207" s="446"/>
      <c r="FB2207" s="446"/>
      <c r="FC2207" s="446"/>
      <c r="FD2207" s="446"/>
      <c r="FE2207" s="446"/>
      <c r="FF2207" s="446"/>
      <c r="FG2207" s="446"/>
      <c r="FH2207" s="446"/>
      <c r="FI2207" s="446"/>
      <c r="FJ2207" s="446"/>
      <c r="FK2207" s="446"/>
      <c r="FL2207" s="446"/>
      <c r="FM2207" s="446"/>
      <c r="FN2207" s="446"/>
      <c r="FO2207" s="446"/>
      <c r="FP2207" s="446"/>
      <c r="FQ2207" s="446"/>
      <c r="FR2207" s="446"/>
      <c r="FS2207" s="446"/>
      <c r="FT2207" s="446"/>
      <c r="FU2207" s="446"/>
      <c r="FV2207" s="446"/>
      <c r="FW2207" s="446"/>
      <c r="FX2207" s="446"/>
      <c r="FY2207" s="446"/>
      <c r="FZ2207" s="446"/>
      <c r="GA2207" s="446"/>
      <c r="GB2207" s="446"/>
      <c r="GC2207" s="446"/>
      <c r="GD2207" s="446"/>
    </row>
    <row r="2208" spans="1:186" ht="13.8">
      <c r="A2208" s="173"/>
      <c r="B2208" s="173"/>
      <c r="C2208" s="740"/>
      <c r="D2208" s="173"/>
      <c r="E2208" s="174"/>
      <c r="F2208" s="173"/>
      <c r="G2208" s="739"/>
      <c r="I2208" s="446"/>
      <c r="J2208" s="446"/>
      <c r="K2208" s="446"/>
      <c r="L2208" s="446"/>
      <c r="M2208" s="446"/>
      <c r="N2208" s="446"/>
      <c r="O2208" s="446"/>
      <c r="P2208" s="446"/>
      <c r="Q2208" s="446"/>
      <c r="R2208" s="446"/>
      <c r="S2208" s="446"/>
      <c r="T2208" s="446"/>
      <c r="U2208" s="446"/>
      <c r="V2208" s="446"/>
      <c r="W2208" s="446"/>
      <c r="X2208" s="446"/>
      <c r="Y2208" s="446"/>
      <c r="Z2208" s="446"/>
      <c r="AA2208" s="446"/>
      <c r="AB2208" s="446"/>
      <c r="AC2208" s="446"/>
      <c r="AD2208" s="446"/>
      <c r="AE2208" s="446"/>
      <c r="AF2208" s="446"/>
      <c r="AG2208" s="446"/>
      <c r="AH2208" s="446"/>
      <c r="AI2208" s="446"/>
      <c r="AJ2208" s="446"/>
      <c r="AK2208" s="446"/>
      <c r="AL2208" s="446"/>
      <c r="AM2208" s="446"/>
      <c r="AN2208" s="446"/>
      <c r="AO2208" s="446"/>
      <c r="AP2208" s="446"/>
      <c r="AQ2208" s="446"/>
      <c r="AR2208" s="446"/>
      <c r="AS2208" s="446"/>
      <c r="AT2208" s="446"/>
      <c r="AU2208" s="446"/>
      <c r="AV2208" s="446"/>
      <c r="AW2208" s="446"/>
      <c r="AX2208" s="446"/>
      <c r="AY2208" s="446"/>
      <c r="AZ2208" s="446"/>
      <c r="BA2208" s="446"/>
      <c r="BB2208" s="446"/>
      <c r="BC2208" s="446"/>
      <c r="BD2208" s="446"/>
      <c r="BE2208" s="446"/>
      <c r="BF2208" s="446"/>
      <c r="BG2208" s="446"/>
      <c r="BH2208" s="446"/>
      <c r="BI2208" s="446"/>
      <c r="BJ2208" s="446"/>
      <c r="BK2208" s="446"/>
      <c r="BL2208" s="446"/>
      <c r="BM2208" s="446"/>
      <c r="BN2208" s="446"/>
      <c r="BO2208" s="446"/>
      <c r="BP2208" s="446"/>
      <c r="BQ2208" s="446"/>
      <c r="BR2208" s="446"/>
      <c r="BS2208" s="446"/>
      <c r="BT2208" s="446"/>
      <c r="BU2208" s="446"/>
      <c r="BV2208" s="446"/>
      <c r="BW2208" s="446"/>
      <c r="BX2208" s="446"/>
      <c r="BY2208" s="446"/>
      <c r="BZ2208" s="446"/>
      <c r="CA2208" s="446"/>
      <c r="CB2208" s="446"/>
      <c r="CC2208" s="446"/>
      <c r="CD2208" s="446"/>
      <c r="CE2208" s="446"/>
      <c r="CF2208" s="446"/>
      <c r="CG2208" s="446"/>
      <c r="CH2208" s="446"/>
      <c r="CI2208" s="446"/>
      <c r="CJ2208" s="446"/>
      <c r="CK2208" s="446"/>
      <c r="CL2208" s="446"/>
      <c r="CM2208" s="446"/>
      <c r="CN2208" s="446"/>
      <c r="CO2208" s="446"/>
      <c r="CP2208" s="446"/>
      <c r="CQ2208" s="446"/>
      <c r="CR2208" s="446"/>
      <c r="CS2208" s="446"/>
      <c r="CT2208" s="446"/>
      <c r="CU2208" s="446"/>
      <c r="CV2208" s="446"/>
      <c r="CW2208" s="446"/>
      <c r="CX2208" s="446"/>
      <c r="CY2208" s="446"/>
      <c r="CZ2208" s="446"/>
      <c r="DA2208" s="446"/>
      <c r="DB2208" s="446"/>
      <c r="DC2208" s="446"/>
      <c r="DD2208" s="446"/>
      <c r="DE2208" s="446"/>
      <c r="DF2208" s="446"/>
      <c r="DG2208" s="446"/>
      <c r="DH2208" s="446"/>
      <c r="DI2208" s="446"/>
      <c r="DJ2208" s="446"/>
      <c r="DK2208" s="446"/>
      <c r="DL2208" s="446"/>
      <c r="DM2208" s="446"/>
      <c r="DN2208" s="446"/>
      <c r="DO2208" s="446"/>
      <c r="DP2208" s="446"/>
      <c r="DQ2208" s="446"/>
      <c r="DR2208" s="446"/>
      <c r="DS2208" s="446"/>
      <c r="DT2208" s="446"/>
      <c r="DU2208" s="446"/>
      <c r="DV2208" s="446"/>
      <c r="DW2208" s="446"/>
      <c r="DX2208" s="446"/>
      <c r="DY2208" s="446"/>
      <c r="DZ2208" s="446"/>
      <c r="EA2208" s="446"/>
      <c r="EB2208" s="446"/>
      <c r="EC2208" s="446"/>
      <c r="ED2208" s="446"/>
      <c r="EE2208" s="446"/>
      <c r="EF2208" s="446"/>
      <c r="EG2208" s="446"/>
      <c r="EH2208" s="446"/>
      <c r="EI2208" s="446"/>
      <c r="EJ2208" s="446"/>
      <c r="EK2208" s="446"/>
      <c r="EL2208" s="446"/>
      <c r="EM2208" s="446"/>
      <c r="EN2208" s="446"/>
      <c r="EO2208" s="446"/>
      <c r="EP2208" s="446"/>
      <c r="EQ2208" s="446"/>
      <c r="ER2208" s="446"/>
      <c r="ES2208" s="446"/>
      <c r="ET2208" s="446"/>
      <c r="EU2208" s="446"/>
      <c r="EV2208" s="446"/>
      <c r="EW2208" s="446"/>
      <c r="EX2208" s="446"/>
      <c r="EY2208" s="446"/>
      <c r="EZ2208" s="446"/>
      <c r="FA2208" s="446"/>
      <c r="FB2208" s="446"/>
      <c r="FC2208" s="446"/>
      <c r="FD2208" s="446"/>
      <c r="FE2208" s="446"/>
      <c r="FF2208" s="446"/>
      <c r="FG2208" s="446"/>
      <c r="FH2208" s="446"/>
      <c r="FI2208" s="446"/>
      <c r="FJ2208" s="446"/>
      <c r="FK2208" s="446"/>
      <c r="FL2208" s="446"/>
      <c r="FM2208" s="446"/>
      <c r="FN2208" s="446"/>
      <c r="FO2208" s="446"/>
      <c r="FP2208" s="446"/>
      <c r="FQ2208" s="446"/>
      <c r="FR2208" s="446"/>
      <c r="FS2208" s="446"/>
      <c r="FT2208" s="446"/>
      <c r="FU2208" s="446"/>
      <c r="FV2208" s="446"/>
      <c r="FW2208" s="446"/>
      <c r="FX2208" s="446"/>
      <c r="FY2208" s="446"/>
      <c r="FZ2208" s="446"/>
      <c r="GA2208" s="446"/>
      <c r="GB2208" s="446"/>
      <c r="GC2208" s="446"/>
      <c r="GD2208" s="446"/>
    </row>
    <row r="2209" spans="1:186" ht="13.8">
      <c r="A2209" s="173"/>
      <c r="B2209" s="173"/>
      <c r="C2209" s="740"/>
      <c r="D2209" s="173"/>
      <c r="E2209" s="174"/>
      <c r="F2209" s="173"/>
      <c r="G2209" s="739"/>
      <c r="I2209" s="446"/>
      <c r="J2209" s="446"/>
      <c r="K2209" s="446"/>
      <c r="L2209" s="446"/>
      <c r="M2209" s="446"/>
      <c r="N2209" s="446"/>
      <c r="O2209" s="446"/>
      <c r="P2209" s="446"/>
      <c r="Q2209" s="446"/>
      <c r="R2209" s="446"/>
      <c r="S2209" s="446"/>
      <c r="T2209" s="446"/>
      <c r="U2209" s="446"/>
      <c r="V2209" s="446"/>
      <c r="W2209" s="446"/>
      <c r="X2209" s="446"/>
      <c r="Y2209" s="446"/>
      <c r="Z2209" s="446"/>
      <c r="AA2209" s="446"/>
      <c r="AB2209" s="446"/>
      <c r="AC2209" s="446"/>
      <c r="AD2209" s="446"/>
      <c r="AE2209" s="446"/>
      <c r="AF2209" s="446"/>
      <c r="AG2209" s="446"/>
      <c r="AH2209" s="446"/>
      <c r="AI2209" s="446"/>
      <c r="AJ2209" s="446"/>
      <c r="AK2209" s="446"/>
      <c r="AL2209" s="446"/>
      <c r="AM2209" s="446"/>
      <c r="AN2209" s="446"/>
      <c r="AO2209" s="446"/>
      <c r="AP2209" s="446"/>
      <c r="AQ2209" s="446"/>
      <c r="AR2209" s="446"/>
      <c r="AS2209" s="446"/>
      <c r="AT2209" s="446"/>
      <c r="AU2209" s="446"/>
      <c r="AV2209" s="446"/>
      <c r="AW2209" s="446"/>
      <c r="AX2209" s="446"/>
      <c r="AY2209" s="446"/>
      <c r="AZ2209" s="446"/>
      <c r="BA2209" s="446"/>
      <c r="BB2209" s="446"/>
      <c r="BC2209" s="446"/>
      <c r="BD2209" s="446"/>
      <c r="BE2209" s="446"/>
      <c r="BF2209" s="446"/>
      <c r="BG2209" s="446"/>
      <c r="BH2209" s="446"/>
      <c r="BI2209" s="446"/>
      <c r="BJ2209" s="446"/>
      <c r="BK2209" s="446"/>
      <c r="BL2209" s="446"/>
      <c r="BM2209" s="446"/>
      <c r="BN2209" s="446"/>
      <c r="BO2209" s="446"/>
      <c r="BP2209" s="446"/>
      <c r="BQ2209" s="446"/>
      <c r="BR2209" s="446"/>
      <c r="BS2209" s="446"/>
      <c r="BT2209" s="446"/>
      <c r="BU2209" s="446"/>
      <c r="BV2209" s="446"/>
      <c r="BW2209" s="446"/>
      <c r="BX2209" s="446"/>
      <c r="BY2209" s="446"/>
      <c r="BZ2209" s="446"/>
      <c r="CA2209" s="446"/>
      <c r="CB2209" s="446"/>
      <c r="CC2209" s="446"/>
      <c r="CD2209" s="446"/>
      <c r="CE2209" s="446"/>
      <c r="CF2209" s="446"/>
      <c r="CG2209" s="446"/>
      <c r="CH2209" s="446"/>
      <c r="CI2209" s="446"/>
      <c r="CJ2209" s="446"/>
      <c r="CK2209" s="446"/>
      <c r="CL2209" s="446"/>
      <c r="CM2209" s="446"/>
      <c r="CN2209" s="446"/>
      <c r="CO2209" s="446"/>
      <c r="CP2209" s="446"/>
      <c r="CQ2209" s="446"/>
      <c r="CR2209" s="446"/>
      <c r="CS2209" s="446"/>
      <c r="CT2209" s="446"/>
      <c r="CU2209" s="446"/>
      <c r="CV2209" s="446"/>
      <c r="CW2209" s="446"/>
      <c r="CX2209" s="446"/>
      <c r="CY2209" s="446"/>
      <c r="CZ2209" s="446"/>
      <c r="DA2209" s="446"/>
      <c r="DB2209" s="446"/>
      <c r="DC2209" s="446"/>
      <c r="DD2209" s="446"/>
      <c r="DE2209" s="446"/>
      <c r="DF2209" s="446"/>
      <c r="DG2209" s="446"/>
      <c r="DH2209" s="446"/>
      <c r="DI2209" s="446"/>
      <c r="DJ2209" s="446"/>
      <c r="DK2209" s="446"/>
      <c r="DL2209" s="446"/>
      <c r="DM2209" s="446"/>
      <c r="DN2209" s="446"/>
      <c r="DO2209" s="446"/>
      <c r="DP2209" s="446"/>
      <c r="DQ2209" s="446"/>
      <c r="DR2209" s="446"/>
      <c r="DS2209" s="446"/>
      <c r="DT2209" s="446"/>
      <c r="DU2209" s="446"/>
      <c r="DV2209" s="446"/>
      <c r="DW2209" s="446"/>
      <c r="DX2209" s="446"/>
      <c r="DY2209" s="446"/>
      <c r="DZ2209" s="446"/>
      <c r="EA2209" s="446"/>
      <c r="EB2209" s="446"/>
      <c r="EC2209" s="446"/>
      <c r="ED2209" s="446"/>
      <c r="EE2209" s="446"/>
      <c r="EF2209" s="446"/>
      <c r="EG2209" s="446"/>
      <c r="EH2209" s="446"/>
      <c r="EI2209" s="446"/>
      <c r="EJ2209" s="446"/>
      <c r="EK2209" s="446"/>
      <c r="EL2209" s="446"/>
      <c r="EM2209" s="446"/>
      <c r="EN2209" s="446"/>
      <c r="EO2209" s="446"/>
      <c r="EP2209" s="446"/>
      <c r="EQ2209" s="446"/>
      <c r="ER2209" s="446"/>
      <c r="ES2209" s="446"/>
      <c r="ET2209" s="446"/>
      <c r="EU2209" s="446"/>
      <c r="EV2209" s="446"/>
      <c r="EW2209" s="446"/>
      <c r="EX2209" s="446"/>
      <c r="EY2209" s="446"/>
      <c r="EZ2209" s="446"/>
      <c r="FA2209" s="446"/>
      <c r="FB2209" s="446"/>
      <c r="FC2209" s="446"/>
      <c r="FD2209" s="446"/>
      <c r="FE2209" s="446"/>
      <c r="FF2209" s="446"/>
      <c r="FG2209" s="446"/>
      <c r="FH2209" s="446"/>
      <c r="FI2209" s="446"/>
      <c r="FJ2209" s="446"/>
      <c r="FK2209" s="446"/>
      <c r="FL2209" s="446"/>
      <c r="FM2209" s="446"/>
      <c r="FN2209" s="446"/>
      <c r="FO2209" s="446"/>
      <c r="FP2209" s="446"/>
      <c r="FQ2209" s="446"/>
      <c r="FR2209" s="446"/>
      <c r="FS2209" s="446"/>
      <c r="FT2209" s="446"/>
      <c r="FU2209" s="446"/>
      <c r="FV2209" s="446"/>
      <c r="FW2209" s="446"/>
      <c r="FX2209" s="446"/>
      <c r="FY2209" s="446"/>
      <c r="FZ2209" s="446"/>
      <c r="GA2209" s="446"/>
      <c r="GB2209" s="446"/>
      <c r="GC2209" s="446"/>
      <c r="GD2209" s="446"/>
    </row>
    <row r="2210" spans="1:186" ht="13.8">
      <c r="A2210" s="173"/>
      <c r="B2210" s="173"/>
      <c r="C2210" s="740"/>
      <c r="D2210" s="173"/>
      <c r="E2210" s="174"/>
      <c r="F2210" s="173"/>
      <c r="G2210" s="739"/>
      <c r="I2210" s="446"/>
      <c r="J2210" s="446"/>
      <c r="K2210" s="446"/>
      <c r="L2210" s="446"/>
      <c r="M2210" s="446"/>
      <c r="N2210" s="446"/>
      <c r="O2210" s="446"/>
      <c r="P2210" s="446"/>
      <c r="Q2210" s="446"/>
      <c r="R2210" s="446"/>
      <c r="S2210" s="446"/>
      <c r="T2210" s="446"/>
      <c r="U2210" s="446"/>
      <c r="V2210" s="446"/>
      <c r="W2210" s="446"/>
      <c r="X2210" s="446"/>
      <c r="Y2210" s="446"/>
      <c r="Z2210" s="446"/>
      <c r="AA2210" s="446"/>
      <c r="AB2210" s="446"/>
      <c r="AC2210" s="446"/>
      <c r="AD2210" s="446"/>
      <c r="AE2210" s="446"/>
      <c r="AF2210" s="446"/>
      <c r="AG2210" s="446"/>
      <c r="AH2210" s="446"/>
      <c r="AI2210" s="446"/>
      <c r="AJ2210" s="446"/>
      <c r="AK2210" s="446"/>
      <c r="AL2210" s="446"/>
      <c r="AM2210" s="446"/>
      <c r="AN2210" s="446"/>
      <c r="AO2210" s="446"/>
      <c r="AP2210" s="446"/>
      <c r="AQ2210" s="446"/>
      <c r="AR2210" s="446"/>
      <c r="AS2210" s="446"/>
      <c r="AT2210" s="446"/>
      <c r="AU2210" s="446"/>
      <c r="AV2210" s="446"/>
      <c r="AW2210" s="446"/>
      <c r="AX2210" s="446"/>
      <c r="AY2210" s="446"/>
      <c r="AZ2210" s="446"/>
      <c r="BA2210" s="446"/>
      <c r="BB2210" s="446"/>
      <c r="BC2210" s="446"/>
      <c r="BD2210" s="446"/>
      <c r="BE2210" s="446"/>
      <c r="BF2210" s="446"/>
      <c r="BG2210" s="446"/>
      <c r="BH2210" s="446"/>
      <c r="BI2210" s="446"/>
      <c r="BJ2210" s="446"/>
      <c r="BK2210" s="446"/>
      <c r="BL2210" s="446"/>
      <c r="BM2210" s="446"/>
      <c r="BN2210" s="446"/>
      <c r="BO2210" s="446"/>
      <c r="BP2210" s="446"/>
      <c r="BQ2210" s="446"/>
      <c r="BR2210" s="446"/>
      <c r="BS2210" s="446"/>
      <c r="BT2210" s="446"/>
      <c r="BU2210" s="446"/>
      <c r="BV2210" s="446"/>
      <c r="BW2210" s="446"/>
      <c r="BX2210" s="446"/>
      <c r="BY2210" s="446"/>
      <c r="BZ2210" s="446"/>
      <c r="CA2210" s="446"/>
      <c r="CB2210" s="446"/>
      <c r="CC2210" s="446"/>
      <c r="CD2210" s="446"/>
      <c r="CE2210" s="446"/>
      <c r="CF2210" s="446"/>
      <c r="CG2210" s="446"/>
      <c r="CH2210" s="446"/>
      <c r="CI2210" s="446"/>
      <c r="CJ2210" s="446"/>
      <c r="CK2210" s="446"/>
      <c r="CL2210" s="446"/>
      <c r="CM2210" s="446"/>
      <c r="CN2210" s="446"/>
      <c r="CO2210" s="446"/>
      <c r="CP2210" s="446"/>
      <c r="CQ2210" s="446"/>
      <c r="CR2210" s="446"/>
      <c r="CS2210" s="446"/>
      <c r="CT2210" s="446"/>
      <c r="CU2210" s="446"/>
      <c r="CV2210" s="446"/>
      <c r="CW2210" s="446"/>
      <c r="CX2210" s="446"/>
      <c r="CY2210" s="446"/>
      <c r="CZ2210" s="446"/>
      <c r="DA2210" s="446"/>
      <c r="DB2210" s="446"/>
      <c r="DC2210" s="446"/>
      <c r="DD2210" s="446"/>
      <c r="DE2210" s="446"/>
      <c r="DF2210" s="446"/>
      <c r="DG2210" s="446"/>
      <c r="DH2210" s="446"/>
      <c r="DI2210" s="446"/>
      <c r="DJ2210" s="446"/>
      <c r="DK2210" s="446"/>
      <c r="DL2210" s="446"/>
      <c r="DM2210" s="446"/>
      <c r="DN2210" s="446"/>
      <c r="DO2210" s="446"/>
      <c r="DP2210" s="446"/>
      <c r="DQ2210" s="446"/>
      <c r="DR2210" s="446"/>
      <c r="DS2210" s="446"/>
      <c r="DT2210" s="446"/>
      <c r="DU2210" s="446"/>
      <c r="DV2210" s="446"/>
      <c r="DW2210" s="446"/>
      <c r="DX2210" s="446"/>
      <c r="DY2210" s="446"/>
      <c r="DZ2210" s="446"/>
      <c r="EA2210" s="446"/>
      <c r="EB2210" s="446"/>
      <c r="EC2210" s="446"/>
      <c r="ED2210" s="446"/>
      <c r="EE2210" s="446"/>
      <c r="EF2210" s="446"/>
      <c r="EG2210" s="446"/>
      <c r="EH2210" s="446"/>
      <c r="EI2210" s="446"/>
      <c r="EJ2210" s="446"/>
      <c r="EK2210" s="446"/>
      <c r="EL2210" s="446"/>
      <c r="EM2210" s="446"/>
      <c r="EN2210" s="446"/>
      <c r="EO2210" s="446"/>
      <c r="EP2210" s="446"/>
      <c r="EQ2210" s="446"/>
      <c r="ER2210" s="446"/>
      <c r="ES2210" s="446"/>
      <c r="ET2210" s="446"/>
      <c r="EU2210" s="446"/>
      <c r="EV2210" s="446"/>
      <c r="EW2210" s="446"/>
      <c r="EX2210" s="446"/>
      <c r="EY2210" s="446"/>
      <c r="EZ2210" s="446"/>
      <c r="FA2210" s="446"/>
      <c r="FB2210" s="446"/>
      <c r="FC2210" s="446"/>
      <c r="FD2210" s="446"/>
      <c r="FE2210" s="446"/>
      <c r="FF2210" s="446"/>
      <c r="FG2210" s="446"/>
      <c r="FH2210" s="446"/>
      <c r="FI2210" s="446"/>
      <c r="FJ2210" s="446"/>
      <c r="FK2210" s="446"/>
      <c r="FL2210" s="446"/>
      <c r="FM2210" s="446"/>
      <c r="FN2210" s="446"/>
      <c r="FO2210" s="446"/>
      <c r="FP2210" s="446"/>
      <c r="FQ2210" s="446"/>
      <c r="FR2210" s="446"/>
      <c r="FS2210" s="446"/>
      <c r="FT2210" s="446"/>
      <c r="FU2210" s="446"/>
      <c r="FV2210" s="446"/>
      <c r="FW2210" s="446"/>
      <c r="FX2210" s="446"/>
      <c r="FY2210" s="446"/>
      <c r="FZ2210" s="446"/>
      <c r="GA2210" s="446"/>
      <c r="GB2210" s="446"/>
      <c r="GC2210" s="446"/>
      <c r="GD2210" s="446"/>
    </row>
    <row r="2211" spans="1:186" ht="13.8">
      <c r="A2211" s="173"/>
      <c r="B2211" s="173"/>
      <c r="C2211" s="740"/>
      <c r="D2211" s="173"/>
      <c r="E2211" s="174"/>
      <c r="F2211" s="173"/>
      <c r="G2211" s="739"/>
      <c r="I2211" s="446"/>
      <c r="J2211" s="446"/>
      <c r="K2211" s="446"/>
      <c r="L2211" s="446"/>
      <c r="M2211" s="446"/>
      <c r="N2211" s="446"/>
      <c r="O2211" s="446"/>
      <c r="P2211" s="446"/>
      <c r="Q2211" s="446"/>
      <c r="R2211" s="446"/>
      <c r="S2211" s="446"/>
      <c r="T2211" s="446"/>
      <c r="U2211" s="446"/>
      <c r="V2211" s="446"/>
      <c r="W2211" s="446"/>
      <c r="X2211" s="446"/>
      <c r="Y2211" s="446"/>
      <c r="Z2211" s="446"/>
      <c r="AA2211" s="446"/>
      <c r="AB2211" s="446"/>
      <c r="AC2211" s="446"/>
      <c r="AD2211" s="446"/>
      <c r="AE2211" s="446"/>
      <c r="AF2211" s="446"/>
      <c r="AG2211" s="446"/>
      <c r="AH2211" s="446"/>
      <c r="AI2211" s="446"/>
      <c r="AJ2211" s="446"/>
      <c r="AK2211" s="446"/>
      <c r="AL2211" s="446"/>
      <c r="AM2211" s="446"/>
      <c r="AN2211" s="446"/>
      <c r="AO2211" s="446"/>
      <c r="AP2211" s="446"/>
      <c r="AQ2211" s="446"/>
      <c r="AR2211" s="446"/>
      <c r="AS2211" s="446"/>
      <c r="AT2211" s="446"/>
      <c r="AU2211" s="446"/>
      <c r="AV2211" s="446"/>
      <c r="AW2211" s="446"/>
      <c r="AX2211" s="446"/>
      <c r="AY2211" s="446"/>
      <c r="AZ2211" s="446"/>
      <c r="BA2211" s="446"/>
      <c r="BB2211" s="446"/>
      <c r="BC2211" s="446"/>
      <c r="BD2211" s="446"/>
      <c r="BE2211" s="446"/>
      <c r="BF2211" s="446"/>
      <c r="BG2211" s="446"/>
      <c r="BH2211" s="446"/>
      <c r="BI2211" s="446"/>
      <c r="BJ2211" s="446"/>
      <c r="BK2211" s="446"/>
      <c r="BL2211" s="446"/>
      <c r="BM2211" s="446"/>
      <c r="BN2211" s="446"/>
      <c r="BO2211" s="446"/>
      <c r="BP2211" s="446"/>
      <c r="BQ2211" s="446"/>
      <c r="BR2211" s="446"/>
      <c r="BS2211" s="446"/>
      <c r="BT2211" s="446"/>
      <c r="BU2211" s="446"/>
      <c r="BV2211" s="446"/>
      <c r="BW2211" s="446"/>
      <c r="BX2211" s="446"/>
      <c r="BY2211" s="446"/>
      <c r="BZ2211" s="446"/>
      <c r="CA2211" s="446"/>
      <c r="CB2211" s="446"/>
      <c r="CC2211" s="446"/>
      <c r="CD2211" s="446"/>
      <c r="CE2211" s="446"/>
      <c r="CF2211" s="446"/>
      <c r="CG2211" s="446"/>
      <c r="CH2211" s="446"/>
      <c r="CI2211" s="446"/>
      <c r="CJ2211" s="446"/>
      <c r="CK2211" s="446"/>
      <c r="CL2211" s="446"/>
      <c r="CM2211" s="446"/>
      <c r="CN2211" s="446"/>
      <c r="CO2211" s="446"/>
      <c r="CP2211" s="446"/>
      <c r="CQ2211" s="446"/>
      <c r="CR2211" s="446"/>
      <c r="CS2211" s="446"/>
      <c r="CT2211" s="446"/>
      <c r="CU2211" s="446"/>
      <c r="CV2211" s="446"/>
      <c r="CW2211" s="446"/>
      <c r="CX2211" s="446"/>
      <c r="CY2211" s="446"/>
      <c r="CZ2211" s="446"/>
      <c r="DA2211" s="446"/>
      <c r="DB2211" s="446"/>
      <c r="DC2211" s="446"/>
      <c r="DD2211" s="446"/>
      <c r="DE2211" s="446"/>
      <c r="DF2211" s="446"/>
      <c r="DG2211" s="446"/>
      <c r="DH2211" s="446"/>
      <c r="DI2211" s="446"/>
      <c r="DJ2211" s="446"/>
      <c r="DK2211" s="446"/>
      <c r="DL2211" s="446"/>
      <c r="DM2211" s="446"/>
      <c r="DN2211" s="446"/>
      <c r="DO2211" s="446"/>
      <c r="DP2211" s="446"/>
      <c r="DQ2211" s="446"/>
      <c r="DR2211" s="446"/>
      <c r="DS2211" s="446"/>
      <c r="DT2211" s="446"/>
      <c r="DU2211" s="446"/>
      <c r="DV2211" s="446"/>
      <c r="DW2211" s="446"/>
      <c r="DX2211" s="446"/>
      <c r="DY2211" s="446"/>
      <c r="DZ2211" s="446"/>
      <c r="EA2211" s="446"/>
      <c r="EB2211" s="446"/>
      <c r="EC2211" s="446"/>
      <c r="ED2211" s="446"/>
      <c r="EE2211" s="446"/>
      <c r="EF2211" s="446"/>
      <c r="EG2211" s="446"/>
      <c r="EH2211" s="446"/>
      <c r="EI2211" s="446"/>
      <c r="EJ2211" s="446"/>
      <c r="EK2211" s="446"/>
      <c r="EL2211" s="446"/>
      <c r="EM2211" s="446"/>
      <c r="EN2211" s="446"/>
      <c r="EO2211" s="446"/>
      <c r="EP2211" s="446"/>
      <c r="EQ2211" s="446"/>
      <c r="ER2211" s="446"/>
      <c r="ES2211" s="446"/>
      <c r="ET2211" s="446"/>
      <c r="EU2211" s="446"/>
      <c r="EV2211" s="446"/>
      <c r="EW2211" s="446"/>
      <c r="EX2211" s="446"/>
      <c r="EY2211" s="446"/>
      <c r="EZ2211" s="446"/>
      <c r="FA2211" s="446"/>
      <c r="FB2211" s="446"/>
      <c r="FC2211" s="446"/>
      <c r="FD2211" s="446"/>
      <c r="FE2211" s="446"/>
      <c r="FF2211" s="446"/>
      <c r="FG2211" s="446"/>
      <c r="FH2211" s="446"/>
      <c r="FI2211" s="446"/>
      <c r="FJ2211" s="446"/>
      <c r="FK2211" s="446"/>
      <c r="FL2211" s="446"/>
      <c r="FM2211" s="446"/>
      <c r="FN2211" s="446"/>
      <c r="FO2211" s="446"/>
      <c r="FP2211" s="446"/>
      <c r="FQ2211" s="446"/>
      <c r="FR2211" s="446"/>
      <c r="FS2211" s="446"/>
      <c r="FT2211" s="446"/>
      <c r="FU2211" s="446"/>
      <c r="FV2211" s="446"/>
      <c r="FW2211" s="446"/>
      <c r="FX2211" s="446"/>
      <c r="FY2211" s="446"/>
      <c r="FZ2211" s="446"/>
      <c r="GA2211" s="446"/>
      <c r="GB2211" s="446"/>
      <c r="GC2211" s="446"/>
      <c r="GD2211" s="446"/>
    </row>
    <row r="2212" spans="1:186" ht="13.8">
      <c r="A2212" s="173"/>
      <c r="B2212" s="173"/>
      <c r="C2212" s="740"/>
      <c r="D2212" s="173"/>
      <c r="E2212" s="174"/>
      <c r="F2212" s="173"/>
      <c r="G2212" s="739"/>
      <c r="I2212" s="446"/>
      <c r="J2212" s="446"/>
      <c r="K2212" s="446"/>
      <c r="L2212" s="446"/>
      <c r="M2212" s="446"/>
      <c r="N2212" s="446"/>
      <c r="O2212" s="446"/>
      <c r="P2212" s="446"/>
      <c r="Q2212" s="446"/>
      <c r="R2212" s="446"/>
      <c r="S2212" s="446"/>
      <c r="T2212" s="446"/>
      <c r="U2212" s="446"/>
      <c r="V2212" s="446"/>
      <c r="W2212" s="446"/>
      <c r="X2212" s="446"/>
      <c r="Y2212" s="446"/>
      <c r="Z2212" s="446"/>
      <c r="AA2212" s="446"/>
      <c r="AB2212" s="446"/>
      <c r="AC2212" s="446"/>
      <c r="AD2212" s="446"/>
      <c r="AE2212" s="446"/>
      <c r="AF2212" s="446"/>
      <c r="AG2212" s="446"/>
      <c r="AH2212" s="446"/>
      <c r="AI2212" s="446"/>
      <c r="AJ2212" s="446"/>
      <c r="AK2212" s="446"/>
      <c r="AL2212" s="446"/>
      <c r="AM2212" s="446"/>
      <c r="AN2212" s="446"/>
      <c r="AO2212" s="446"/>
      <c r="AP2212" s="446"/>
      <c r="AQ2212" s="446"/>
      <c r="AR2212" s="446"/>
      <c r="AS2212" s="446"/>
      <c r="AT2212" s="446"/>
      <c r="AU2212" s="446"/>
      <c r="AV2212" s="446"/>
      <c r="AW2212" s="446"/>
      <c r="AX2212" s="446"/>
      <c r="AY2212" s="446"/>
      <c r="AZ2212" s="446"/>
      <c r="BA2212" s="446"/>
      <c r="BB2212" s="446"/>
      <c r="BC2212" s="446"/>
      <c r="BD2212" s="446"/>
      <c r="BE2212" s="446"/>
      <c r="BF2212" s="446"/>
      <c r="BG2212" s="446"/>
      <c r="BH2212" s="446"/>
      <c r="BI2212" s="446"/>
      <c r="BJ2212" s="446"/>
      <c r="BK2212" s="446"/>
      <c r="BL2212" s="446"/>
      <c r="BM2212" s="446"/>
      <c r="BN2212" s="446"/>
      <c r="BO2212" s="446"/>
      <c r="BP2212" s="446"/>
      <c r="BQ2212" s="446"/>
      <c r="BR2212" s="446"/>
      <c r="BS2212" s="446"/>
      <c r="BT2212" s="446"/>
      <c r="BU2212" s="446"/>
      <c r="BV2212" s="446"/>
      <c r="BW2212" s="446"/>
      <c r="BX2212" s="446"/>
      <c r="BY2212" s="446"/>
      <c r="BZ2212" s="446"/>
      <c r="CA2212" s="446"/>
      <c r="CB2212" s="446"/>
      <c r="CC2212" s="446"/>
      <c r="CD2212" s="446"/>
      <c r="CE2212" s="446"/>
      <c r="CF2212" s="446"/>
      <c r="CG2212" s="446"/>
      <c r="CH2212" s="446"/>
      <c r="CI2212" s="446"/>
      <c r="CJ2212" s="446"/>
      <c r="CK2212" s="446"/>
      <c r="CL2212" s="446"/>
      <c r="CM2212" s="446"/>
      <c r="CN2212" s="446"/>
      <c r="CO2212" s="446"/>
      <c r="CP2212" s="446"/>
      <c r="CQ2212" s="446"/>
      <c r="CR2212" s="446"/>
      <c r="CS2212" s="446"/>
      <c r="CT2212" s="446"/>
      <c r="CU2212" s="446"/>
      <c r="CV2212" s="446"/>
      <c r="CW2212" s="446"/>
      <c r="CX2212" s="446"/>
      <c r="CY2212" s="446"/>
      <c r="CZ2212" s="446"/>
      <c r="DA2212" s="446"/>
      <c r="DB2212" s="446"/>
      <c r="DC2212" s="446"/>
      <c r="DD2212" s="446"/>
      <c r="DE2212" s="446"/>
      <c r="DF2212" s="446"/>
      <c r="DG2212" s="446"/>
      <c r="DH2212" s="446"/>
      <c r="DI2212" s="446"/>
      <c r="DJ2212" s="446"/>
      <c r="DK2212" s="446"/>
      <c r="DL2212" s="446"/>
      <c r="DM2212" s="446"/>
      <c r="DN2212" s="446"/>
      <c r="DO2212" s="446"/>
      <c r="DP2212" s="446"/>
      <c r="DQ2212" s="446"/>
      <c r="DR2212" s="446"/>
      <c r="DS2212" s="446"/>
      <c r="DT2212" s="446"/>
      <c r="DU2212" s="446"/>
      <c r="DV2212" s="446"/>
      <c r="DW2212" s="446"/>
      <c r="DX2212" s="446"/>
      <c r="DY2212" s="446"/>
      <c r="DZ2212" s="446"/>
      <c r="EA2212" s="446"/>
      <c r="EB2212" s="446"/>
      <c r="EC2212" s="446"/>
      <c r="ED2212" s="446"/>
      <c r="EE2212" s="446"/>
      <c r="EF2212" s="446"/>
      <c r="EG2212" s="446"/>
      <c r="EH2212" s="446"/>
      <c r="EI2212" s="446"/>
      <c r="EJ2212" s="446"/>
      <c r="EK2212" s="446"/>
      <c r="EL2212" s="446"/>
      <c r="EM2212" s="446"/>
      <c r="EN2212" s="446"/>
      <c r="EO2212" s="446"/>
      <c r="EP2212" s="446"/>
      <c r="EQ2212" s="446"/>
      <c r="ER2212" s="446"/>
      <c r="ES2212" s="446"/>
      <c r="ET2212" s="446"/>
      <c r="EU2212" s="446"/>
      <c r="EV2212" s="446"/>
      <c r="EW2212" s="446"/>
      <c r="EX2212" s="446"/>
      <c r="EY2212" s="446"/>
      <c r="EZ2212" s="446"/>
      <c r="FA2212" s="446"/>
      <c r="FB2212" s="446"/>
      <c r="FC2212" s="446"/>
      <c r="FD2212" s="446"/>
      <c r="FE2212" s="446"/>
      <c r="FF2212" s="446"/>
      <c r="FG2212" s="446"/>
      <c r="FH2212" s="446"/>
      <c r="FI2212" s="446"/>
      <c r="FJ2212" s="446"/>
      <c r="FK2212" s="446"/>
      <c r="FL2212" s="446"/>
      <c r="FM2212" s="446"/>
      <c r="FN2212" s="446"/>
      <c r="FO2212" s="446"/>
      <c r="FP2212" s="446"/>
      <c r="FQ2212" s="446"/>
      <c r="FR2212" s="446"/>
      <c r="FS2212" s="446"/>
      <c r="FT2212" s="446"/>
      <c r="FU2212" s="446"/>
      <c r="FV2212" s="446"/>
      <c r="FW2212" s="446"/>
      <c r="FX2212" s="446"/>
      <c r="FY2212" s="446"/>
      <c r="FZ2212" s="446"/>
      <c r="GA2212" s="446"/>
      <c r="GB2212" s="446"/>
      <c r="GC2212" s="446"/>
      <c r="GD2212" s="446"/>
    </row>
    <row r="2213" spans="1:186" ht="13.8">
      <c r="A2213" s="173"/>
      <c r="B2213" s="173"/>
      <c r="C2213" s="740"/>
      <c r="D2213" s="173"/>
      <c r="E2213" s="174"/>
      <c r="F2213" s="173"/>
      <c r="G2213" s="739"/>
      <c r="I2213" s="446"/>
      <c r="J2213" s="446"/>
      <c r="K2213" s="446"/>
      <c r="L2213" s="446"/>
      <c r="M2213" s="446"/>
      <c r="N2213" s="446"/>
      <c r="O2213" s="446"/>
      <c r="P2213" s="446"/>
      <c r="Q2213" s="446"/>
      <c r="R2213" s="446"/>
      <c r="S2213" s="446"/>
      <c r="T2213" s="446"/>
      <c r="U2213" s="446"/>
      <c r="V2213" s="446"/>
      <c r="W2213" s="446"/>
      <c r="X2213" s="446"/>
      <c r="Y2213" s="446"/>
      <c r="Z2213" s="446"/>
      <c r="AA2213" s="446"/>
      <c r="AB2213" s="446"/>
      <c r="AC2213" s="446"/>
      <c r="AD2213" s="446"/>
      <c r="AE2213" s="446"/>
      <c r="AF2213" s="446"/>
      <c r="AG2213" s="446"/>
      <c r="AH2213" s="446"/>
      <c r="AI2213" s="446"/>
      <c r="AJ2213" s="446"/>
      <c r="AK2213" s="446"/>
      <c r="AL2213" s="446"/>
      <c r="AM2213" s="446"/>
      <c r="AN2213" s="446"/>
      <c r="AO2213" s="446"/>
      <c r="AP2213" s="446"/>
      <c r="AQ2213" s="446"/>
      <c r="AR2213" s="446"/>
      <c r="AS2213" s="446"/>
      <c r="AT2213" s="446"/>
      <c r="AU2213" s="446"/>
      <c r="AV2213" s="446"/>
      <c r="AW2213" s="446"/>
      <c r="AX2213" s="446"/>
      <c r="AY2213" s="446"/>
      <c r="AZ2213" s="446"/>
      <c r="BA2213" s="446"/>
      <c r="BB2213" s="446"/>
      <c r="BC2213" s="446"/>
      <c r="BD2213" s="446"/>
      <c r="BE2213" s="446"/>
      <c r="BF2213" s="446"/>
      <c r="BG2213" s="446"/>
      <c r="BH2213" s="446"/>
      <c r="BI2213" s="446"/>
      <c r="BJ2213" s="446"/>
      <c r="BK2213" s="446"/>
      <c r="BL2213" s="446"/>
      <c r="BM2213" s="446"/>
      <c r="BN2213" s="446"/>
      <c r="BO2213" s="446"/>
      <c r="BP2213" s="446"/>
      <c r="BQ2213" s="446"/>
      <c r="BR2213" s="446"/>
      <c r="BS2213" s="446"/>
      <c r="BT2213" s="446"/>
      <c r="BU2213" s="446"/>
      <c r="BV2213" s="446"/>
      <c r="BW2213" s="446"/>
      <c r="BX2213" s="446"/>
      <c r="BY2213" s="446"/>
      <c r="BZ2213" s="446"/>
      <c r="CA2213" s="446"/>
      <c r="CB2213" s="446"/>
      <c r="CC2213" s="446"/>
      <c r="CD2213" s="446"/>
      <c r="CE2213" s="446"/>
      <c r="CF2213" s="446"/>
      <c r="CG2213" s="446"/>
      <c r="CH2213" s="446"/>
      <c r="CI2213" s="446"/>
      <c r="CJ2213" s="446"/>
      <c r="CK2213" s="446"/>
      <c r="CL2213" s="446"/>
      <c r="CM2213" s="446"/>
      <c r="CN2213" s="446"/>
      <c r="CO2213" s="446"/>
      <c r="CP2213" s="446"/>
      <c r="CQ2213" s="446"/>
      <c r="CR2213" s="446"/>
      <c r="CS2213" s="446"/>
      <c r="CT2213" s="446"/>
      <c r="CU2213" s="446"/>
      <c r="CV2213" s="446"/>
      <c r="CW2213" s="446"/>
      <c r="CX2213" s="446"/>
      <c r="CY2213" s="446"/>
      <c r="CZ2213" s="446"/>
      <c r="DA2213" s="446"/>
      <c r="DB2213" s="446"/>
      <c r="DC2213" s="446"/>
      <c r="DD2213" s="446"/>
      <c r="DE2213" s="446"/>
      <c r="DF2213" s="446"/>
      <c r="DG2213" s="446"/>
      <c r="DH2213" s="446"/>
      <c r="DI2213" s="446"/>
      <c r="DJ2213" s="446"/>
      <c r="DK2213" s="446"/>
      <c r="DL2213" s="446"/>
      <c r="DM2213" s="446"/>
      <c r="DN2213" s="446"/>
      <c r="DO2213" s="446"/>
      <c r="DP2213" s="446"/>
      <c r="DQ2213" s="446"/>
      <c r="DR2213" s="446"/>
      <c r="DS2213" s="446"/>
      <c r="DT2213" s="446"/>
      <c r="DU2213" s="446"/>
      <c r="DV2213" s="446"/>
      <c r="DW2213" s="446"/>
      <c r="DX2213" s="446"/>
      <c r="DY2213" s="446"/>
      <c r="DZ2213" s="446"/>
      <c r="EA2213" s="446"/>
      <c r="EB2213" s="446"/>
      <c r="EC2213" s="446"/>
      <c r="ED2213" s="446"/>
      <c r="EE2213" s="446"/>
      <c r="EF2213" s="446"/>
      <c r="EG2213" s="446"/>
      <c r="EH2213" s="446"/>
      <c r="EI2213" s="446"/>
      <c r="EJ2213" s="446"/>
      <c r="EK2213" s="446"/>
      <c r="EL2213" s="446"/>
      <c r="EM2213" s="446"/>
      <c r="EN2213" s="446"/>
      <c r="EO2213" s="446"/>
      <c r="EP2213" s="446"/>
      <c r="EQ2213" s="446"/>
      <c r="ER2213" s="446"/>
      <c r="ES2213" s="446"/>
      <c r="ET2213" s="446"/>
      <c r="EU2213" s="446"/>
      <c r="EV2213" s="446"/>
      <c r="EW2213" s="446"/>
      <c r="EX2213" s="446"/>
      <c r="EY2213" s="446"/>
      <c r="EZ2213" s="446"/>
      <c r="FA2213" s="446"/>
      <c r="FB2213" s="446"/>
      <c r="FC2213" s="446"/>
      <c r="FD2213" s="446"/>
      <c r="FE2213" s="446"/>
      <c r="FF2213" s="446"/>
      <c r="FG2213" s="446"/>
      <c r="FH2213" s="446"/>
      <c r="FI2213" s="446"/>
      <c r="FJ2213" s="446"/>
      <c r="FK2213" s="446"/>
      <c r="FL2213" s="446"/>
      <c r="FM2213" s="446"/>
      <c r="FN2213" s="446"/>
      <c r="FO2213" s="446"/>
      <c r="FP2213" s="446"/>
      <c r="FQ2213" s="446"/>
      <c r="FR2213" s="446"/>
      <c r="FS2213" s="446"/>
      <c r="FT2213" s="446"/>
      <c r="FU2213" s="446"/>
      <c r="FV2213" s="446"/>
      <c r="FW2213" s="446"/>
      <c r="FX2213" s="446"/>
      <c r="FY2213" s="446"/>
      <c r="FZ2213" s="446"/>
      <c r="GA2213" s="446"/>
      <c r="GB2213" s="446"/>
      <c r="GC2213" s="446"/>
      <c r="GD2213" s="446"/>
    </row>
    <row r="2214" spans="1:186" ht="13.8">
      <c r="A2214" s="173"/>
      <c r="B2214" s="173"/>
      <c r="C2214" s="740"/>
      <c r="D2214" s="173"/>
      <c r="E2214" s="174"/>
      <c r="F2214" s="173"/>
      <c r="G2214" s="739"/>
      <c r="I2214" s="446"/>
      <c r="J2214" s="446"/>
      <c r="K2214" s="446"/>
      <c r="L2214" s="446"/>
      <c r="M2214" s="446"/>
      <c r="N2214" s="446"/>
      <c r="O2214" s="446"/>
      <c r="P2214" s="446"/>
      <c r="Q2214" s="446"/>
      <c r="R2214" s="446"/>
      <c r="S2214" s="446"/>
      <c r="T2214" s="446"/>
      <c r="U2214" s="446"/>
      <c r="V2214" s="446"/>
      <c r="W2214" s="446"/>
      <c r="X2214" s="446"/>
      <c r="Y2214" s="446"/>
      <c r="Z2214" s="446"/>
      <c r="AA2214" s="446"/>
      <c r="AB2214" s="446"/>
      <c r="AC2214" s="446"/>
      <c r="AD2214" s="446"/>
      <c r="AE2214" s="446"/>
      <c r="AF2214" s="446"/>
      <c r="AG2214" s="446"/>
      <c r="AH2214" s="446"/>
      <c r="AI2214" s="446"/>
      <c r="AJ2214" s="446"/>
      <c r="AK2214" s="446"/>
      <c r="AL2214" s="446"/>
      <c r="AM2214" s="446"/>
      <c r="AN2214" s="446"/>
      <c r="AO2214" s="446"/>
      <c r="AP2214" s="446"/>
      <c r="AQ2214" s="446"/>
      <c r="AR2214" s="446"/>
      <c r="AS2214" s="446"/>
      <c r="AT2214" s="446"/>
      <c r="AU2214" s="446"/>
      <c r="AV2214" s="446"/>
      <c r="AW2214" s="446"/>
      <c r="AX2214" s="446"/>
      <c r="AY2214" s="446"/>
      <c r="AZ2214" s="446"/>
      <c r="BA2214" s="446"/>
      <c r="BB2214" s="446"/>
      <c r="BC2214" s="446"/>
      <c r="BD2214" s="446"/>
      <c r="BE2214" s="446"/>
      <c r="BF2214" s="446"/>
      <c r="BG2214" s="446"/>
      <c r="BH2214" s="446"/>
      <c r="BI2214" s="446"/>
      <c r="BJ2214" s="446"/>
      <c r="BK2214" s="446"/>
      <c r="BL2214" s="446"/>
      <c r="BM2214" s="446"/>
      <c r="BN2214" s="446"/>
      <c r="BO2214" s="446"/>
      <c r="BP2214" s="446"/>
      <c r="BQ2214" s="446"/>
      <c r="BR2214" s="446"/>
      <c r="BS2214" s="446"/>
      <c r="BT2214" s="446"/>
      <c r="BU2214" s="446"/>
      <c r="BV2214" s="446"/>
      <c r="BW2214" s="446"/>
      <c r="BX2214" s="446"/>
      <c r="BY2214" s="446"/>
      <c r="BZ2214" s="446"/>
      <c r="CA2214" s="446"/>
      <c r="CB2214" s="446"/>
      <c r="CC2214" s="446"/>
      <c r="CD2214" s="446"/>
      <c r="CE2214" s="446"/>
      <c r="CF2214" s="446"/>
      <c r="CG2214" s="446"/>
      <c r="CH2214" s="446"/>
      <c r="CI2214" s="446"/>
      <c r="CJ2214" s="446"/>
      <c r="CK2214" s="446"/>
      <c r="CL2214" s="446"/>
      <c r="CM2214" s="446"/>
      <c r="CN2214" s="446"/>
      <c r="CO2214" s="446"/>
      <c r="CP2214" s="446"/>
      <c r="CQ2214" s="446"/>
      <c r="CR2214" s="446"/>
      <c r="CS2214" s="446"/>
      <c r="CT2214" s="446"/>
      <c r="CU2214" s="446"/>
      <c r="CV2214" s="446"/>
      <c r="CW2214" s="446"/>
      <c r="CX2214" s="446"/>
      <c r="CY2214" s="446"/>
      <c r="CZ2214" s="446"/>
      <c r="DA2214" s="446"/>
      <c r="DB2214" s="446"/>
      <c r="DC2214" s="446"/>
      <c r="DD2214" s="446"/>
      <c r="DE2214" s="446"/>
      <c r="DF2214" s="446"/>
      <c r="DG2214" s="446"/>
      <c r="DH2214" s="446"/>
      <c r="DI2214" s="446"/>
      <c r="DJ2214" s="446"/>
      <c r="DK2214" s="446"/>
      <c r="DL2214" s="446"/>
      <c r="DM2214" s="446"/>
      <c r="DN2214" s="446"/>
      <c r="DO2214" s="446"/>
      <c r="DP2214" s="446"/>
      <c r="DQ2214" s="446"/>
      <c r="DR2214" s="446"/>
      <c r="DS2214" s="446"/>
      <c r="DT2214" s="446"/>
      <c r="DU2214" s="446"/>
      <c r="DV2214" s="446"/>
      <c r="DW2214" s="446"/>
      <c r="DX2214" s="446"/>
      <c r="DY2214" s="446"/>
      <c r="DZ2214" s="446"/>
      <c r="EA2214" s="446"/>
      <c r="EB2214" s="446"/>
      <c r="EC2214" s="446"/>
      <c r="ED2214" s="446"/>
      <c r="EE2214" s="446"/>
      <c r="EF2214" s="446"/>
      <c r="EG2214" s="446"/>
      <c r="EH2214" s="446"/>
      <c r="EI2214" s="446"/>
      <c r="EJ2214" s="446"/>
      <c r="EK2214" s="446"/>
      <c r="EL2214" s="446"/>
      <c r="EM2214" s="446"/>
      <c r="EN2214" s="446"/>
      <c r="EO2214" s="446"/>
      <c r="EP2214" s="446"/>
      <c r="EQ2214" s="446"/>
      <c r="ER2214" s="446"/>
      <c r="ES2214" s="446"/>
      <c r="ET2214" s="446"/>
      <c r="EU2214" s="446"/>
      <c r="EV2214" s="446"/>
      <c r="EW2214" s="446"/>
      <c r="EX2214" s="446"/>
      <c r="EY2214" s="446"/>
      <c r="EZ2214" s="446"/>
      <c r="FA2214" s="446"/>
      <c r="FB2214" s="446"/>
      <c r="FC2214" s="446"/>
      <c r="FD2214" s="446"/>
      <c r="FE2214" s="446"/>
      <c r="FF2214" s="446"/>
      <c r="FG2214" s="446"/>
      <c r="FH2214" s="446"/>
      <c r="FI2214" s="446"/>
      <c r="FJ2214" s="446"/>
      <c r="FK2214" s="446"/>
      <c r="FL2214" s="446"/>
      <c r="FM2214" s="446"/>
      <c r="FN2214" s="446"/>
      <c r="FO2214" s="446"/>
      <c r="FP2214" s="446"/>
      <c r="FQ2214" s="446"/>
      <c r="FR2214" s="446"/>
      <c r="FS2214" s="446"/>
      <c r="FT2214" s="446"/>
      <c r="FU2214" s="446"/>
      <c r="FV2214" s="446"/>
      <c r="FW2214" s="446"/>
      <c r="FX2214" s="446"/>
      <c r="FY2214" s="446"/>
      <c r="FZ2214" s="446"/>
      <c r="GA2214" s="446"/>
      <c r="GB2214" s="446"/>
      <c r="GC2214" s="446"/>
      <c r="GD2214" s="446"/>
    </row>
    <row r="2215" spans="1:186" ht="13.8">
      <c r="A2215" s="173"/>
      <c r="B2215" s="173"/>
      <c r="C2215" s="740"/>
      <c r="D2215" s="173"/>
      <c r="E2215" s="174"/>
      <c r="F2215" s="173"/>
      <c r="G2215" s="739"/>
      <c r="I2215" s="446"/>
      <c r="J2215" s="446"/>
      <c r="K2215" s="446"/>
      <c r="L2215" s="446"/>
      <c r="M2215" s="446"/>
      <c r="N2215" s="446"/>
      <c r="O2215" s="446"/>
      <c r="P2215" s="446"/>
      <c r="Q2215" s="446"/>
      <c r="R2215" s="446"/>
      <c r="S2215" s="446"/>
      <c r="T2215" s="446"/>
      <c r="U2215" s="446"/>
      <c r="V2215" s="446"/>
      <c r="W2215" s="446"/>
      <c r="X2215" s="446"/>
      <c r="Y2215" s="446"/>
      <c r="Z2215" s="446"/>
      <c r="AA2215" s="446"/>
      <c r="AB2215" s="446"/>
      <c r="AC2215" s="446"/>
      <c r="AD2215" s="446"/>
      <c r="AE2215" s="446"/>
      <c r="AF2215" s="446"/>
      <c r="AG2215" s="446"/>
      <c r="AH2215" s="446"/>
      <c r="AI2215" s="446"/>
      <c r="AJ2215" s="446"/>
      <c r="AK2215" s="446"/>
      <c r="AL2215" s="446"/>
      <c r="AM2215" s="446"/>
      <c r="AN2215" s="446"/>
      <c r="AO2215" s="446"/>
      <c r="AP2215" s="446"/>
      <c r="AQ2215" s="446"/>
      <c r="AR2215" s="446"/>
      <c r="AS2215" s="446"/>
      <c r="AT2215" s="446"/>
      <c r="AU2215" s="446"/>
      <c r="AV2215" s="446"/>
      <c r="AW2215" s="446"/>
      <c r="AX2215" s="446"/>
      <c r="AY2215" s="446"/>
      <c r="AZ2215" s="446"/>
      <c r="BA2215" s="446"/>
      <c r="BB2215" s="446"/>
      <c r="BC2215" s="446"/>
      <c r="BD2215" s="446"/>
      <c r="BE2215" s="446"/>
      <c r="BF2215" s="446"/>
      <c r="BG2215" s="446"/>
      <c r="BH2215" s="446"/>
      <c r="BI2215" s="446"/>
      <c r="BJ2215" s="446"/>
      <c r="BK2215" s="446"/>
      <c r="BL2215" s="446"/>
      <c r="BM2215" s="446"/>
      <c r="BN2215" s="446"/>
      <c r="BO2215" s="446"/>
      <c r="BP2215" s="446"/>
      <c r="BQ2215" s="446"/>
      <c r="BR2215" s="446"/>
      <c r="BS2215" s="446"/>
      <c r="BT2215" s="446"/>
      <c r="BU2215" s="446"/>
      <c r="BV2215" s="446"/>
      <c r="BW2215" s="446"/>
      <c r="BX2215" s="446"/>
      <c r="BY2215" s="446"/>
      <c r="BZ2215" s="446"/>
      <c r="CA2215" s="446"/>
      <c r="CB2215" s="446"/>
      <c r="CC2215" s="446"/>
      <c r="CD2215" s="446"/>
      <c r="CE2215" s="446"/>
      <c r="CF2215" s="446"/>
      <c r="CG2215" s="446"/>
      <c r="CH2215" s="446"/>
      <c r="CI2215" s="446"/>
      <c r="CJ2215" s="446"/>
      <c r="CK2215" s="446"/>
      <c r="CL2215" s="446"/>
      <c r="CM2215" s="446"/>
      <c r="CN2215" s="446"/>
      <c r="CO2215" s="446"/>
      <c r="CP2215" s="446"/>
      <c r="CQ2215" s="446"/>
      <c r="CR2215" s="446"/>
      <c r="CS2215" s="446"/>
      <c r="CT2215" s="446"/>
      <c r="CU2215" s="446"/>
      <c r="CV2215" s="446"/>
      <c r="CW2215" s="446"/>
      <c r="CX2215" s="446"/>
      <c r="CY2215" s="446"/>
      <c r="CZ2215" s="446"/>
      <c r="DA2215" s="446"/>
      <c r="DB2215" s="446"/>
      <c r="DC2215" s="446"/>
      <c r="DD2215" s="446"/>
      <c r="DE2215" s="446"/>
      <c r="DF2215" s="446"/>
      <c r="DG2215" s="446"/>
      <c r="DH2215" s="446"/>
      <c r="DI2215" s="446"/>
      <c r="DJ2215" s="446"/>
      <c r="DK2215" s="446"/>
      <c r="DL2215" s="446"/>
      <c r="DM2215" s="446"/>
      <c r="DN2215" s="446"/>
      <c r="DO2215" s="446"/>
      <c r="DP2215" s="446"/>
      <c r="DQ2215" s="446"/>
      <c r="DR2215" s="446"/>
      <c r="DS2215" s="446"/>
      <c r="DT2215" s="446"/>
      <c r="DU2215" s="446"/>
      <c r="DV2215" s="446"/>
      <c r="DW2215" s="446"/>
      <c r="DX2215" s="446"/>
      <c r="DY2215" s="446"/>
      <c r="DZ2215" s="446"/>
      <c r="EA2215" s="446"/>
      <c r="EB2215" s="446"/>
      <c r="EC2215" s="446"/>
      <c r="ED2215" s="446"/>
      <c r="EE2215" s="446"/>
      <c r="EF2215" s="446"/>
      <c r="EG2215" s="446"/>
      <c r="EH2215" s="446"/>
      <c r="EI2215" s="446"/>
      <c r="EJ2215" s="446"/>
      <c r="EK2215" s="446"/>
      <c r="EL2215" s="446"/>
      <c r="EM2215" s="446"/>
      <c r="EN2215" s="446"/>
      <c r="EO2215" s="446"/>
      <c r="EP2215" s="446"/>
      <c r="EQ2215" s="446"/>
      <c r="ER2215" s="446"/>
      <c r="ES2215" s="446"/>
      <c r="ET2215" s="446"/>
      <c r="EU2215" s="446"/>
      <c r="EV2215" s="446"/>
      <c r="EW2215" s="446"/>
      <c r="EX2215" s="446"/>
      <c r="EY2215" s="446"/>
      <c r="EZ2215" s="446"/>
      <c r="FA2215" s="446"/>
      <c r="FB2215" s="446"/>
      <c r="FC2215" s="446"/>
      <c r="FD2215" s="446"/>
      <c r="FE2215" s="446"/>
      <c r="FF2215" s="446"/>
      <c r="FG2215" s="446"/>
      <c r="FH2215" s="446"/>
      <c r="FI2215" s="446"/>
      <c r="FJ2215" s="446"/>
      <c r="FK2215" s="446"/>
      <c r="FL2215" s="446"/>
      <c r="FM2215" s="446"/>
      <c r="FN2215" s="446"/>
      <c r="FO2215" s="446"/>
      <c r="FP2215" s="446"/>
      <c r="FQ2215" s="446"/>
      <c r="FR2215" s="446"/>
      <c r="FS2215" s="446"/>
      <c r="FT2215" s="446"/>
      <c r="FU2215" s="446"/>
      <c r="FV2215" s="446"/>
      <c r="FW2215" s="446"/>
      <c r="FX2215" s="446"/>
      <c r="FY2215" s="446"/>
      <c r="FZ2215" s="446"/>
      <c r="GA2215" s="446"/>
      <c r="GB2215" s="446"/>
      <c r="GC2215" s="446"/>
      <c r="GD2215" s="446"/>
    </row>
    <row r="2216" spans="1:186" ht="13.8">
      <c r="A2216" s="173"/>
      <c r="B2216" s="173"/>
      <c r="C2216" s="740"/>
      <c r="D2216" s="173"/>
      <c r="E2216" s="174"/>
      <c r="F2216" s="173"/>
      <c r="G2216" s="739"/>
      <c r="I2216" s="446"/>
      <c r="J2216" s="446"/>
      <c r="K2216" s="446"/>
      <c r="L2216" s="446"/>
      <c r="M2216" s="446"/>
      <c r="N2216" s="446"/>
      <c r="O2216" s="446"/>
      <c r="P2216" s="446"/>
      <c r="Q2216" s="446"/>
      <c r="R2216" s="446"/>
      <c r="S2216" s="446"/>
      <c r="T2216" s="446"/>
      <c r="U2216" s="446"/>
      <c r="V2216" s="446"/>
      <c r="W2216" s="446"/>
      <c r="X2216" s="446"/>
      <c r="Y2216" s="446"/>
      <c r="Z2216" s="446"/>
      <c r="AA2216" s="446"/>
      <c r="AB2216" s="446"/>
      <c r="AC2216" s="446"/>
      <c r="AD2216" s="446"/>
      <c r="AE2216" s="446"/>
      <c r="AF2216" s="446"/>
      <c r="AG2216" s="446"/>
      <c r="AH2216" s="446"/>
      <c r="AI2216" s="446"/>
      <c r="AJ2216" s="446"/>
      <c r="AK2216" s="446"/>
      <c r="AL2216" s="446"/>
      <c r="AM2216" s="446"/>
      <c r="AN2216" s="446"/>
      <c r="AO2216" s="446"/>
      <c r="AP2216" s="446"/>
      <c r="AQ2216" s="446"/>
      <c r="AR2216" s="446"/>
      <c r="AS2216" s="446"/>
      <c r="AT2216" s="446"/>
      <c r="AU2216" s="446"/>
      <c r="AV2216" s="446"/>
      <c r="AW2216" s="446"/>
      <c r="AX2216" s="446"/>
      <c r="AY2216" s="446"/>
      <c r="AZ2216" s="446"/>
      <c r="BA2216" s="446"/>
      <c r="BB2216" s="446"/>
      <c r="BC2216" s="446"/>
      <c r="BD2216" s="446"/>
      <c r="BE2216" s="446"/>
      <c r="BF2216" s="446"/>
      <c r="BG2216" s="446"/>
      <c r="BH2216" s="446"/>
      <c r="BI2216" s="446"/>
      <c r="BJ2216" s="446"/>
      <c r="BK2216" s="446"/>
      <c r="BL2216" s="446"/>
      <c r="BM2216" s="446"/>
      <c r="BN2216" s="446"/>
      <c r="BO2216" s="446"/>
      <c r="BP2216" s="446"/>
      <c r="BQ2216" s="446"/>
      <c r="BR2216" s="446"/>
      <c r="BS2216" s="446"/>
      <c r="BT2216" s="446"/>
      <c r="BU2216" s="446"/>
      <c r="BV2216" s="446"/>
      <c r="BW2216" s="446"/>
      <c r="BX2216" s="446"/>
      <c r="BY2216" s="446"/>
      <c r="BZ2216" s="446"/>
      <c r="CA2216" s="446"/>
      <c r="CB2216" s="446"/>
      <c r="CC2216" s="446"/>
      <c r="CD2216" s="446"/>
      <c r="CE2216" s="446"/>
      <c r="CF2216" s="446"/>
      <c r="CG2216" s="446"/>
      <c r="CH2216" s="446"/>
      <c r="CI2216" s="446"/>
      <c r="CJ2216" s="446"/>
      <c r="CK2216" s="446"/>
      <c r="CL2216" s="446"/>
      <c r="CM2216" s="446"/>
      <c r="CN2216" s="446"/>
      <c r="CO2216" s="446"/>
      <c r="CP2216" s="446"/>
      <c r="CQ2216" s="446"/>
      <c r="CR2216" s="446"/>
      <c r="CS2216" s="446"/>
      <c r="CT2216" s="446"/>
      <c r="CU2216" s="446"/>
      <c r="CV2216" s="446"/>
      <c r="CW2216" s="446"/>
      <c r="CX2216" s="446"/>
      <c r="CY2216" s="446"/>
      <c r="CZ2216" s="446"/>
      <c r="DA2216" s="446"/>
      <c r="DB2216" s="446"/>
      <c r="DC2216" s="446"/>
      <c r="DD2216" s="446"/>
      <c r="DE2216" s="446"/>
      <c r="DF2216" s="446"/>
      <c r="DG2216" s="446"/>
      <c r="DH2216" s="446"/>
      <c r="DI2216" s="446"/>
      <c r="DJ2216" s="446"/>
      <c r="DK2216" s="446"/>
      <c r="DL2216" s="446"/>
      <c r="DM2216" s="446"/>
      <c r="DN2216" s="446"/>
      <c r="DO2216" s="446"/>
      <c r="DP2216" s="446"/>
      <c r="DQ2216" s="446"/>
      <c r="DR2216" s="446"/>
      <c r="DS2216" s="446"/>
      <c r="DT2216" s="446"/>
      <c r="DU2216" s="446"/>
      <c r="DV2216" s="446"/>
      <c r="DW2216" s="446"/>
      <c r="DX2216" s="446"/>
      <c r="DY2216" s="446"/>
      <c r="DZ2216" s="446"/>
      <c r="EA2216" s="446"/>
      <c r="EB2216" s="446"/>
      <c r="EC2216" s="446"/>
      <c r="ED2216" s="446"/>
      <c r="EE2216" s="446"/>
      <c r="EF2216" s="446"/>
      <c r="EG2216" s="446"/>
      <c r="EH2216" s="446"/>
      <c r="EI2216" s="446"/>
      <c r="EJ2216" s="446"/>
      <c r="EK2216" s="446"/>
      <c r="EL2216" s="446"/>
      <c r="EM2216" s="446"/>
      <c r="EN2216" s="446"/>
      <c r="EO2216" s="446"/>
      <c r="EP2216" s="446"/>
      <c r="EQ2216" s="446"/>
      <c r="ER2216" s="446"/>
      <c r="ES2216" s="446"/>
      <c r="ET2216" s="446"/>
      <c r="EU2216" s="446"/>
      <c r="EV2216" s="446"/>
      <c r="EW2216" s="446"/>
      <c r="EX2216" s="446"/>
      <c r="EY2216" s="446"/>
      <c r="EZ2216" s="446"/>
      <c r="FA2216" s="446"/>
      <c r="FB2216" s="446"/>
      <c r="FC2216" s="446"/>
      <c r="FD2216" s="446"/>
      <c r="FE2216" s="446"/>
      <c r="FF2216" s="446"/>
      <c r="FG2216" s="446"/>
      <c r="FH2216" s="446"/>
      <c r="FI2216" s="446"/>
      <c r="FJ2216" s="446"/>
      <c r="FK2216" s="446"/>
      <c r="FL2216" s="446"/>
      <c r="FM2216" s="446"/>
      <c r="FN2216" s="446"/>
      <c r="FO2216" s="446"/>
      <c r="FP2216" s="446"/>
      <c r="FQ2216" s="446"/>
      <c r="FR2216" s="446"/>
      <c r="FS2216" s="446"/>
      <c r="FT2216" s="446"/>
      <c r="FU2216" s="446"/>
      <c r="FV2216" s="446"/>
      <c r="FW2216" s="446"/>
      <c r="FX2216" s="446"/>
      <c r="FY2216" s="446"/>
      <c r="FZ2216" s="446"/>
      <c r="GA2216" s="446"/>
      <c r="GB2216" s="446"/>
      <c r="GC2216" s="446"/>
      <c r="GD2216" s="446"/>
    </row>
    <row r="2217" spans="1:186" ht="13.8">
      <c r="A2217" s="173"/>
      <c r="B2217" s="173"/>
      <c r="C2217" s="740"/>
      <c r="D2217" s="173"/>
      <c r="E2217" s="174"/>
      <c r="F2217" s="173"/>
      <c r="G2217" s="739"/>
      <c r="I2217" s="446"/>
      <c r="J2217" s="446"/>
      <c r="K2217" s="446"/>
      <c r="L2217" s="446"/>
      <c r="M2217" s="446"/>
      <c r="N2217" s="446"/>
      <c r="O2217" s="446"/>
      <c r="P2217" s="446"/>
      <c r="Q2217" s="446"/>
      <c r="R2217" s="446"/>
      <c r="S2217" s="446"/>
      <c r="T2217" s="446"/>
      <c r="U2217" s="446"/>
      <c r="V2217" s="446"/>
      <c r="W2217" s="446"/>
      <c r="X2217" s="446"/>
      <c r="Y2217" s="446"/>
      <c r="Z2217" s="446"/>
      <c r="AA2217" s="446"/>
      <c r="AB2217" s="446"/>
      <c r="AC2217" s="446"/>
      <c r="AD2217" s="446"/>
      <c r="AE2217" s="446"/>
      <c r="AF2217" s="446"/>
      <c r="AG2217" s="446"/>
      <c r="AH2217" s="446"/>
      <c r="AI2217" s="446"/>
      <c r="AJ2217" s="446"/>
      <c r="AK2217" s="446"/>
      <c r="AL2217" s="446"/>
      <c r="AM2217" s="446"/>
      <c r="AN2217" s="446"/>
      <c r="AO2217" s="446"/>
      <c r="AP2217" s="446"/>
      <c r="AQ2217" s="446"/>
      <c r="AR2217" s="446"/>
      <c r="AS2217" s="446"/>
      <c r="AT2217" s="446"/>
      <c r="AU2217" s="446"/>
      <c r="AV2217" s="446"/>
      <c r="AW2217" s="446"/>
      <c r="AX2217" s="446"/>
      <c r="AY2217" s="446"/>
      <c r="AZ2217" s="446"/>
      <c r="BA2217" s="446"/>
      <c r="BB2217" s="446"/>
      <c r="BC2217" s="446"/>
      <c r="BD2217" s="446"/>
      <c r="BE2217" s="446"/>
      <c r="BF2217" s="446"/>
      <c r="BG2217" s="446"/>
      <c r="BH2217" s="446"/>
      <c r="BI2217" s="446"/>
      <c r="BJ2217" s="446"/>
      <c r="BK2217" s="446"/>
      <c r="BL2217" s="446"/>
      <c r="BM2217" s="446"/>
      <c r="BN2217" s="446"/>
      <c r="BO2217" s="446"/>
      <c r="BP2217" s="446"/>
      <c r="BQ2217" s="446"/>
      <c r="BR2217" s="446"/>
      <c r="BS2217" s="446"/>
      <c r="BT2217" s="446"/>
      <c r="BU2217" s="446"/>
      <c r="BV2217" s="446"/>
      <c r="BW2217" s="446"/>
      <c r="BX2217" s="446"/>
      <c r="BY2217" s="446"/>
      <c r="BZ2217" s="446"/>
      <c r="CA2217" s="446"/>
      <c r="CB2217" s="446"/>
      <c r="CC2217" s="446"/>
      <c r="CD2217" s="446"/>
      <c r="CE2217" s="446"/>
      <c r="CF2217" s="446"/>
      <c r="CG2217" s="446"/>
      <c r="CH2217" s="446"/>
      <c r="CI2217" s="446"/>
      <c r="CJ2217" s="446"/>
      <c r="CK2217" s="446"/>
      <c r="CL2217" s="446"/>
      <c r="CM2217" s="446"/>
      <c r="CN2217" s="446"/>
      <c r="CO2217" s="446"/>
      <c r="CP2217" s="446"/>
      <c r="CQ2217" s="446"/>
      <c r="CR2217" s="446"/>
      <c r="CS2217" s="446"/>
      <c r="CT2217" s="446"/>
      <c r="CU2217" s="446"/>
      <c r="CV2217" s="446"/>
      <c r="CW2217" s="446"/>
      <c r="CX2217" s="446"/>
      <c r="CY2217" s="446"/>
      <c r="CZ2217" s="446"/>
      <c r="DA2217" s="446"/>
      <c r="DB2217" s="446"/>
      <c r="DC2217" s="446"/>
      <c r="DD2217" s="446"/>
      <c r="DE2217" s="446"/>
      <c r="DF2217" s="446"/>
      <c r="DG2217" s="446"/>
      <c r="DH2217" s="446"/>
      <c r="DI2217" s="446"/>
      <c r="DJ2217" s="446"/>
      <c r="DK2217" s="446"/>
      <c r="DL2217" s="446"/>
      <c r="DM2217" s="446"/>
      <c r="DN2217" s="446"/>
      <c r="DO2217" s="446"/>
      <c r="DP2217" s="446"/>
      <c r="DQ2217" s="446"/>
      <c r="DR2217" s="446"/>
      <c r="DS2217" s="446"/>
      <c r="DT2217" s="446"/>
      <c r="DU2217" s="446"/>
      <c r="DV2217" s="446"/>
      <c r="DW2217" s="446"/>
      <c r="DX2217" s="446"/>
      <c r="DY2217" s="446"/>
      <c r="DZ2217" s="446"/>
      <c r="EA2217" s="446"/>
      <c r="EB2217" s="446"/>
      <c r="EC2217" s="446"/>
      <c r="ED2217" s="446"/>
      <c r="EE2217" s="446"/>
      <c r="EF2217" s="446"/>
      <c r="EG2217" s="446"/>
      <c r="EH2217" s="446"/>
      <c r="EI2217" s="446"/>
      <c r="EJ2217" s="446"/>
      <c r="EK2217" s="446"/>
      <c r="EL2217" s="446"/>
      <c r="EM2217" s="446"/>
      <c r="EN2217" s="446"/>
      <c r="EO2217" s="446"/>
      <c r="EP2217" s="446"/>
      <c r="EQ2217" s="446"/>
      <c r="ER2217" s="446"/>
      <c r="ES2217" s="446"/>
      <c r="ET2217" s="446"/>
      <c r="EU2217" s="446"/>
      <c r="EV2217" s="446"/>
      <c r="EW2217" s="446"/>
      <c r="EX2217" s="446"/>
      <c r="EY2217" s="446"/>
      <c r="EZ2217" s="446"/>
      <c r="FA2217" s="446"/>
      <c r="FB2217" s="446"/>
      <c r="FC2217" s="446"/>
      <c r="FD2217" s="446"/>
      <c r="FE2217" s="446"/>
      <c r="FF2217" s="446"/>
      <c r="FG2217" s="446"/>
      <c r="FH2217" s="446"/>
      <c r="FI2217" s="446"/>
      <c r="FJ2217" s="446"/>
      <c r="FK2217" s="446"/>
      <c r="FL2217" s="446"/>
      <c r="FM2217" s="446"/>
      <c r="FN2217" s="446"/>
      <c r="FO2217" s="446"/>
      <c r="FP2217" s="446"/>
      <c r="FQ2217" s="446"/>
      <c r="FR2217" s="446"/>
      <c r="FS2217" s="446"/>
      <c r="FT2217" s="446"/>
      <c r="FU2217" s="446"/>
      <c r="FV2217" s="446"/>
      <c r="FW2217" s="446"/>
      <c r="FX2217" s="446"/>
      <c r="FY2217" s="446"/>
      <c r="FZ2217" s="446"/>
      <c r="GA2217" s="446"/>
      <c r="GB2217" s="446"/>
      <c r="GC2217" s="446"/>
      <c r="GD2217" s="446"/>
    </row>
    <row r="2218" spans="1:186" ht="13.8">
      <c r="A2218" s="173"/>
      <c r="B2218" s="173"/>
      <c r="C2218" s="740"/>
      <c r="D2218" s="173"/>
      <c r="E2218" s="174"/>
      <c r="F2218" s="173"/>
      <c r="G2218" s="739"/>
      <c r="I2218" s="446"/>
      <c r="J2218" s="446"/>
      <c r="K2218" s="446"/>
      <c r="L2218" s="446"/>
      <c r="M2218" s="446"/>
      <c r="N2218" s="446"/>
      <c r="O2218" s="446"/>
      <c r="P2218" s="446"/>
      <c r="Q2218" s="446"/>
      <c r="R2218" s="446"/>
      <c r="S2218" s="446"/>
      <c r="T2218" s="446"/>
      <c r="U2218" s="446"/>
      <c r="V2218" s="446"/>
      <c r="W2218" s="446"/>
      <c r="X2218" s="446"/>
      <c r="Y2218" s="446"/>
      <c r="Z2218" s="446"/>
      <c r="AA2218" s="446"/>
      <c r="AB2218" s="446"/>
      <c r="AC2218" s="446"/>
      <c r="AD2218" s="446"/>
      <c r="AE2218" s="446"/>
      <c r="AF2218" s="446"/>
      <c r="AG2218" s="446"/>
      <c r="AH2218" s="446"/>
      <c r="AI2218" s="446"/>
      <c r="AJ2218" s="446"/>
      <c r="AK2218" s="446"/>
      <c r="AL2218" s="446"/>
      <c r="AM2218" s="446"/>
      <c r="AN2218" s="446"/>
      <c r="AO2218" s="446"/>
      <c r="AP2218" s="446"/>
      <c r="AQ2218" s="446"/>
      <c r="AR2218" s="446"/>
      <c r="AS2218" s="446"/>
      <c r="AT2218" s="446"/>
      <c r="AU2218" s="446"/>
      <c r="AV2218" s="446"/>
      <c r="AW2218" s="446"/>
      <c r="AX2218" s="446"/>
      <c r="AY2218" s="446"/>
      <c r="AZ2218" s="446"/>
      <c r="BA2218" s="446"/>
      <c r="BB2218" s="446"/>
      <c r="BC2218" s="446"/>
      <c r="BD2218" s="446"/>
      <c r="BE2218" s="446"/>
      <c r="BF2218" s="446"/>
      <c r="BG2218" s="446"/>
      <c r="BH2218" s="446"/>
      <c r="BI2218" s="446"/>
      <c r="BJ2218" s="446"/>
      <c r="BK2218" s="446"/>
      <c r="BL2218" s="446"/>
      <c r="BM2218" s="446"/>
      <c r="BN2218" s="446"/>
      <c r="BO2218" s="446"/>
      <c r="BP2218" s="446"/>
      <c r="BQ2218" s="446"/>
      <c r="BR2218" s="446"/>
      <c r="BS2218" s="446"/>
      <c r="BT2218" s="446"/>
      <c r="BU2218" s="446"/>
      <c r="BV2218" s="446"/>
      <c r="BW2218" s="446"/>
      <c r="BX2218" s="446"/>
      <c r="BY2218" s="446"/>
      <c r="BZ2218" s="446"/>
      <c r="CA2218" s="446"/>
      <c r="CB2218" s="446"/>
      <c r="CC2218" s="446"/>
      <c r="CD2218" s="446"/>
      <c r="CE2218" s="446"/>
      <c r="CF2218" s="446"/>
      <c r="CG2218" s="446"/>
      <c r="CH2218" s="446"/>
      <c r="CI2218" s="446"/>
      <c r="CJ2218" s="446"/>
      <c r="CK2218" s="446"/>
      <c r="CL2218" s="446"/>
      <c r="CM2218" s="446"/>
      <c r="CN2218" s="446"/>
      <c r="CO2218" s="446"/>
      <c r="CP2218" s="446"/>
      <c r="CQ2218" s="446"/>
      <c r="CR2218" s="446"/>
      <c r="CS2218" s="446"/>
      <c r="CT2218" s="446"/>
      <c r="CU2218" s="446"/>
      <c r="CV2218" s="446"/>
      <c r="CW2218" s="446"/>
      <c r="CX2218" s="446"/>
      <c r="CY2218" s="446"/>
      <c r="CZ2218" s="446"/>
      <c r="DA2218" s="446"/>
      <c r="DB2218" s="446"/>
      <c r="DC2218" s="446"/>
      <c r="DD2218" s="446"/>
      <c r="DE2218" s="446"/>
      <c r="DF2218" s="446"/>
      <c r="DG2218" s="446"/>
      <c r="DH2218" s="446"/>
      <c r="DI2218" s="446"/>
      <c r="DJ2218" s="446"/>
      <c r="DK2218" s="446"/>
      <c r="DL2218" s="446"/>
      <c r="DM2218" s="446"/>
      <c r="DN2218" s="446"/>
      <c r="DO2218" s="446"/>
      <c r="DP2218" s="446"/>
      <c r="DQ2218" s="446"/>
      <c r="DR2218" s="446"/>
      <c r="DS2218" s="446"/>
      <c r="DT2218" s="446"/>
      <c r="DU2218" s="446"/>
      <c r="DV2218" s="446"/>
      <c r="DW2218" s="446"/>
      <c r="DX2218" s="446"/>
      <c r="DY2218" s="446"/>
      <c r="DZ2218" s="446"/>
      <c r="EA2218" s="446"/>
      <c r="EB2218" s="446"/>
      <c r="EC2218" s="446"/>
      <c r="ED2218" s="446"/>
      <c r="EE2218" s="446"/>
      <c r="EF2218" s="446"/>
      <c r="EG2218" s="446"/>
      <c r="EH2218" s="446"/>
      <c r="EI2218" s="446"/>
      <c r="EJ2218" s="446"/>
      <c r="EK2218" s="446"/>
      <c r="EL2218" s="446"/>
      <c r="EM2218" s="446"/>
      <c r="EN2218" s="446"/>
      <c r="EO2218" s="446"/>
      <c r="EP2218" s="446"/>
      <c r="EQ2218" s="446"/>
      <c r="ER2218" s="446"/>
      <c r="ES2218" s="446"/>
      <c r="ET2218" s="446"/>
      <c r="EU2218" s="446"/>
      <c r="EV2218" s="446"/>
      <c r="EW2218" s="446"/>
      <c r="EX2218" s="446"/>
      <c r="EY2218" s="446"/>
      <c r="EZ2218" s="446"/>
      <c r="FA2218" s="446"/>
      <c r="FB2218" s="446"/>
      <c r="FC2218" s="446"/>
      <c r="FD2218" s="446"/>
      <c r="FE2218" s="446"/>
      <c r="FF2218" s="446"/>
      <c r="FG2218" s="446"/>
      <c r="FH2218" s="446"/>
      <c r="FI2218" s="446"/>
      <c r="FJ2218" s="446"/>
      <c r="FK2218" s="446"/>
      <c r="FL2218" s="446"/>
      <c r="FM2218" s="446"/>
      <c r="FN2218" s="446"/>
      <c r="FO2218" s="446"/>
      <c r="FP2218" s="446"/>
      <c r="FQ2218" s="446"/>
      <c r="FR2218" s="446"/>
      <c r="FS2218" s="446"/>
      <c r="FT2218" s="446"/>
      <c r="FU2218" s="446"/>
      <c r="FV2218" s="446"/>
      <c r="FW2218" s="446"/>
      <c r="FX2218" s="446"/>
      <c r="FY2218" s="446"/>
      <c r="FZ2218" s="446"/>
      <c r="GA2218" s="446"/>
      <c r="GB2218" s="446"/>
      <c r="GC2218" s="446"/>
      <c r="GD2218" s="446"/>
    </row>
    <row r="2219" spans="1:186" ht="13.8">
      <c r="A2219" s="173"/>
      <c r="B2219" s="173"/>
      <c r="C2219" s="740"/>
      <c r="D2219" s="173"/>
      <c r="E2219" s="174"/>
      <c r="F2219" s="173"/>
      <c r="G2219" s="739"/>
      <c r="I2219" s="446"/>
      <c r="J2219" s="446"/>
      <c r="K2219" s="446"/>
      <c r="L2219" s="446"/>
      <c r="M2219" s="446"/>
      <c r="N2219" s="446"/>
      <c r="O2219" s="446"/>
      <c r="P2219" s="446"/>
      <c r="Q2219" s="446"/>
      <c r="R2219" s="446"/>
      <c r="S2219" s="446"/>
      <c r="T2219" s="446"/>
      <c r="U2219" s="446"/>
      <c r="V2219" s="446"/>
      <c r="W2219" s="446"/>
      <c r="X2219" s="446"/>
      <c r="Y2219" s="446"/>
      <c r="Z2219" s="446"/>
      <c r="AA2219" s="446"/>
      <c r="AB2219" s="446"/>
      <c r="AC2219" s="446"/>
      <c r="AD2219" s="446"/>
      <c r="AE2219" s="446"/>
      <c r="AF2219" s="446"/>
      <c r="AG2219" s="446"/>
      <c r="AH2219" s="446"/>
      <c r="AI2219" s="446"/>
      <c r="AJ2219" s="446"/>
      <c r="AK2219" s="446"/>
      <c r="AL2219" s="446"/>
      <c r="AM2219" s="446"/>
      <c r="AN2219" s="446"/>
      <c r="AO2219" s="446"/>
      <c r="AP2219" s="446"/>
      <c r="AQ2219" s="446"/>
      <c r="AR2219" s="446"/>
      <c r="AS2219" s="446"/>
      <c r="AT2219" s="446"/>
      <c r="AU2219" s="446"/>
      <c r="AV2219" s="446"/>
      <c r="AW2219" s="446"/>
      <c r="AX2219" s="446"/>
      <c r="AY2219" s="446"/>
      <c r="AZ2219" s="446"/>
      <c r="BA2219" s="446"/>
      <c r="BB2219" s="446"/>
      <c r="BC2219" s="446"/>
      <c r="BD2219" s="446"/>
      <c r="BE2219" s="446"/>
      <c r="BF2219" s="446"/>
      <c r="BG2219" s="446"/>
      <c r="BH2219" s="446"/>
      <c r="BI2219" s="446"/>
      <c r="BJ2219" s="446"/>
      <c r="BK2219" s="446"/>
      <c r="BL2219" s="446"/>
      <c r="BM2219" s="446"/>
      <c r="BN2219" s="446"/>
      <c r="BO2219" s="446"/>
      <c r="BP2219" s="446"/>
      <c r="BQ2219" s="446"/>
      <c r="BR2219" s="446"/>
      <c r="BS2219" s="446"/>
      <c r="BT2219" s="446"/>
      <c r="BU2219" s="446"/>
      <c r="BV2219" s="446"/>
      <c r="BW2219" s="446"/>
      <c r="BX2219" s="446"/>
      <c r="BY2219" s="446"/>
      <c r="BZ2219" s="446"/>
      <c r="CA2219" s="446"/>
      <c r="CB2219" s="446"/>
      <c r="CC2219" s="446"/>
      <c r="CD2219" s="446"/>
      <c r="CE2219" s="446"/>
      <c r="CF2219" s="446"/>
      <c r="CG2219" s="446"/>
      <c r="CH2219" s="446"/>
      <c r="CI2219" s="446"/>
      <c r="CJ2219" s="446"/>
      <c r="CK2219" s="446"/>
      <c r="CL2219" s="446"/>
      <c r="CM2219" s="446"/>
      <c r="CN2219" s="446"/>
      <c r="CO2219" s="446"/>
      <c r="CP2219" s="446"/>
      <c r="CQ2219" s="446"/>
      <c r="CR2219" s="446"/>
      <c r="CS2219" s="446"/>
      <c r="CT2219" s="446"/>
      <c r="CU2219" s="446"/>
      <c r="CV2219" s="446"/>
      <c r="CW2219" s="446"/>
      <c r="CX2219" s="446"/>
      <c r="CY2219" s="446"/>
      <c r="CZ2219" s="446"/>
      <c r="DA2219" s="446"/>
      <c r="DB2219" s="446"/>
      <c r="DC2219" s="446"/>
      <c r="DD2219" s="446"/>
      <c r="DE2219" s="446"/>
      <c r="DF2219" s="446"/>
      <c r="DG2219" s="446"/>
      <c r="DH2219" s="446"/>
      <c r="DI2219" s="446"/>
      <c r="DJ2219" s="446"/>
      <c r="DK2219" s="446"/>
      <c r="DL2219" s="446"/>
      <c r="DM2219" s="446"/>
      <c r="DN2219" s="446"/>
      <c r="DO2219" s="446"/>
      <c r="DP2219" s="446"/>
      <c r="DQ2219" s="446"/>
      <c r="DR2219" s="446"/>
      <c r="DS2219" s="446"/>
      <c r="DT2219" s="446"/>
      <c r="DU2219" s="446"/>
      <c r="DV2219" s="446"/>
      <c r="DW2219" s="446"/>
      <c r="DX2219" s="446"/>
      <c r="DY2219" s="446"/>
      <c r="DZ2219" s="446"/>
      <c r="EA2219" s="446"/>
      <c r="EB2219" s="446"/>
      <c r="EC2219" s="446"/>
      <c r="ED2219" s="446"/>
      <c r="EE2219" s="446"/>
      <c r="EF2219" s="446"/>
      <c r="EG2219" s="446"/>
      <c r="EH2219" s="446"/>
      <c r="EI2219" s="446"/>
      <c r="EJ2219" s="446"/>
      <c r="EK2219" s="446"/>
      <c r="EL2219" s="446"/>
      <c r="EM2219" s="446"/>
      <c r="EN2219" s="446"/>
      <c r="EO2219" s="446"/>
      <c r="EP2219" s="446"/>
      <c r="EQ2219" s="446"/>
      <c r="ER2219" s="446"/>
      <c r="ES2219" s="446"/>
      <c r="ET2219" s="446"/>
      <c r="EU2219" s="446"/>
      <c r="EV2219" s="446"/>
      <c r="EW2219" s="446"/>
      <c r="EX2219" s="446"/>
      <c r="EY2219" s="446"/>
      <c r="EZ2219" s="446"/>
      <c r="FA2219" s="446"/>
      <c r="FB2219" s="446"/>
      <c r="FC2219" s="446"/>
      <c r="FD2219" s="446"/>
      <c r="FE2219" s="446"/>
      <c r="FF2219" s="446"/>
      <c r="FG2219" s="446"/>
      <c r="FH2219" s="446"/>
      <c r="FI2219" s="446"/>
      <c r="FJ2219" s="446"/>
      <c r="FK2219" s="446"/>
      <c r="FL2219" s="446"/>
      <c r="FM2219" s="446"/>
      <c r="FN2219" s="446"/>
      <c r="FO2219" s="446"/>
      <c r="FP2219" s="446"/>
      <c r="FQ2219" s="446"/>
      <c r="FR2219" s="446"/>
      <c r="FS2219" s="446"/>
      <c r="FT2219" s="446"/>
      <c r="FU2219" s="446"/>
      <c r="FV2219" s="446"/>
      <c r="FW2219" s="446"/>
      <c r="FX2219" s="446"/>
      <c r="FY2219" s="446"/>
      <c r="FZ2219" s="446"/>
      <c r="GA2219" s="446"/>
      <c r="GB2219" s="446"/>
      <c r="GC2219" s="446"/>
      <c r="GD2219" s="446"/>
    </row>
    <row r="2220" spans="1:186" ht="13.8">
      <c r="A2220" s="173"/>
      <c r="B2220" s="173"/>
      <c r="C2220" s="740"/>
      <c r="D2220" s="173"/>
      <c r="E2220" s="174"/>
      <c r="F2220" s="173"/>
      <c r="G2220" s="739"/>
      <c r="I2220" s="446"/>
      <c r="J2220" s="446"/>
      <c r="K2220" s="446"/>
      <c r="L2220" s="446"/>
      <c r="M2220" s="446"/>
      <c r="N2220" s="446"/>
      <c r="O2220" s="446"/>
      <c r="P2220" s="446"/>
      <c r="Q2220" s="446"/>
      <c r="R2220" s="446"/>
      <c r="S2220" s="446"/>
      <c r="T2220" s="446"/>
      <c r="U2220" s="446"/>
      <c r="V2220" s="446"/>
      <c r="W2220" s="446"/>
      <c r="X2220" s="446"/>
      <c r="Y2220" s="446"/>
      <c r="Z2220" s="446"/>
      <c r="AA2220" s="446"/>
      <c r="AB2220" s="446"/>
      <c r="AC2220" s="446"/>
      <c r="AD2220" s="446"/>
      <c r="AE2220" s="446"/>
      <c r="AF2220" s="446"/>
      <c r="AG2220" s="446"/>
      <c r="AH2220" s="446"/>
      <c r="AI2220" s="446"/>
      <c r="AJ2220" s="446"/>
      <c r="AK2220" s="446"/>
      <c r="AL2220" s="446"/>
      <c r="AM2220" s="446"/>
      <c r="AN2220" s="446"/>
      <c r="AO2220" s="446"/>
      <c r="AP2220" s="446"/>
      <c r="AQ2220" s="446"/>
      <c r="AR2220" s="446"/>
      <c r="AS2220" s="446"/>
      <c r="AT2220" s="446"/>
      <c r="AU2220" s="446"/>
      <c r="AV2220" s="446"/>
      <c r="AW2220" s="446"/>
      <c r="AX2220" s="446"/>
      <c r="AY2220" s="446"/>
      <c r="AZ2220" s="446"/>
      <c r="BA2220" s="446"/>
      <c r="BB2220" s="446"/>
      <c r="BC2220" s="446"/>
      <c r="BD2220" s="446"/>
      <c r="BE2220" s="446"/>
      <c r="BF2220" s="446"/>
      <c r="BG2220" s="446"/>
      <c r="BH2220" s="446"/>
      <c r="BI2220" s="446"/>
      <c r="BJ2220" s="446"/>
      <c r="BK2220" s="446"/>
      <c r="BL2220" s="446"/>
      <c r="BM2220" s="446"/>
      <c r="BN2220" s="446"/>
      <c r="BO2220" s="446"/>
      <c r="BP2220" s="446"/>
      <c r="BQ2220" s="446"/>
      <c r="BR2220" s="446"/>
      <c r="BS2220" s="446"/>
      <c r="BT2220" s="446"/>
      <c r="BU2220" s="446"/>
      <c r="BV2220" s="446"/>
      <c r="BW2220" s="446"/>
      <c r="BX2220" s="446"/>
      <c r="BY2220" s="446"/>
      <c r="BZ2220" s="446"/>
      <c r="CA2220" s="446"/>
      <c r="CB2220" s="446"/>
      <c r="CC2220" s="446"/>
      <c r="CD2220" s="446"/>
      <c r="CE2220" s="446"/>
      <c r="CF2220" s="446"/>
      <c r="CG2220" s="446"/>
      <c r="CH2220" s="446"/>
      <c r="CI2220" s="446"/>
      <c r="CJ2220" s="446"/>
      <c r="CK2220" s="446"/>
      <c r="CL2220" s="446"/>
      <c r="CM2220" s="446"/>
      <c r="CN2220" s="446"/>
      <c r="CO2220" s="446"/>
      <c r="CP2220" s="446"/>
      <c r="CQ2220" s="446"/>
      <c r="CR2220" s="446"/>
      <c r="CS2220" s="446"/>
      <c r="CT2220" s="446"/>
      <c r="CU2220" s="446"/>
      <c r="CV2220" s="446"/>
      <c r="CW2220" s="446"/>
      <c r="CX2220" s="446"/>
      <c r="CY2220" s="446"/>
      <c r="CZ2220" s="446"/>
      <c r="DA2220" s="446"/>
      <c r="DB2220" s="446"/>
      <c r="DC2220" s="446"/>
      <c r="DD2220" s="446"/>
      <c r="DE2220" s="446"/>
      <c r="DF2220" s="446"/>
      <c r="DG2220" s="446"/>
      <c r="DH2220" s="446"/>
      <c r="DI2220" s="446"/>
      <c r="DJ2220" s="446"/>
      <c r="DK2220" s="446"/>
      <c r="DL2220" s="446"/>
      <c r="DM2220" s="446"/>
      <c r="DN2220" s="446"/>
      <c r="DO2220" s="446"/>
      <c r="DP2220" s="446"/>
      <c r="DQ2220" s="446"/>
      <c r="DR2220" s="446"/>
      <c r="DS2220" s="446"/>
      <c r="DT2220" s="446"/>
      <c r="DU2220" s="446"/>
      <c r="DV2220" s="446"/>
      <c r="DW2220" s="446"/>
      <c r="DX2220" s="446"/>
      <c r="DY2220" s="446"/>
      <c r="DZ2220" s="446"/>
      <c r="EA2220" s="446"/>
      <c r="EB2220" s="446"/>
      <c r="EC2220" s="446"/>
      <c r="ED2220" s="446"/>
      <c r="EE2220" s="446"/>
      <c r="EF2220" s="446"/>
      <c r="EG2220" s="446"/>
      <c r="EH2220" s="446"/>
      <c r="EI2220" s="446"/>
      <c r="EJ2220" s="446"/>
      <c r="EK2220" s="446"/>
      <c r="EL2220" s="446"/>
      <c r="EM2220" s="446"/>
      <c r="EN2220" s="446"/>
      <c r="EO2220" s="446"/>
      <c r="EP2220" s="446"/>
      <c r="EQ2220" s="446"/>
      <c r="ER2220" s="446"/>
      <c r="ES2220" s="446"/>
      <c r="ET2220" s="446"/>
      <c r="EU2220" s="446"/>
      <c r="EV2220" s="446"/>
      <c r="EW2220" s="446"/>
      <c r="EX2220" s="446"/>
      <c r="EY2220" s="446"/>
      <c r="EZ2220" s="446"/>
      <c r="FA2220" s="446"/>
      <c r="FB2220" s="446"/>
      <c r="FC2220" s="446"/>
      <c r="FD2220" s="446"/>
      <c r="FE2220" s="446"/>
      <c r="FF2220" s="446"/>
      <c r="FG2220" s="446"/>
      <c r="FH2220" s="446"/>
      <c r="FI2220" s="446"/>
      <c r="FJ2220" s="446"/>
      <c r="FK2220" s="446"/>
      <c r="FL2220" s="446"/>
      <c r="FM2220" s="446"/>
      <c r="FN2220" s="446"/>
      <c r="FO2220" s="446"/>
      <c r="FP2220" s="446"/>
      <c r="FQ2220" s="446"/>
      <c r="FR2220" s="446"/>
      <c r="FS2220" s="446"/>
      <c r="FT2220" s="446"/>
      <c r="FU2220" s="446"/>
      <c r="FV2220" s="446"/>
      <c r="FW2220" s="446"/>
      <c r="FX2220" s="446"/>
      <c r="FY2220" s="446"/>
      <c r="FZ2220" s="446"/>
      <c r="GA2220" s="446"/>
      <c r="GB2220" s="446"/>
      <c r="GC2220" s="446"/>
      <c r="GD2220" s="446"/>
    </row>
    <row r="2221" spans="1:186" ht="13.8">
      <c r="A2221" s="173"/>
      <c r="B2221" s="173"/>
      <c r="C2221" s="740"/>
      <c r="D2221" s="173"/>
      <c r="E2221" s="174"/>
      <c r="F2221" s="173"/>
      <c r="G2221" s="739"/>
      <c r="I2221" s="446"/>
      <c r="J2221" s="446"/>
      <c r="K2221" s="446"/>
      <c r="L2221" s="446"/>
      <c r="M2221" s="446"/>
      <c r="N2221" s="446"/>
      <c r="O2221" s="446"/>
      <c r="P2221" s="446"/>
      <c r="Q2221" s="446"/>
      <c r="R2221" s="446"/>
      <c r="S2221" s="446"/>
      <c r="T2221" s="446"/>
      <c r="U2221" s="446"/>
      <c r="V2221" s="446"/>
      <c r="W2221" s="446"/>
      <c r="X2221" s="446"/>
      <c r="Y2221" s="446"/>
      <c r="Z2221" s="446"/>
      <c r="AA2221" s="446"/>
      <c r="AB2221" s="446"/>
      <c r="AC2221" s="446"/>
      <c r="AD2221" s="446"/>
      <c r="AE2221" s="446"/>
      <c r="AF2221" s="446"/>
      <c r="AG2221" s="446"/>
      <c r="AH2221" s="446"/>
      <c r="AI2221" s="446"/>
      <c r="AJ2221" s="446"/>
      <c r="AK2221" s="446"/>
      <c r="AL2221" s="446"/>
      <c r="AM2221" s="446"/>
      <c r="AN2221" s="446"/>
      <c r="AO2221" s="446"/>
      <c r="AP2221" s="446"/>
      <c r="AQ2221" s="446"/>
      <c r="AR2221" s="446"/>
      <c r="AS2221" s="446"/>
      <c r="AT2221" s="446"/>
      <c r="AU2221" s="446"/>
      <c r="AV2221" s="446"/>
      <c r="AW2221" s="446"/>
      <c r="AX2221" s="446"/>
      <c r="AY2221" s="446"/>
      <c r="AZ2221" s="446"/>
      <c r="BA2221" s="446"/>
      <c r="BB2221" s="446"/>
      <c r="BC2221" s="446"/>
      <c r="BD2221" s="446"/>
      <c r="BE2221" s="446"/>
      <c r="BF2221" s="446"/>
      <c r="BG2221" s="446"/>
      <c r="BH2221" s="446"/>
      <c r="BI2221" s="446"/>
      <c r="BJ2221" s="446"/>
      <c r="BK2221" s="446"/>
      <c r="BL2221" s="446"/>
      <c r="BM2221" s="446"/>
      <c r="BN2221" s="446"/>
      <c r="BO2221" s="446"/>
      <c r="BP2221" s="446"/>
      <c r="BQ2221" s="446"/>
      <c r="BR2221" s="446"/>
      <c r="BS2221" s="446"/>
      <c r="BT2221" s="446"/>
      <c r="BU2221" s="446"/>
      <c r="BV2221" s="446"/>
      <c r="BW2221" s="446"/>
      <c r="BX2221" s="446"/>
      <c r="BY2221" s="446"/>
      <c r="BZ2221" s="446"/>
      <c r="CA2221" s="446"/>
      <c r="CB2221" s="446"/>
      <c r="CC2221" s="446"/>
      <c r="CD2221" s="446"/>
      <c r="CE2221" s="446"/>
      <c r="CF2221" s="446"/>
      <c r="CG2221" s="446"/>
      <c r="CH2221" s="446"/>
      <c r="CI2221" s="446"/>
      <c r="CJ2221" s="446"/>
      <c r="CK2221" s="446"/>
      <c r="CL2221" s="446"/>
      <c r="CM2221" s="446"/>
      <c r="CN2221" s="446"/>
      <c r="CO2221" s="446"/>
      <c r="CP2221" s="446"/>
      <c r="CQ2221" s="446"/>
      <c r="CR2221" s="446"/>
      <c r="CS2221" s="446"/>
      <c r="CT2221" s="446"/>
      <c r="CU2221" s="446"/>
      <c r="CV2221" s="446"/>
      <c r="CW2221" s="446"/>
      <c r="CX2221" s="446"/>
      <c r="CY2221" s="446"/>
      <c r="CZ2221" s="446"/>
      <c r="DA2221" s="446"/>
      <c r="DB2221" s="446"/>
      <c r="DC2221" s="446"/>
      <c r="DD2221" s="446"/>
      <c r="DE2221" s="446"/>
      <c r="DF2221" s="446"/>
      <c r="DG2221" s="446"/>
      <c r="DH2221" s="446"/>
      <c r="DI2221" s="446"/>
      <c r="DJ2221" s="446"/>
      <c r="DK2221" s="446"/>
      <c r="DL2221" s="446"/>
      <c r="DM2221" s="446"/>
      <c r="DN2221" s="446"/>
      <c r="DO2221" s="446"/>
      <c r="DP2221" s="446"/>
      <c r="DQ2221" s="446"/>
      <c r="DR2221" s="446"/>
      <c r="DS2221" s="446"/>
      <c r="DT2221" s="446"/>
      <c r="DU2221" s="446"/>
      <c r="DV2221" s="446"/>
      <c r="DW2221" s="446"/>
      <c r="DX2221" s="446"/>
      <c r="DY2221" s="446"/>
      <c r="DZ2221" s="446"/>
      <c r="EA2221" s="446"/>
      <c r="EB2221" s="446"/>
      <c r="EC2221" s="446"/>
      <c r="ED2221" s="446"/>
      <c r="EE2221" s="446"/>
      <c r="EF2221" s="446"/>
      <c r="EG2221" s="446"/>
      <c r="EH2221" s="446"/>
      <c r="EI2221" s="446"/>
      <c r="EJ2221" s="446"/>
      <c r="EK2221" s="446"/>
      <c r="EL2221" s="446"/>
      <c r="EM2221" s="446"/>
      <c r="EN2221" s="446"/>
      <c r="EO2221" s="446"/>
      <c r="EP2221" s="446"/>
      <c r="EQ2221" s="446"/>
      <c r="ER2221" s="446"/>
      <c r="ES2221" s="446"/>
      <c r="ET2221" s="446"/>
      <c r="EU2221" s="446"/>
      <c r="EV2221" s="446"/>
      <c r="EW2221" s="446"/>
      <c r="EX2221" s="446"/>
      <c r="EY2221" s="446"/>
      <c r="EZ2221" s="446"/>
      <c r="FA2221" s="446"/>
      <c r="FB2221" s="446"/>
      <c r="FC2221" s="446"/>
      <c r="FD2221" s="446"/>
      <c r="FE2221" s="446"/>
      <c r="FF2221" s="446"/>
      <c r="FG2221" s="446"/>
      <c r="FH2221" s="446"/>
      <c r="FI2221" s="446"/>
      <c r="FJ2221" s="446"/>
      <c r="FK2221" s="446"/>
      <c r="FL2221" s="446"/>
      <c r="FM2221" s="446"/>
      <c r="FN2221" s="446"/>
      <c r="FO2221" s="446"/>
      <c r="FP2221" s="446"/>
      <c r="FQ2221" s="446"/>
      <c r="FR2221" s="446"/>
      <c r="FS2221" s="446"/>
      <c r="FT2221" s="446"/>
      <c r="FU2221" s="446"/>
      <c r="FV2221" s="446"/>
      <c r="FW2221" s="446"/>
      <c r="FX2221" s="446"/>
      <c r="FY2221" s="446"/>
      <c r="FZ2221" s="446"/>
      <c r="GA2221" s="446"/>
      <c r="GB2221" s="446"/>
      <c r="GC2221" s="446"/>
      <c r="GD2221" s="446"/>
    </row>
    <row r="2222" spans="1:186" ht="13.8">
      <c r="A2222" s="173"/>
      <c r="B2222" s="173"/>
      <c r="C2222" s="740"/>
      <c r="D2222" s="173"/>
      <c r="E2222" s="174"/>
      <c r="F2222" s="173"/>
      <c r="G2222" s="739"/>
      <c r="I2222" s="446"/>
      <c r="J2222" s="446"/>
      <c r="K2222" s="446"/>
      <c r="L2222" s="446"/>
      <c r="M2222" s="446"/>
      <c r="N2222" s="446"/>
      <c r="O2222" s="446"/>
      <c r="P2222" s="446"/>
      <c r="Q2222" s="446"/>
      <c r="R2222" s="446"/>
      <c r="S2222" s="446"/>
      <c r="T2222" s="446"/>
      <c r="U2222" s="446"/>
      <c r="V2222" s="446"/>
      <c r="W2222" s="446"/>
      <c r="X2222" s="446"/>
      <c r="Y2222" s="446"/>
      <c r="Z2222" s="446"/>
      <c r="AA2222" s="446"/>
      <c r="AB2222" s="446"/>
      <c r="AC2222" s="446"/>
      <c r="AD2222" s="446"/>
      <c r="AE2222" s="446"/>
      <c r="AF2222" s="446"/>
      <c r="AG2222" s="446"/>
      <c r="AH2222" s="446"/>
      <c r="AI2222" s="446"/>
      <c r="AJ2222" s="446"/>
      <c r="AK2222" s="446"/>
      <c r="AL2222" s="446"/>
      <c r="AM2222" s="446"/>
      <c r="AN2222" s="446"/>
      <c r="AO2222" s="446"/>
      <c r="AP2222" s="446"/>
      <c r="AQ2222" s="446"/>
      <c r="AR2222" s="446"/>
      <c r="AS2222" s="446"/>
      <c r="AT2222" s="446"/>
      <c r="AU2222" s="446"/>
      <c r="AV2222" s="446"/>
      <c r="AW2222" s="446"/>
      <c r="AX2222" s="446"/>
      <c r="AY2222" s="446"/>
      <c r="AZ2222" s="446"/>
      <c r="BA2222" s="446"/>
      <c r="BB2222" s="446"/>
      <c r="BC2222" s="446"/>
      <c r="BD2222" s="446"/>
      <c r="BE2222" s="446"/>
      <c r="BF2222" s="446"/>
      <c r="BG2222" s="446"/>
      <c r="BH2222" s="446"/>
      <c r="BI2222" s="446"/>
      <c r="BJ2222" s="446"/>
      <c r="BK2222" s="446"/>
      <c r="BL2222" s="446"/>
      <c r="BM2222" s="446"/>
      <c r="BN2222" s="446"/>
      <c r="BO2222" s="446"/>
      <c r="BP2222" s="446"/>
      <c r="BQ2222" s="446"/>
      <c r="BR2222" s="446"/>
      <c r="BS2222" s="446"/>
      <c r="BT2222" s="446"/>
      <c r="BU2222" s="446"/>
      <c r="BV2222" s="446"/>
      <c r="BW2222" s="446"/>
      <c r="BX2222" s="446"/>
      <c r="BY2222" s="446"/>
      <c r="BZ2222" s="446"/>
      <c r="CA2222" s="446"/>
      <c r="CB2222" s="446"/>
      <c r="CC2222" s="446"/>
      <c r="CD2222" s="446"/>
      <c r="CE2222" s="446"/>
      <c r="CF2222" s="446"/>
      <c r="CG2222" s="446"/>
      <c r="CH2222" s="446"/>
      <c r="CI2222" s="446"/>
      <c r="CJ2222" s="446"/>
      <c r="CK2222" s="446"/>
      <c r="CL2222" s="446"/>
      <c r="CM2222" s="446"/>
      <c r="CN2222" s="446"/>
      <c r="CO2222" s="446"/>
      <c r="CP2222" s="446"/>
      <c r="CQ2222" s="446"/>
      <c r="CR2222" s="446"/>
      <c r="CS2222" s="446"/>
      <c r="CT2222" s="446"/>
      <c r="CU2222" s="446"/>
      <c r="CV2222" s="446"/>
      <c r="CW2222" s="446"/>
      <c r="CX2222" s="446"/>
      <c r="CY2222" s="446"/>
      <c r="CZ2222" s="446"/>
      <c r="DA2222" s="446"/>
      <c r="DB2222" s="446"/>
      <c r="DC2222" s="446"/>
      <c r="DD2222" s="446"/>
      <c r="DE2222" s="446"/>
      <c r="DF2222" s="446"/>
      <c r="DG2222" s="446"/>
      <c r="DH2222" s="446"/>
      <c r="DI2222" s="446"/>
      <c r="DJ2222" s="446"/>
      <c r="DK2222" s="446"/>
      <c r="DL2222" s="446"/>
      <c r="DM2222" s="446"/>
      <c r="DN2222" s="446"/>
      <c r="DO2222" s="446"/>
      <c r="DP2222" s="446"/>
      <c r="DQ2222" s="446"/>
      <c r="DR2222" s="446"/>
      <c r="DS2222" s="446"/>
      <c r="DT2222" s="446"/>
      <c r="DU2222" s="446"/>
      <c r="DV2222" s="446"/>
      <c r="DW2222" s="446"/>
      <c r="DX2222" s="446"/>
      <c r="DY2222" s="446"/>
      <c r="DZ2222" s="446"/>
      <c r="EA2222" s="446"/>
      <c r="EB2222" s="446"/>
      <c r="EC2222" s="446"/>
      <c r="ED2222" s="446"/>
      <c r="EE2222" s="446"/>
      <c r="EF2222" s="446"/>
      <c r="EG2222" s="446"/>
      <c r="EH2222" s="446"/>
      <c r="EI2222" s="446"/>
      <c r="EJ2222" s="446"/>
      <c r="EK2222" s="446"/>
      <c r="EL2222" s="446"/>
      <c r="EM2222" s="446"/>
      <c r="EN2222" s="446"/>
      <c r="EO2222" s="446"/>
      <c r="EP2222" s="446"/>
      <c r="EQ2222" s="446"/>
      <c r="ER2222" s="446"/>
      <c r="ES2222" s="446"/>
      <c r="ET2222" s="446"/>
      <c r="EU2222" s="446"/>
      <c r="EV2222" s="446"/>
      <c r="EW2222" s="446"/>
      <c r="EX2222" s="446"/>
      <c r="EY2222" s="446"/>
      <c r="EZ2222" s="446"/>
      <c r="FA2222" s="446"/>
      <c r="FB2222" s="446"/>
      <c r="FC2222" s="446"/>
      <c r="FD2222" s="446"/>
      <c r="FE2222" s="446"/>
      <c r="FF2222" s="446"/>
      <c r="FG2222" s="446"/>
      <c r="FH2222" s="446"/>
      <c r="FI2222" s="446"/>
      <c r="FJ2222" s="446"/>
      <c r="FK2222" s="446"/>
      <c r="FL2222" s="446"/>
      <c r="FM2222" s="446"/>
      <c r="FN2222" s="446"/>
      <c r="FO2222" s="446"/>
      <c r="FP2222" s="446"/>
      <c r="FQ2222" s="446"/>
      <c r="FR2222" s="446"/>
      <c r="FS2222" s="446"/>
      <c r="FT2222" s="446"/>
      <c r="FU2222" s="446"/>
      <c r="FV2222" s="446"/>
      <c r="FW2222" s="446"/>
      <c r="FX2222" s="446"/>
      <c r="FY2222" s="446"/>
      <c r="FZ2222" s="446"/>
      <c r="GA2222" s="446"/>
      <c r="GB2222" s="446"/>
      <c r="GC2222" s="446"/>
      <c r="GD2222" s="446"/>
    </row>
    <row r="2223" spans="1:186" ht="13.8">
      <c r="A2223" s="173"/>
      <c r="B2223" s="173"/>
      <c r="C2223" s="740"/>
      <c r="D2223" s="173"/>
      <c r="E2223" s="174"/>
      <c r="F2223" s="173"/>
      <c r="G2223" s="739"/>
      <c r="I2223" s="446"/>
      <c r="J2223" s="446"/>
      <c r="K2223" s="446"/>
      <c r="L2223" s="446"/>
      <c r="M2223" s="446"/>
      <c r="N2223" s="446"/>
      <c r="O2223" s="446"/>
      <c r="P2223" s="446"/>
      <c r="Q2223" s="446"/>
      <c r="R2223" s="446"/>
      <c r="S2223" s="446"/>
      <c r="T2223" s="446"/>
      <c r="U2223" s="446"/>
      <c r="V2223" s="446"/>
      <c r="W2223" s="446"/>
      <c r="X2223" s="446"/>
      <c r="Y2223" s="446"/>
      <c r="Z2223" s="446"/>
      <c r="AA2223" s="446"/>
      <c r="AB2223" s="446"/>
      <c r="AC2223" s="446"/>
      <c r="AD2223" s="446"/>
      <c r="AE2223" s="446"/>
      <c r="AF2223" s="446"/>
      <c r="AG2223" s="446"/>
      <c r="AH2223" s="446"/>
      <c r="AI2223" s="446"/>
      <c r="AJ2223" s="446"/>
      <c r="AK2223" s="446"/>
      <c r="AL2223" s="446"/>
      <c r="AM2223" s="446"/>
      <c r="AN2223" s="446"/>
      <c r="AO2223" s="446"/>
      <c r="AP2223" s="446"/>
      <c r="AQ2223" s="446"/>
      <c r="AR2223" s="446"/>
      <c r="AS2223" s="446"/>
      <c r="AT2223" s="446"/>
      <c r="AU2223" s="446"/>
      <c r="AV2223" s="446"/>
      <c r="AW2223" s="446"/>
      <c r="AX2223" s="446"/>
      <c r="AY2223" s="446"/>
      <c r="AZ2223" s="446"/>
      <c r="BA2223" s="446"/>
      <c r="BB2223" s="446"/>
      <c r="BC2223" s="446"/>
      <c r="BD2223" s="446"/>
      <c r="BE2223" s="446"/>
      <c r="BF2223" s="446"/>
      <c r="BG2223" s="446"/>
      <c r="BH2223" s="446"/>
      <c r="BI2223" s="446"/>
      <c r="BJ2223" s="446"/>
      <c r="BK2223" s="446"/>
      <c r="BL2223" s="446"/>
      <c r="BM2223" s="446"/>
      <c r="BN2223" s="446"/>
      <c r="BO2223" s="446"/>
      <c r="BP2223" s="446"/>
      <c r="BQ2223" s="446"/>
      <c r="BR2223" s="446"/>
      <c r="BS2223" s="446"/>
      <c r="BT2223" s="446"/>
      <c r="BU2223" s="446"/>
      <c r="BV2223" s="446"/>
      <c r="BW2223" s="446"/>
      <c r="BX2223" s="446"/>
      <c r="BY2223" s="446"/>
      <c r="BZ2223" s="446"/>
      <c r="CA2223" s="446"/>
      <c r="CB2223" s="446"/>
      <c r="CC2223" s="446"/>
      <c r="CD2223" s="446"/>
      <c r="CE2223" s="446"/>
      <c r="CF2223" s="446"/>
      <c r="CG2223" s="446"/>
      <c r="CH2223" s="446"/>
      <c r="CI2223" s="446"/>
      <c r="CJ2223" s="446"/>
      <c r="CK2223" s="446"/>
      <c r="CL2223" s="446"/>
      <c r="CM2223" s="446"/>
      <c r="CN2223" s="446"/>
      <c r="CO2223" s="446"/>
      <c r="CP2223" s="446"/>
      <c r="CQ2223" s="446"/>
      <c r="CR2223" s="446"/>
      <c r="CS2223" s="446"/>
      <c r="CT2223" s="446"/>
      <c r="CU2223" s="446"/>
      <c r="CV2223" s="446"/>
      <c r="CW2223" s="446"/>
      <c r="CX2223" s="446"/>
      <c r="CY2223" s="446"/>
      <c r="CZ2223" s="446"/>
      <c r="DA2223" s="446"/>
      <c r="DB2223" s="446"/>
      <c r="DC2223" s="446"/>
      <c r="DD2223" s="446"/>
      <c r="DE2223" s="446"/>
      <c r="DF2223" s="446"/>
      <c r="DG2223" s="446"/>
      <c r="DH2223" s="446"/>
      <c r="DI2223" s="446"/>
      <c r="DJ2223" s="446"/>
      <c r="DK2223" s="446"/>
      <c r="DL2223" s="446"/>
      <c r="DM2223" s="446"/>
      <c r="DN2223" s="446"/>
      <c r="DO2223" s="446"/>
      <c r="DP2223" s="446"/>
      <c r="DQ2223" s="446"/>
      <c r="DR2223" s="446"/>
      <c r="DS2223" s="446"/>
      <c r="DT2223" s="446"/>
      <c r="DU2223" s="446"/>
      <c r="DV2223" s="446"/>
      <c r="DW2223" s="446"/>
      <c r="DX2223" s="446"/>
      <c r="DY2223" s="446"/>
      <c r="DZ2223" s="446"/>
      <c r="EA2223" s="446"/>
      <c r="EB2223" s="446"/>
      <c r="EC2223" s="446"/>
      <c r="ED2223" s="446"/>
      <c r="EE2223" s="446"/>
      <c r="EF2223" s="446"/>
      <c r="EG2223" s="446"/>
      <c r="EH2223" s="446"/>
      <c r="EI2223" s="446"/>
      <c r="EJ2223" s="446"/>
      <c r="EK2223" s="446"/>
      <c r="EL2223" s="446"/>
      <c r="EM2223" s="446"/>
      <c r="EN2223" s="446"/>
      <c r="EO2223" s="446"/>
      <c r="EP2223" s="446"/>
      <c r="EQ2223" s="446"/>
      <c r="ER2223" s="446"/>
      <c r="ES2223" s="446"/>
      <c r="ET2223" s="446"/>
      <c r="EU2223" s="446"/>
      <c r="EV2223" s="446"/>
      <c r="EW2223" s="446"/>
      <c r="EX2223" s="446"/>
      <c r="EY2223" s="446"/>
      <c r="EZ2223" s="446"/>
      <c r="FA2223" s="446"/>
      <c r="FB2223" s="446"/>
      <c r="FC2223" s="446"/>
      <c r="FD2223" s="446"/>
      <c r="FE2223" s="446"/>
      <c r="FF2223" s="446"/>
      <c r="FG2223" s="446"/>
      <c r="FH2223" s="446"/>
      <c r="FI2223" s="446"/>
      <c r="FJ2223" s="446"/>
      <c r="FK2223" s="446"/>
      <c r="FL2223" s="446"/>
      <c r="FM2223" s="446"/>
      <c r="FN2223" s="446"/>
      <c r="FO2223" s="446"/>
      <c r="FP2223" s="446"/>
      <c r="FQ2223" s="446"/>
      <c r="FR2223" s="446"/>
      <c r="FS2223" s="446"/>
      <c r="FT2223" s="446"/>
      <c r="FU2223" s="446"/>
      <c r="FV2223" s="446"/>
      <c r="FW2223" s="446"/>
      <c r="FX2223" s="446"/>
      <c r="FY2223" s="446"/>
      <c r="FZ2223" s="446"/>
      <c r="GA2223" s="446"/>
      <c r="GB2223" s="446"/>
      <c r="GC2223" s="446"/>
      <c r="GD2223" s="446"/>
    </row>
    <row r="2224" spans="1:186" ht="13.8">
      <c r="A2224" s="173"/>
      <c r="B2224" s="173"/>
      <c r="C2224" s="740"/>
      <c r="D2224" s="173"/>
      <c r="E2224" s="174"/>
      <c r="F2224" s="173"/>
      <c r="G2224" s="739"/>
      <c r="I2224" s="446"/>
      <c r="J2224" s="446"/>
      <c r="K2224" s="446"/>
      <c r="L2224" s="446"/>
      <c r="M2224" s="446"/>
      <c r="N2224" s="446"/>
      <c r="O2224" s="446"/>
      <c r="P2224" s="446"/>
      <c r="Q2224" s="446"/>
      <c r="R2224" s="446"/>
      <c r="S2224" s="446"/>
      <c r="T2224" s="446"/>
      <c r="U2224" s="446"/>
      <c r="V2224" s="446"/>
      <c r="W2224" s="446"/>
      <c r="X2224" s="446"/>
      <c r="Y2224" s="446"/>
      <c r="Z2224" s="446"/>
      <c r="AA2224" s="446"/>
      <c r="AB2224" s="446"/>
      <c r="AC2224" s="446"/>
      <c r="AD2224" s="446"/>
      <c r="AE2224" s="446"/>
      <c r="AF2224" s="446"/>
      <c r="AG2224" s="446"/>
      <c r="AH2224" s="446"/>
      <c r="AI2224" s="446"/>
      <c r="AJ2224" s="446"/>
      <c r="AK2224" s="446"/>
      <c r="AL2224" s="446"/>
      <c r="AM2224" s="446"/>
      <c r="AN2224" s="446"/>
      <c r="AO2224" s="446"/>
      <c r="AP2224" s="446"/>
      <c r="AQ2224" s="446"/>
      <c r="AR2224" s="446"/>
      <c r="AS2224" s="446"/>
      <c r="AT2224" s="446"/>
      <c r="AU2224" s="446"/>
      <c r="AV2224" s="446"/>
      <c r="AW2224" s="446"/>
      <c r="AX2224" s="446"/>
      <c r="AY2224" s="446"/>
      <c r="AZ2224" s="446"/>
      <c r="BA2224" s="446"/>
      <c r="BB2224" s="446"/>
      <c r="BC2224" s="446"/>
      <c r="BD2224" s="446"/>
      <c r="BE2224" s="446"/>
      <c r="BF2224" s="446"/>
      <c r="BG2224" s="446"/>
      <c r="BH2224" s="446"/>
      <c r="BI2224" s="446"/>
      <c r="BJ2224" s="446"/>
      <c r="BK2224" s="446"/>
      <c r="BL2224" s="446"/>
      <c r="BM2224" s="446"/>
      <c r="BN2224" s="446"/>
      <c r="BO2224" s="446"/>
      <c r="BP2224" s="446"/>
      <c r="BQ2224" s="446"/>
      <c r="BR2224" s="446"/>
      <c r="BS2224" s="446"/>
      <c r="BT2224" s="446"/>
      <c r="BU2224" s="446"/>
      <c r="BV2224" s="446"/>
      <c r="BW2224" s="446"/>
      <c r="BX2224" s="446"/>
      <c r="BY2224" s="446"/>
      <c r="BZ2224" s="446"/>
      <c r="CA2224" s="446"/>
      <c r="CB2224" s="446"/>
      <c r="CC2224" s="446"/>
      <c r="CD2224" s="446"/>
      <c r="CE2224" s="446"/>
      <c r="CF2224" s="446"/>
      <c r="CG2224" s="446"/>
      <c r="CH2224" s="446"/>
      <c r="CI2224" s="446"/>
      <c r="CJ2224" s="446"/>
      <c r="CK2224" s="446"/>
      <c r="CL2224" s="446"/>
      <c r="CM2224" s="446"/>
      <c r="CN2224" s="446"/>
      <c r="CO2224" s="446"/>
      <c r="CP2224" s="446"/>
      <c r="CQ2224" s="446"/>
      <c r="CR2224" s="446"/>
      <c r="CS2224" s="446"/>
      <c r="CT2224" s="446"/>
      <c r="CU2224" s="446"/>
      <c r="CV2224" s="446"/>
      <c r="CW2224" s="446"/>
      <c r="CX2224" s="446"/>
      <c r="CY2224" s="446"/>
      <c r="CZ2224" s="446"/>
      <c r="DA2224" s="446"/>
      <c r="DB2224" s="446"/>
      <c r="DC2224" s="446"/>
      <c r="DD2224" s="446"/>
      <c r="DE2224" s="446"/>
      <c r="DF2224" s="446"/>
      <c r="DG2224" s="446"/>
      <c r="DH2224" s="446"/>
      <c r="DI2224" s="446"/>
      <c r="DJ2224" s="446"/>
      <c r="DK2224" s="446"/>
      <c r="DL2224" s="446"/>
      <c r="DM2224" s="446"/>
      <c r="DN2224" s="446"/>
      <c r="DO2224" s="446"/>
      <c r="DP2224" s="446"/>
      <c r="DQ2224" s="446"/>
      <c r="DR2224" s="446"/>
      <c r="DS2224" s="446"/>
      <c r="DT2224" s="446"/>
      <c r="DU2224" s="446"/>
      <c r="DV2224" s="446"/>
      <c r="DW2224" s="446"/>
      <c r="DX2224" s="446"/>
      <c r="DY2224" s="446"/>
      <c r="DZ2224" s="446"/>
      <c r="EA2224" s="446"/>
      <c r="EB2224" s="446"/>
      <c r="EC2224" s="446"/>
      <c r="ED2224" s="446"/>
      <c r="EE2224" s="446"/>
      <c r="EF2224" s="446"/>
      <c r="EG2224" s="446"/>
      <c r="EH2224" s="446"/>
      <c r="EI2224" s="446"/>
      <c r="EJ2224" s="446"/>
      <c r="EK2224" s="446"/>
      <c r="EL2224" s="446"/>
      <c r="EM2224" s="446"/>
      <c r="EN2224" s="446"/>
      <c r="EO2224" s="446"/>
      <c r="EP2224" s="446"/>
      <c r="EQ2224" s="446"/>
      <c r="ER2224" s="446"/>
      <c r="ES2224" s="446"/>
      <c r="ET2224" s="446"/>
      <c r="EU2224" s="446"/>
      <c r="EV2224" s="446"/>
      <c r="EW2224" s="446"/>
      <c r="EX2224" s="446"/>
      <c r="EY2224" s="446"/>
      <c r="EZ2224" s="446"/>
      <c r="FA2224" s="446"/>
      <c r="FB2224" s="446"/>
      <c r="FC2224" s="446"/>
      <c r="FD2224" s="446"/>
      <c r="FE2224" s="446"/>
      <c r="FF2224" s="446"/>
      <c r="FG2224" s="446"/>
      <c r="FH2224" s="446"/>
      <c r="FI2224" s="446"/>
      <c r="FJ2224" s="446"/>
      <c r="FK2224" s="446"/>
      <c r="FL2224" s="446"/>
      <c r="FM2224" s="446"/>
      <c r="FN2224" s="446"/>
      <c r="FO2224" s="446"/>
      <c r="FP2224" s="446"/>
      <c r="FQ2224" s="446"/>
      <c r="FR2224" s="446"/>
      <c r="FS2224" s="446"/>
      <c r="FT2224" s="446"/>
      <c r="FU2224" s="446"/>
      <c r="FV2224" s="446"/>
      <c r="FW2224" s="446"/>
      <c r="FX2224" s="446"/>
      <c r="FY2224" s="446"/>
      <c r="FZ2224" s="446"/>
      <c r="GA2224" s="446"/>
      <c r="GB2224" s="446"/>
      <c r="GC2224" s="446"/>
      <c r="GD2224" s="446"/>
    </row>
    <row r="2225" spans="1:186" ht="13.8">
      <c r="A2225" s="173"/>
      <c r="B2225" s="173"/>
      <c r="C2225" s="740"/>
      <c r="D2225" s="173"/>
      <c r="E2225" s="174"/>
      <c r="F2225" s="173"/>
      <c r="G2225" s="739"/>
      <c r="I2225" s="446"/>
      <c r="J2225" s="446"/>
      <c r="K2225" s="446"/>
      <c r="L2225" s="446"/>
      <c r="M2225" s="446"/>
      <c r="N2225" s="446"/>
      <c r="O2225" s="446"/>
      <c r="P2225" s="446"/>
      <c r="Q2225" s="446"/>
      <c r="R2225" s="446"/>
      <c r="S2225" s="446"/>
      <c r="T2225" s="446"/>
      <c r="U2225" s="446"/>
      <c r="V2225" s="446"/>
      <c r="W2225" s="446"/>
      <c r="X2225" s="446"/>
      <c r="Y2225" s="446"/>
      <c r="Z2225" s="446"/>
      <c r="AA2225" s="446"/>
      <c r="AB2225" s="446"/>
      <c r="AC2225" s="446"/>
      <c r="AD2225" s="446"/>
      <c r="AE2225" s="446"/>
      <c r="AF2225" s="446"/>
      <c r="AG2225" s="446"/>
      <c r="AH2225" s="446"/>
      <c r="AI2225" s="446"/>
      <c r="AJ2225" s="446"/>
      <c r="AK2225" s="446"/>
      <c r="AL2225" s="446"/>
      <c r="AM2225" s="446"/>
      <c r="AN2225" s="446"/>
      <c r="AO2225" s="446"/>
      <c r="AP2225" s="446"/>
      <c r="AQ2225" s="446"/>
      <c r="AR2225" s="446"/>
      <c r="AS2225" s="446"/>
      <c r="AT2225" s="446"/>
      <c r="AU2225" s="446"/>
      <c r="AV2225" s="446"/>
      <c r="AW2225" s="446"/>
      <c r="AX2225" s="446"/>
      <c r="AY2225" s="446"/>
      <c r="AZ2225" s="446"/>
      <c r="BA2225" s="446"/>
      <c r="BB2225" s="446"/>
      <c r="BC2225" s="446"/>
      <c r="BD2225" s="446"/>
      <c r="BE2225" s="446"/>
      <c r="BF2225" s="446"/>
      <c r="BG2225" s="446"/>
      <c r="BH2225" s="446"/>
      <c r="BI2225" s="446"/>
      <c r="BJ2225" s="446"/>
      <c r="BK2225" s="446"/>
      <c r="BL2225" s="446"/>
      <c r="BM2225" s="446"/>
      <c r="BN2225" s="446"/>
      <c r="BO2225" s="446"/>
      <c r="BP2225" s="446"/>
      <c r="BQ2225" s="446"/>
      <c r="BR2225" s="446"/>
      <c r="BS2225" s="446"/>
      <c r="BT2225" s="446"/>
      <c r="BU2225" s="446"/>
      <c r="BV2225" s="446"/>
      <c r="BW2225" s="446"/>
      <c r="BX2225" s="446"/>
      <c r="BY2225" s="446"/>
      <c r="BZ2225" s="446"/>
      <c r="CA2225" s="446"/>
      <c r="CB2225" s="446"/>
      <c r="CC2225" s="446"/>
      <c r="CD2225" s="446"/>
      <c r="CE2225" s="446"/>
      <c r="CF2225" s="446"/>
      <c r="CG2225" s="446"/>
      <c r="CH2225" s="446"/>
      <c r="CI2225" s="446"/>
      <c r="CJ2225" s="446"/>
      <c r="CK2225" s="446"/>
      <c r="CL2225" s="446"/>
      <c r="CM2225" s="446"/>
      <c r="CN2225" s="446"/>
      <c r="CO2225" s="446"/>
      <c r="CP2225" s="446"/>
      <c r="CQ2225" s="446"/>
      <c r="CR2225" s="446"/>
      <c r="CS2225" s="446"/>
      <c r="CT2225" s="446"/>
      <c r="CU2225" s="446"/>
      <c r="CV2225" s="446"/>
      <c r="CW2225" s="446"/>
      <c r="CX2225" s="446"/>
      <c r="CY2225" s="446"/>
      <c r="CZ2225" s="446"/>
      <c r="DA2225" s="446"/>
      <c r="DB2225" s="446"/>
      <c r="DC2225" s="446"/>
      <c r="DD2225" s="446"/>
      <c r="DE2225" s="446"/>
      <c r="DF2225" s="446"/>
      <c r="DG2225" s="446"/>
      <c r="DH2225" s="446"/>
      <c r="DI2225" s="446"/>
      <c r="DJ2225" s="446"/>
      <c r="DK2225" s="446"/>
      <c r="DL2225" s="446"/>
      <c r="DM2225" s="446"/>
      <c r="DN2225" s="446"/>
      <c r="DO2225" s="446"/>
      <c r="DP2225" s="446"/>
      <c r="DQ2225" s="446"/>
      <c r="DR2225" s="446"/>
      <c r="DS2225" s="446"/>
      <c r="DT2225" s="446"/>
      <c r="DU2225" s="446"/>
      <c r="DV2225" s="446"/>
      <c r="DW2225" s="446"/>
      <c r="DX2225" s="446"/>
      <c r="DY2225" s="446"/>
      <c r="DZ2225" s="446"/>
      <c r="EA2225" s="446"/>
      <c r="EB2225" s="446"/>
      <c r="EC2225" s="446"/>
      <c r="ED2225" s="446"/>
      <c r="EE2225" s="446"/>
      <c r="EF2225" s="446"/>
      <c r="EG2225" s="446"/>
      <c r="EH2225" s="446"/>
      <c r="EI2225" s="446"/>
      <c r="EJ2225" s="446"/>
      <c r="EK2225" s="446"/>
      <c r="EL2225" s="446"/>
      <c r="EM2225" s="446"/>
      <c r="EN2225" s="446"/>
      <c r="EO2225" s="446"/>
      <c r="EP2225" s="446"/>
      <c r="EQ2225" s="446"/>
      <c r="ER2225" s="446"/>
      <c r="ES2225" s="446"/>
      <c r="ET2225" s="446"/>
      <c r="EU2225" s="446"/>
      <c r="EV2225" s="446"/>
      <c r="EW2225" s="446"/>
      <c r="EX2225" s="446"/>
      <c r="EY2225" s="446"/>
      <c r="EZ2225" s="446"/>
      <c r="FA2225" s="446"/>
      <c r="FB2225" s="446"/>
      <c r="FC2225" s="446"/>
      <c r="FD2225" s="446"/>
      <c r="FE2225" s="446"/>
      <c r="FF2225" s="446"/>
      <c r="FG2225" s="446"/>
      <c r="FH2225" s="446"/>
      <c r="FI2225" s="446"/>
      <c r="FJ2225" s="446"/>
      <c r="FK2225" s="446"/>
      <c r="FL2225" s="446"/>
      <c r="FM2225" s="446"/>
      <c r="FN2225" s="446"/>
      <c r="FO2225" s="446"/>
      <c r="FP2225" s="446"/>
      <c r="FQ2225" s="446"/>
      <c r="FR2225" s="446"/>
      <c r="FS2225" s="446"/>
      <c r="FT2225" s="446"/>
      <c r="FU2225" s="446"/>
      <c r="FV2225" s="446"/>
      <c r="FW2225" s="446"/>
      <c r="FX2225" s="446"/>
      <c r="FY2225" s="446"/>
      <c r="FZ2225" s="446"/>
      <c r="GA2225" s="446"/>
      <c r="GB2225" s="446"/>
      <c r="GC2225" s="446"/>
      <c r="GD2225" s="446"/>
    </row>
    <row r="2226" spans="1:186" ht="13.8">
      <c r="A2226" s="173"/>
      <c r="B2226" s="173"/>
      <c r="C2226" s="740"/>
      <c r="D2226" s="173"/>
      <c r="E2226" s="174"/>
      <c r="F2226" s="173"/>
      <c r="G2226" s="739"/>
      <c r="I2226" s="446"/>
      <c r="J2226" s="446"/>
      <c r="K2226" s="446"/>
      <c r="L2226" s="446"/>
      <c r="M2226" s="446"/>
      <c r="N2226" s="446"/>
      <c r="O2226" s="446"/>
      <c r="P2226" s="446"/>
      <c r="Q2226" s="446"/>
      <c r="R2226" s="446"/>
      <c r="S2226" s="446"/>
      <c r="T2226" s="446"/>
      <c r="U2226" s="446"/>
      <c r="V2226" s="446"/>
      <c r="W2226" s="446"/>
      <c r="X2226" s="446"/>
      <c r="Y2226" s="446"/>
      <c r="Z2226" s="446"/>
      <c r="AA2226" s="446"/>
      <c r="AB2226" s="446"/>
      <c r="AC2226" s="446"/>
      <c r="AD2226" s="446"/>
      <c r="AE2226" s="446"/>
      <c r="AF2226" s="446"/>
      <c r="AG2226" s="446"/>
      <c r="AH2226" s="446"/>
      <c r="AI2226" s="446"/>
      <c r="AJ2226" s="446"/>
      <c r="AK2226" s="446"/>
      <c r="AL2226" s="446"/>
      <c r="AM2226" s="446"/>
      <c r="AN2226" s="446"/>
      <c r="AO2226" s="446"/>
      <c r="AP2226" s="446"/>
      <c r="AQ2226" s="446"/>
      <c r="AR2226" s="446"/>
      <c r="AS2226" s="446"/>
      <c r="AT2226" s="446"/>
      <c r="AU2226" s="446"/>
      <c r="AV2226" s="446"/>
      <c r="AW2226" s="446"/>
      <c r="AX2226" s="446"/>
      <c r="AY2226" s="446"/>
      <c r="AZ2226" s="446"/>
      <c r="BA2226" s="446"/>
      <c r="BB2226" s="446"/>
      <c r="BC2226" s="446"/>
      <c r="BD2226" s="446"/>
      <c r="BE2226" s="446"/>
      <c r="BF2226" s="446"/>
      <c r="BG2226" s="446"/>
      <c r="BH2226" s="446"/>
      <c r="BI2226" s="446"/>
      <c r="BJ2226" s="446"/>
      <c r="BK2226" s="446"/>
      <c r="BL2226" s="446"/>
      <c r="BM2226" s="446"/>
      <c r="BN2226" s="446"/>
      <c r="BO2226" s="446"/>
      <c r="BP2226" s="446"/>
      <c r="BQ2226" s="446"/>
      <c r="BR2226" s="446"/>
      <c r="BS2226" s="446"/>
      <c r="BT2226" s="446"/>
      <c r="BU2226" s="446"/>
      <c r="BV2226" s="446"/>
      <c r="BW2226" s="446"/>
      <c r="BX2226" s="446"/>
      <c r="BY2226" s="446"/>
      <c r="BZ2226" s="446"/>
      <c r="CA2226" s="446"/>
      <c r="CB2226" s="446"/>
      <c r="CC2226" s="446"/>
      <c r="CD2226" s="446"/>
      <c r="CE2226" s="446"/>
      <c r="CF2226" s="446"/>
      <c r="CG2226" s="446"/>
      <c r="CH2226" s="446"/>
      <c r="CI2226" s="446"/>
      <c r="CJ2226" s="446"/>
      <c r="CK2226" s="446"/>
      <c r="CL2226" s="446"/>
      <c r="CM2226" s="446"/>
      <c r="CN2226" s="446"/>
      <c r="CO2226" s="446"/>
      <c r="CP2226" s="446"/>
      <c r="CQ2226" s="446"/>
      <c r="CR2226" s="446"/>
      <c r="CS2226" s="446"/>
      <c r="CT2226" s="446"/>
      <c r="CU2226" s="446"/>
      <c r="CV2226" s="446"/>
      <c r="CW2226" s="446"/>
      <c r="CX2226" s="446"/>
      <c r="CY2226" s="446"/>
      <c r="CZ2226" s="446"/>
      <c r="DA2226" s="446"/>
      <c r="DB2226" s="446"/>
      <c r="DC2226" s="446"/>
      <c r="DD2226" s="446"/>
      <c r="DE2226" s="446"/>
      <c r="DF2226" s="446"/>
      <c r="DG2226" s="446"/>
      <c r="DH2226" s="446"/>
      <c r="DI2226" s="446"/>
      <c r="DJ2226" s="446"/>
      <c r="DK2226" s="446"/>
      <c r="DL2226" s="446"/>
      <c r="DM2226" s="446"/>
      <c r="DN2226" s="446"/>
      <c r="DO2226" s="446"/>
      <c r="DP2226" s="446"/>
      <c r="DQ2226" s="446"/>
      <c r="DR2226" s="446"/>
      <c r="DS2226" s="446"/>
      <c r="DT2226" s="446"/>
      <c r="DU2226" s="446"/>
      <c r="DV2226" s="446"/>
      <c r="DW2226" s="446"/>
      <c r="DX2226" s="446"/>
      <c r="DY2226" s="446"/>
      <c r="DZ2226" s="446"/>
      <c r="EA2226" s="446"/>
      <c r="EB2226" s="446"/>
      <c r="EC2226" s="446"/>
      <c r="ED2226" s="446"/>
      <c r="EE2226" s="446"/>
      <c r="EF2226" s="446"/>
      <c r="EG2226" s="446"/>
      <c r="EH2226" s="446"/>
      <c r="EI2226" s="446"/>
      <c r="EJ2226" s="446"/>
      <c r="EK2226" s="446"/>
      <c r="EL2226" s="446"/>
      <c r="EM2226" s="446"/>
      <c r="EN2226" s="446"/>
      <c r="EO2226" s="446"/>
      <c r="EP2226" s="446"/>
      <c r="EQ2226" s="446"/>
      <c r="ER2226" s="446"/>
      <c r="ES2226" s="446"/>
      <c r="ET2226" s="446"/>
      <c r="EU2226" s="446"/>
      <c r="EV2226" s="446"/>
      <c r="EW2226" s="446"/>
      <c r="EX2226" s="446"/>
      <c r="EY2226" s="446"/>
      <c r="EZ2226" s="446"/>
      <c r="FA2226" s="446"/>
      <c r="FB2226" s="446"/>
      <c r="FC2226" s="446"/>
      <c r="FD2226" s="446"/>
      <c r="FE2226" s="446"/>
      <c r="FF2226" s="446"/>
      <c r="FG2226" s="446"/>
      <c r="FH2226" s="446"/>
      <c r="FI2226" s="446"/>
      <c r="FJ2226" s="446"/>
      <c r="FK2226" s="446"/>
      <c r="FL2226" s="446"/>
      <c r="FM2226" s="446"/>
      <c r="FN2226" s="446"/>
      <c r="FO2226" s="446"/>
      <c r="FP2226" s="446"/>
      <c r="FQ2226" s="446"/>
      <c r="FR2226" s="446"/>
      <c r="FS2226" s="446"/>
      <c r="FT2226" s="446"/>
      <c r="FU2226" s="446"/>
      <c r="FV2226" s="446"/>
      <c r="FW2226" s="446"/>
      <c r="FX2226" s="446"/>
      <c r="FY2226" s="446"/>
      <c r="FZ2226" s="446"/>
      <c r="GA2226" s="446"/>
      <c r="GB2226" s="446"/>
      <c r="GC2226" s="446"/>
      <c r="GD2226" s="446"/>
    </row>
    <row r="2227" spans="1:186" ht="13.8">
      <c r="A2227" s="173"/>
      <c r="B2227" s="173"/>
      <c r="C2227" s="740"/>
      <c r="D2227" s="173"/>
      <c r="E2227" s="174"/>
      <c r="F2227" s="173"/>
      <c r="G2227" s="739"/>
      <c r="I2227" s="446"/>
      <c r="J2227" s="446"/>
      <c r="K2227" s="446"/>
      <c r="L2227" s="446"/>
      <c r="M2227" s="446"/>
      <c r="N2227" s="446"/>
      <c r="O2227" s="446"/>
      <c r="P2227" s="446"/>
      <c r="Q2227" s="446"/>
      <c r="R2227" s="446"/>
      <c r="S2227" s="446"/>
      <c r="T2227" s="446"/>
      <c r="U2227" s="446"/>
      <c r="V2227" s="446"/>
      <c r="W2227" s="446"/>
      <c r="X2227" s="446"/>
      <c r="Y2227" s="446"/>
      <c r="Z2227" s="446"/>
      <c r="AA2227" s="446"/>
      <c r="AB2227" s="446"/>
      <c r="AC2227" s="446"/>
      <c r="AD2227" s="446"/>
      <c r="AE2227" s="446"/>
      <c r="AF2227" s="446"/>
      <c r="AG2227" s="446"/>
      <c r="AH2227" s="446"/>
      <c r="AI2227" s="446"/>
      <c r="AJ2227" s="446"/>
      <c r="AK2227" s="446"/>
      <c r="AL2227" s="446"/>
      <c r="AM2227" s="446"/>
      <c r="AN2227" s="446"/>
      <c r="AO2227" s="446"/>
      <c r="AP2227" s="446"/>
      <c r="AQ2227" s="446"/>
      <c r="AR2227" s="446"/>
      <c r="AS2227" s="446"/>
      <c r="AT2227" s="446"/>
      <c r="AU2227" s="446"/>
      <c r="AV2227" s="446"/>
      <c r="AW2227" s="446"/>
      <c r="AX2227" s="446"/>
      <c r="AY2227" s="446"/>
      <c r="AZ2227" s="446"/>
      <c r="BA2227" s="446"/>
      <c r="BB2227" s="446"/>
      <c r="BC2227" s="446"/>
      <c r="BD2227" s="446"/>
      <c r="BE2227" s="446"/>
      <c r="BF2227" s="446"/>
      <c r="BG2227" s="446"/>
      <c r="BH2227" s="446"/>
      <c r="BI2227" s="446"/>
      <c r="BJ2227" s="446"/>
      <c r="BK2227" s="446"/>
      <c r="BL2227" s="446"/>
      <c r="BM2227" s="446"/>
      <c r="BN2227" s="446"/>
      <c r="BO2227" s="446"/>
      <c r="BP2227" s="446"/>
      <c r="BQ2227" s="446"/>
      <c r="BR2227" s="446"/>
      <c r="BS2227" s="446"/>
      <c r="BT2227" s="446"/>
      <c r="BU2227" s="446"/>
      <c r="BV2227" s="446"/>
      <c r="BW2227" s="446"/>
      <c r="BX2227" s="446"/>
      <c r="BY2227" s="446"/>
      <c r="BZ2227" s="446"/>
      <c r="CA2227" s="446"/>
      <c r="CB2227" s="446"/>
      <c r="CC2227" s="446"/>
      <c r="CD2227" s="446"/>
      <c r="CE2227" s="446"/>
      <c r="CF2227" s="446"/>
      <c r="CG2227" s="446"/>
      <c r="CH2227" s="446"/>
      <c r="CI2227" s="446"/>
      <c r="CJ2227" s="446"/>
      <c r="CK2227" s="446"/>
      <c r="CL2227" s="446"/>
      <c r="CM2227" s="446"/>
      <c r="CN2227" s="446"/>
      <c r="CO2227" s="446"/>
      <c r="CP2227" s="446"/>
      <c r="CQ2227" s="446"/>
      <c r="CR2227" s="446"/>
      <c r="CS2227" s="446"/>
      <c r="CT2227" s="446"/>
      <c r="CU2227" s="446"/>
      <c r="CV2227" s="446"/>
      <c r="CW2227" s="446"/>
      <c r="CX2227" s="446"/>
      <c r="CY2227" s="446"/>
      <c r="CZ2227" s="446"/>
      <c r="DA2227" s="446"/>
      <c r="DB2227" s="446"/>
      <c r="DC2227" s="446"/>
      <c r="DD2227" s="446"/>
      <c r="DE2227" s="446"/>
      <c r="DF2227" s="446"/>
      <c r="DG2227" s="446"/>
      <c r="DH2227" s="446"/>
      <c r="DI2227" s="446"/>
      <c r="DJ2227" s="446"/>
      <c r="DK2227" s="446"/>
      <c r="DL2227" s="446"/>
      <c r="DM2227" s="446"/>
      <c r="DN2227" s="446"/>
      <c r="DO2227" s="446"/>
      <c r="DP2227" s="446"/>
      <c r="DQ2227" s="446"/>
      <c r="DR2227" s="446"/>
      <c r="DS2227" s="446"/>
      <c r="DT2227" s="446"/>
      <c r="DU2227" s="446"/>
      <c r="DV2227" s="446"/>
      <c r="DW2227" s="446"/>
      <c r="DX2227" s="446"/>
      <c r="DY2227" s="446"/>
      <c r="DZ2227" s="446"/>
      <c r="EA2227" s="446"/>
      <c r="EB2227" s="446"/>
      <c r="EC2227" s="446"/>
      <c r="ED2227" s="446"/>
      <c r="EE2227" s="446"/>
      <c r="EF2227" s="446"/>
      <c r="EG2227" s="446"/>
      <c r="EH2227" s="446"/>
      <c r="EI2227" s="446"/>
      <c r="EJ2227" s="446"/>
      <c r="EK2227" s="446"/>
      <c r="EL2227" s="446"/>
      <c r="EM2227" s="446"/>
      <c r="EN2227" s="446"/>
      <c r="EO2227" s="446"/>
      <c r="EP2227" s="446"/>
      <c r="EQ2227" s="446"/>
      <c r="ER2227" s="446"/>
      <c r="ES2227" s="446"/>
      <c r="ET2227" s="446"/>
      <c r="EU2227" s="446"/>
      <c r="EV2227" s="446"/>
      <c r="EW2227" s="446"/>
      <c r="EX2227" s="446"/>
      <c r="EY2227" s="446"/>
      <c r="EZ2227" s="446"/>
      <c r="FA2227" s="446"/>
      <c r="FB2227" s="446"/>
      <c r="FC2227" s="446"/>
      <c r="FD2227" s="446"/>
      <c r="FE2227" s="446"/>
      <c r="FF2227" s="446"/>
      <c r="FG2227" s="446"/>
      <c r="FH2227" s="446"/>
      <c r="FI2227" s="446"/>
      <c r="FJ2227" s="446"/>
      <c r="FK2227" s="446"/>
      <c r="FL2227" s="446"/>
      <c r="FM2227" s="446"/>
      <c r="FN2227" s="446"/>
      <c r="FO2227" s="446"/>
      <c r="FP2227" s="446"/>
      <c r="FQ2227" s="446"/>
      <c r="FR2227" s="446"/>
      <c r="FS2227" s="446"/>
      <c r="FT2227" s="446"/>
      <c r="FU2227" s="446"/>
      <c r="FV2227" s="446"/>
      <c r="FW2227" s="446"/>
      <c r="FX2227" s="446"/>
      <c r="FY2227" s="446"/>
      <c r="FZ2227" s="446"/>
      <c r="GA2227" s="446"/>
      <c r="GB2227" s="446"/>
      <c r="GC2227" s="446"/>
      <c r="GD2227" s="446"/>
    </row>
    <row r="2228" spans="1:186" ht="13.8">
      <c r="A2228" s="173"/>
      <c r="B2228" s="173"/>
      <c r="C2228" s="740"/>
      <c r="D2228" s="173"/>
      <c r="E2228" s="174"/>
      <c r="F2228" s="173"/>
      <c r="G2228" s="739"/>
      <c r="I2228" s="446"/>
      <c r="J2228" s="446"/>
      <c r="K2228" s="446"/>
      <c r="L2228" s="446"/>
      <c r="M2228" s="446"/>
      <c r="N2228" s="446"/>
      <c r="O2228" s="446"/>
      <c r="P2228" s="446"/>
      <c r="Q2228" s="446"/>
      <c r="R2228" s="446"/>
      <c r="S2228" s="446"/>
      <c r="T2228" s="446"/>
      <c r="U2228" s="446"/>
      <c r="V2228" s="446"/>
      <c r="W2228" s="446"/>
      <c r="X2228" s="446"/>
      <c r="Y2228" s="446"/>
      <c r="Z2228" s="446"/>
      <c r="AA2228" s="446"/>
      <c r="AB2228" s="446"/>
      <c r="AC2228" s="446"/>
      <c r="AD2228" s="446"/>
      <c r="AE2228" s="446"/>
      <c r="AF2228" s="446"/>
      <c r="AG2228" s="446"/>
      <c r="AH2228" s="446"/>
      <c r="AI2228" s="446"/>
      <c r="AJ2228" s="446"/>
      <c r="AK2228" s="446"/>
      <c r="AL2228" s="446"/>
      <c r="AM2228" s="446"/>
      <c r="AN2228" s="446"/>
      <c r="AO2228" s="446"/>
      <c r="AP2228" s="446"/>
      <c r="AQ2228" s="446"/>
      <c r="AR2228" s="446"/>
      <c r="AS2228" s="446"/>
      <c r="AT2228" s="446"/>
      <c r="AU2228" s="446"/>
      <c r="AV2228" s="446"/>
      <c r="AW2228" s="446"/>
      <c r="AX2228" s="446"/>
      <c r="AY2228" s="446"/>
      <c r="AZ2228" s="446"/>
      <c r="BA2228" s="446"/>
      <c r="BB2228" s="446"/>
      <c r="BC2228" s="446"/>
      <c r="BD2228" s="446"/>
      <c r="BE2228" s="446"/>
      <c r="BF2228" s="446"/>
      <c r="BG2228" s="446"/>
      <c r="BH2228" s="446"/>
      <c r="BI2228" s="446"/>
      <c r="BJ2228" s="446"/>
      <c r="BK2228" s="446"/>
      <c r="BL2228" s="446"/>
      <c r="BM2228" s="446"/>
      <c r="BN2228" s="446"/>
      <c r="BO2228" s="446"/>
      <c r="BP2228" s="446"/>
      <c r="BQ2228" s="446"/>
      <c r="BR2228" s="446"/>
      <c r="BS2228" s="446"/>
      <c r="BT2228" s="446"/>
      <c r="BU2228" s="446"/>
      <c r="BV2228" s="446"/>
      <c r="BW2228" s="446"/>
      <c r="BX2228" s="446"/>
      <c r="BY2228" s="446"/>
      <c r="BZ2228" s="446"/>
      <c r="CA2228" s="446"/>
      <c r="CB2228" s="446"/>
      <c r="CC2228" s="446"/>
      <c r="CD2228" s="446"/>
      <c r="CE2228" s="446"/>
      <c r="CF2228" s="446"/>
      <c r="CG2228" s="446"/>
      <c r="CH2228" s="446"/>
      <c r="CI2228" s="446"/>
      <c r="CJ2228" s="446"/>
      <c r="CK2228" s="446"/>
      <c r="CL2228" s="446"/>
      <c r="CM2228" s="446"/>
      <c r="CN2228" s="446"/>
      <c r="CO2228" s="446"/>
      <c r="CP2228" s="446"/>
      <c r="CQ2228" s="446"/>
      <c r="CR2228" s="446"/>
      <c r="CS2228" s="446"/>
      <c r="CT2228" s="446"/>
      <c r="CU2228" s="446"/>
      <c r="CV2228" s="446"/>
      <c r="CW2228" s="446"/>
      <c r="CX2228" s="446"/>
      <c r="CY2228" s="446"/>
      <c r="CZ2228" s="446"/>
      <c r="DA2228" s="446"/>
      <c r="DB2228" s="446"/>
      <c r="DC2228" s="446"/>
      <c r="DD2228" s="446"/>
      <c r="DE2228" s="446"/>
      <c r="DF2228" s="446"/>
      <c r="DG2228" s="446"/>
      <c r="DH2228" s="446"/>
      <c r="DI2228" s="446"/>
      <c r="DJ2228" s="446"/>
      <c r="DK2228" s="446"/>
      <c r="DL2228" s="446"/>
      <c r="DM2228" s="446"/>
      <c r="DN2228" s="446"/>
      <c r="DO2228" s="446"/>
      <c r="DP2228" s="446"/>
      <c r="DQ2228" s="446"/>
      <c r="DR2228" s="446"/>
      <c r="DS2228" s="446"/>
      <c r="DT2228" s="446"/>
      <c r="DU2228" s="446"/>
      <c r="DV2228" s="446"/>
      <c r="DW2228" s="446"/>
      <c r="DX2228" s="446"/>
      <c r="DY2228" s="446"/>
      <c r="DZ2228" s="446"/>
      <c r="EA2228" s="446"/>
      <c r="EB2228" s="446"/>
      <c r="EC2228" s="446"/>
      <c r="ED2228" s="446"/>
      <c r="EE2228" s="446"/>
      <c r="EF2228" s="446"/>
      <c r="EG2228" s="446"/>
      <c r="EH2228" s="446"/>
      <c r="EI2228" s="446"/>
      <c r="EJ2228" s="446"/>
      <c r="EK2228" s="446"/>
      <c r="EL2228" s="446"/>
      <c r="EM2228" s="446"/>
      <c r="EN2228" s="446"/>
      <c r="EO2228" s="446"/>
      <c r="EP2228" s="446"/>
      <c r="EQ2228" s="446"/>
      <c r="ER2228" s="446"/>
      <c r="ES2228" s="446"/>
      <c r="ET2228" s="446"/>
      <c r="EU2228" s="446"/>
      <c r="EV2228" s="446"/>
      <c r="EW2228" s="446"/>
      <c r="EX2228" s="446"/>
      <c r="EY2228" s="446"/>
      <c r="EZ2228" s="446"/>
      <c r="FA2228" s="446"/>
      <c r="FB2228" s="446"/>
      <c r="FC2228" s="446"/>
      <c r="FD2228" s="446"/>
      <c r="FE2228" s="446"/>
      <c r="FF2228" s="446"/>
      <c r="FG2228" s="446"/>
      <c r="FH2228" s="446"/>
      <c r="FI2228" s="446"/>
      <c r="FJ2228" s="446"/>
      <c r="FK2228" s="446"/>
      <c r="FL2228" s="446"/>
      <c r="FM2228" s="446"/>
      <c r="FN2228" s="446"/>
      <c r="FO2228" s="446"/>
      <c r="FP2228" s="446"/>
      <c r="FQ2228" s="446"/>
      <c r="FR2228" s="446"/>
      <c r="FS2228" s="446"/>
      <c r="FT2228" s="446"/>
      <c r="FU2228" s="446"/>
      <c r="FV2228" s="446"/>
      <c r="FW2228" s="446"/>
      <c r="FX2228" s="446"/>
      <c r="FY2228" s="446"/>
      <c r="FZ2228" s="446"/>
      <c r="GA2228" s="446"/>
      <c r="GB2228" s="446"/>
      <c r="GC2228" s="446"/>
      <c r="GD2228" s="446"/>
    </row>
    <row r="2229" spans="1:186" ht="13.8">
      <c r="A2229" s="173"/>
      <c r="B2229" s="173"/>
      <c r="C2229" s="740"/>
      <c r="D2229" s="173"/>
      <c r="E2229" s="174"/>
      <c r="F2229" s="173"/>
      <c r="G2229" s="739"/>
      <c r="I2229" s="446"/>
      <c r="J2229" s="446"/>
      <c r="K2229" s="446"/>
      <c r="L2229" s="446"/>
      <c r="M2229" s="446"/>
      <c r="N2229" s="446"/>
      <c r="O2229" s="446"/>
      <c r="P2229" s="446"/>
      <c r="Q2229" s="446"/>
      <c r="R2229" s="446"/>
      <c r="S2229" s="446"/>
      <c r="T2229" s="446"/>
      <c r="U2229" s="446"/>
      <c r="V2229" s="446"/>
      <c r="W2229" s="446"/>
      <c r="X2229" s="446"/>
      <c r="Y2229" s="446"/>
      <c r="Z2229" s="446"/>
      <c r="AA2229" s="446"/>
      <c r="AB2229" s="446"/>
      <c r="AC2229" s="446"/>
      <c r="AD2229" s="446"/>
      <c r="AE2229" s="446"/>
      <c r="AF2229" s="446"/>
      <c r="AG2229" s="446"/>
      <c r="AH2229" s="446"/>
      <c r="AI2229" s="446"/>
      <c r="AJ2229" s="446"/>
      <c r="AK2229" s="446"/>
      <c r="AL2229" s="446"/>
      <c r="AM2229" s="446"/>
      <c r="AN2229" s="446"/>
      <c r="AO2229" s="446"/>
      <c r="AP2229" s="446"/>
      <c r="AQ2229" s="446"/>
      <c r="AR2229" s="446"/>
      <c r="AS2229" s="446"/>
      <c r="AT2229" s="446"/>
      <c r="AU2229" s="446"/>
      <c r="AV2229" s="446"/>
      <c r="AW2229" s="446"/>
      <c r="AX2229" s="446"/>
      <c r="AY2229" s="446"/>
      <c r="AZ2229" s="446"/>
      <c r="BA2229" s="446"/>
      <c r="BB2229" s="446"/>
      <c r="BC2229" s="446"/>
      <c r="BD2229" s="446"/>
      <c r="BE2229" s="446"/>
      <c r="BF2229" s="446"/>
      <c r="BG2229" s="446"/>
      <c r="BH2229" s="446"/>
      <c r="BI2229" s="446"/>
      <c r="BJ2229" s="446"/>
      <c r="BK2229" s="446"/>
      <c r="BL2229" s="446"/>
      <c r="BM2229" s="446"/>
      <c r="BN2229" s="446"/>
      <c r="BO2229" s="446"/>
      <c r="BP2229" s="446"/>
      <c r="BQ2229" s="446"/>
      <c r="BR2229" s="446"/>
      <c r="BS2229" s="446"/>
      <c r="BT2229" s="446"/>
      <c r="BU2229" s="446"/>
      <c r="BV2229" s="446"/>
      <c r="BW2229" s="446"/>
      <c r="BX2229" s="446"/>
      <c r="BY2229" s="446"/>
      <c r="BZ2229" s="446"/>
      <c r="CA2229" s="446"/>
      <c r="CB2229" s="446"/>
      <c r="CC2229" s="446"/>
      <c r="CD2229" s="446"/>
      <c r="CE2229" s="446"/>
      <c r="CF2229" s="446"/>
      <c r="CG2229" s="446"/>
      <c r="CH2229" s="446"/>
      <c r="CI2229" s="446"/>
      <c r="CJ2229" s="446"/>
      <c r="CK2229" s="446"/>
      <c r="CL2229" s="446"/>
      <c r="CM2229" s="446"/>
      <c r="CN2229" s="446"/>
      <c r="CO2229" s="446"/>
      <c r="CP2229" s="446"/>
      <c r="CQ2229" s="446"/>
      <c r="CR2229" s="446"/>
      <c r="CS2229" s="446"/>
      <c r="CT2229" s="446"/>
      <c r="CU2229" s="446"/>
      <c r="CV2229" s="446"/>
      <c r="CW2229" s="446"/>
      <c r="CX2229" s="446"/>
      <c r="CY2229" s="446"/>
      <c r="CZ2229" s="446"/>
      <c r="DA2229" s="446"/>
      <c r="DB2229" s="446"/>
      <c r="DC2229" s="446"/>
      <c r="DD2229" s="446"/>
      <c r="DE2229" s="446"/>
      <c r="DF2229" s="446"/>
      <c r="DG2229" s="446"/>
      <c r="DH2229" s="446"/>
      <c r="DI2229" s="446"/>
      <c r="DJ2229" s="446"/>
      <c r="DK2229" s="446"/>
      <c r="DL2229" s="446"/>
      <c r="DM2229" s="446"/>
      <c r="DN2229" s="446"/>
      <c r="DO2229" s="446"/>
      <c r="DP2229" s="446"/>
      <c r="DQ2229" s="446"/>
      <c r="DR2229" s="446"/>
      <c r="DS2229" s="446"/>
      <c r="DT2229" s="446"/>
      <c r="DU2229" s="446"/>
      <c r="DV2229" s="446"/>
      <c r="DW2229" s="446"/>
      <c r="DX2229" s="446"/>
      <c r="DY2229" s="446"/>
      <c r="DZ2229" s="446"/>
      <c r="EA2229" s="446"/>
      <c r="EB2229" s="446"/>
      <c r="EC2229" s="446"/>
      <c r="ED2229" s="446"/>
      <c r="EE2229" s="446"/>
      <c r="EF2229" s="446"/>
      <c r="EG2229" s="446"/>
      <c r="EH2229" s="446"/>
      <c r="EI2229" s="446"/>
      <c r="EJ2229" s="446"/>
      <c r="EK2229" s="446"/>
      <c r="EL2229" s="446"/>
      <c r="EM2229" s="446"/>
      <c r="EN2229" s="446"/>
      <c r="EO2229" s="446"/>
      <c r="EP2229" s="446"/>
      <c r="EQ2229" s="446"/>
      <c r="ER2229" s="446"/>
      <c r="ES2229" s="446"/>
      <c r="ET2229" s="446"/>
      <c r="EU2229" s="446"/>
      <c r="EV2229" s="446"/>
      <c r="EW2229" s="446"/>
      <c r="EX2229" s="446"/>
      <c r="EY2229" s="446"/>
      <c r="EZ2229" s="446"/>
      <c r="FA2229" s="446"/>
      <c r="FB2229" s="446"/>
      <c r="FC2229" s="446"/>
      <c r="FD2229" s="446"/>
      <c r="FE2229" s="446"/>
      <c r="FF2229" s="446"/>
      <c r="FG2229" s="446"/>
      <c r="FH2229" s="446"/>
      <c r="FI2229" s="446"/>
      <c r="FJ2229" s="446"/>
      <c r="FK2229" s="446"/>
      <c r="FL2229" s="446"/>
      <c r="FM2229" s="446"/>
      <c r="FN2229" s="446"/>
      <c r="FO2229" s="446"/>
      <c r="FP2229" s="446"/>
      <c r="FQ2229" s="446"/>
      <c r="FR2229" s="446"/>
      <c r="FS2229" s="446"/>
      <c r="FT2229" s="446"/>
      <c r="FU2229" s="446"/>
      <c r="FV2229" s="446"/>
      <c r="FW2229" s="446"/>
      <c r="FX2229" s="446"/>
      <c r="FY2229" s="446"/>
      <c r="FZ2229" s="446"/>
      <c r="GA2229" s="446"/>
      <c r="GB2229" s="446"/>
      <c r="GC2229" s="446"/>
      <c r="GD2229" s="446"/>
    </row>
    <row r="2230" spans="1:186" ht="13.8">
      <c r="A2230" s="173"/>
      <c r="B2230" s="173"/>
      <c r="C2230" s="740"/>
      <c r="D2230" s="173"/>
      <c r="E2230" s="174"/>
      <c r="F2230" s="173"/>
      <c r="G2230" s="739"/>
      <c r="I2230" s="446"/>
      <c r="J2230" s="446"/>
      <c r="K2230" s="446"/>
      <c r="L2230" s="446"/>
      <c r="M2230" s="446"/>
      <c r="N2230" s="446"/>
      <c r="O2230" s="446"/>
      <c r="P2230" s="446"/>
      <c r="Q2230" s="446"/>
      <c r="R2230" s="446"/>
      <c r="S2230" s="446"/>
      <c r="T2230" s="446"/>
      <c r="U2230" s="446"/>
      <c r="V2230" s="446"/>
      <c r="W2230" s="446"/>
      <c r="X2230" s="446"/>
      <c r="Y2230" s="446"/>
      <c r="Z2230" s="446"/>
      <c r="AA2230" s="446"/>
      <c r="AB2230" s="446"/>
      <c r="AC2230" s="446"/>
      <c r="AD2230" s="446"/>
      <c r="AE2230" s="446"/>
      <c r="AF2230" s="446"/>
      <c r="AG2230" s="446"/>
      <c r="AH2230" s="446"/>
      <c r="AI2230" s="446"/>
      <c r="AJ2230" s="446"/>
      <c r="AK2230" s="446"/>
      <c r="AL2230" s="446"/>
      <c r="AM2230" s="446"/>
      <c r="AN2230" s="446"/>
      <c r="AO2230" s="446"/>
      <c r="AP2230" s="446"/>
      <c r="AQ2230" s="446"/>
      <c r="AR2230" s="446"/>
      <c r="AS2230" s="446"/>
      <c r="AT2230" s="446"/>
      <c r="AU2230" s="446"/>
      <c r="AV2230" s="446"/>
      <c r="AW2230" s="446"/>
      <c r="AX2230" s="446"/>
      <c r="AY2230" s="446"/>
      <c r="AZ2230" s="446"/>
      <c r="BA2230" s="446"/>
      <c r="BB2230" s="446"/>
      <c r="BC2230" s="446"/>
      <c r="BD2230" s="446"/>
      <c r="BE2230" s="446"/>
      <c r="BF2230" s="446"/>
      <c r="BG2230" s="446"/>
      <c r="BH2230" s="446"/>
      <c r="BI2230" s="446"/>
      <c r="BJ2230" s="446"/>
      <c r="BK2230" s="446"/>
      <c r="BL2230" s="446"/>
      <c r="BM2230" s="446"/>
      <c r="BN2230" s="446"/>
      <c r="BO2230" s="446"/>
      <c r="BP2230" s="446"/>
      <c r="BQ2230" s="446"/>
      <c r="BR2230" s="446"/>
      <c r="BS2230" s="446"/>
      <c r="BT2230" s="446"/>
      <c r="BU2230" s="446"/>
      <c r="BV2230" s="446"/>
      <c r="BW2230" s="446"/>
      <c r="BX2230" s="446"/>
      <c r="BY2230" s="446"/>
      <c r="BZ2230" s="446"/>
      <c r="CA2230" s="446"/>
      <c r="CB2230" s="446"/>
      <c r="CC2230" s="446"/>
      <c r="CD2230" s="446"/>
      <c r="CE2230" s="446"/>
      <c r="CF2230" s="446"/>
      <c r="CG2230" s="446"/>
      <c r="CH2230" s="446"/>
      <c r="CI2230" s="446"/>
      <c r="CJ2230" s="446"/>
      <c r="CK2230" s="446"/>
      <c r="CL2230" s="446"/>
      <c r="CM2230" s="446"/>
      <c r="CN2230" s="446"/>
      <c r="CO2230" s="446"/>
      <c r="CP2230" s="446"/>
      <c r="CQ2230" s="446"/>
      <c r="CR2230" s="446"/>
      <c r="CS2230" s="446"/>
      <c r="CT2230" s="446"/>
      <c r="CU2230" s="446"/>
      <c r="CV2230" s="446"/>
      <c r="CW2230" s="446"/>
      <c r="CX2230" s="446"/>
      <c r="CY2230" s="446"/>
      <c r="CZ2230" s="446"/>
      <c r="DA2230" s="446"/>
      <c r="DB2230" s="446"/>
      <c r="DC2230" s="446"/>
      <c r="DD2230" s="446"/>
      <c r="DE2230" s="446"/>
      <c r="DF2230" s="446"/>
      <c r="DG2230" s="446"/>
      <c r="DH2230" s="446"/>
      <c r="DI2230" s="446"/>
      <c r="DJ2230" s="446"/>
      <c r="DK2230" s="446"/>
      <c r="DL2230" s="446"/>
      <c r="DM2230" s="446"/>
      <c r="DN2230" s="446"/>
      <c r="DO2230" s="446"/>
      <c r="DP2230" s="446"/>
      <c r="DQ2230" s="446"/>
      <c r="DR2230" s="446"/>
      <c r="DS2230" s="446"/>
      <c r="DT2230" s="446"/>
      <c r="DU2230" s="446"/>
      <c r="DV2230" s="446"/>
      <c r="DW2230" s="446"/>
      <c r="DX2230" s="446"/>
      <c r="DY2230" s="446"/>
      <c r="DZ2230" s="446"/>
      <c r="EA2230" s="446"/>
      <c r="EB2230" s="446"/>
      <c r="EC2230" s="446"/>
      <c r="ED2230" s="446"/>
      <c r="EE2230" s="446"/>
      <c r="EF2230" s="446"/>
      <c r="EG2230" s="446"/>
      <c r="EH2230" s="446"/>
      <c r="EI2230" s="446"/>
      <c r="EJ2230" s="446"/>
      <c r="EK2230" s="446"/>
      <c r="EL2230" s="446"/>
      <c r="EM2230" s="446"/>
      <c r="EN2230" s="446"/>
      <c r="EO2230" s="446"/>
      <c r="EP2230" s="446"/>
      <c r="EQ2230" s="446"/>
      <c r="ER2230" s="446"/>
      <c r="ES2230" s="446"/>
      <c r="ET2230" s="446"/>
      <c r="EU2230" s="446"/>
      <c r="EV2230" s="446"/>
      <c r="EW2230" s="446"/>
      <c r="EX2230" s="446"/>
      <c r="EY2230" s="446"/>
      <c r="EZ2230" s="446"/>
      <c r="FA2230" s="446"/>
      <c r="FB2230" s="446"/>
      <c r="FC2230" s="446"/>
      <c r="FD2230" s="446"/>
      <c r="FE2230" s="446"/>
      <c r="FF2230" s="446"/>
      <c r="FG2230" s="446"/>
      <c r="FH2230" s="446"/>
      <c r="FI2230" s="446"/>
      <c r="FJ2230" s="446"/>
      <c r="FK2230" s="446"/>
      <c r="FL2230" s="446"/>
      <c r="FM2230" s="446"/>
      <c r="FN2230" s="446"/>
      <c r="FO2230" s="446"/>
      <c r="FP2230" s="446"/>
      <c r="FQ2230" s="446"/>
      <c r="FR2230" s="446"/>
      <c r="FS2230" s="446"/>
      <c r="FT2230" s="446"/>
      <c r="FU2230" s="446"/>
      <c r="FV2230" s="446"/>
      <c r="FW2230" s="446"/>
      <c r="FX2230" s="446"/>
      <c r="FY2230" s="446"/>
      <c r="FZ2230" s="446"/>
      <c r="GA2230" s="446"/>
      <c r="GB2230" s="446"/>
      <c r="GC2230" s="446"/>
      <c r="GD2230" s="446"/>
    </row>
    <row r="2231" spans="1:186" ht="13.8">
      <c r="A2231" s="173"/>
      <c r="B2231" s="173"/>
      <c r="C2231" s="740"/>
      <c r="D2231" s="173"/>
      <c r="E2231" s="174"/>
      <c r="F2231" s="173"/>
      <c r="G2231" s="739"/>
      <c r="I2231" s="446"/>
      <c r="J2231" s="446"/>
      <c r="K2231" s="446"/>
      <c r="L2231" s="446"/>
      <c r="M2231" s="446"/>
      <c r="N2231" s="446"/>
      <c r="O2231" s="446"/>
      <c r="P2231" s="446"/>
      <c r="Q2231" s="446"/>
      <c r="R2231" s="446"/>
      <c r="S2231" s="446"/>
      <c r="T2231" s="446"/>
      <c r="U2231" s="446"/>
      <c r="V2231" s="446"/>
      <c r="W2231" s="446"/>
      <c r="X2231" s="446"/>
      <c r="Y2231" s="446"/>
      <c r="Z2231" s="446"/>
      <c r="AA2231" s="446"/>
      <c r="AB2231" s="446"/>
      <c r="AC2231" s="446"/>
      <c r="AD2231" s="446"/>
      <c r="AE2231" s="446"/>
      <c r="AF2231" s="446"/>
      <c r="AG2231" s="446"/>
      <c r="AH2231" s="446"/>
      <c r="AI2231" s="446"/>
      <c r="AJ2231" s="446"/>
      <c r="AK2231" s="446"/>
      <c r="AL2231" s="446"/>
      <c r="AM2231" s="446"/>
      <c r="AN2231" s="446"/>
      <c r="AO2231" s="446"/>
      <c r="AP2231" s="446"/>
      <c r="AQ2231" s="446"/>
      <c r="AR2231" s="446"/>
      <c r="AS2231" s="446"/>
      <c r="AT2231" s="446"/>
      <c r="AU2231" s="446"/>
      <c r="AV2231" s="446"/>
      <c r="AW2231" s="446"/>
      <c r="AX2231" s="446"/>
      <c r="AY2231" s="446"/>
      <c r="AZ2231" s="446"/>
      <c r="BA2231" s="446"/>
      <c r="BB2231" s="446"/>
      <c r="BC2231" s="446"/>
      <c r="BD2231" s="446"/>
      <c r="BE2231" s="446"/>
      <c r="BF2231" s="446"/>
      <c r="BG2231" s="446"/>
      <c r="BH2231" s="446"/>
      <c r="BI2231" s="446"/>
      <c r="BJ2231" s="446"/>
      <c r="BK2231" s="446"/>
      <c r="BL2231" s="446"/>
      <c r="BM2231" s="446"/>
      <c r="BN2231" s="446"/>
      <c r="BO2231" s="446"/>
      <c r="BP2231" s="446"/>
      <c r="BQ2231" s="446"/>
      <c r="BR2231" s="446"/>
      <c r="BS2231" s="446"/>
      <c r="BT2231" s="446"/>
      <c r="BU2231" s="446"/>
      <c r="BV2231" s="446"/>
      <c r="BW2231" s="446"/>
      <c r="BX2231" s="446"/>
      <c r="BY2231" s="446"/>
      <c r="BZ2231" s="446"/>
      <c r="CA2231" s="446"/>
      <c r="CB2231" s="446"/>
      <c r="CC2231" s="446"/>
      <c r="CD2231" s="446"/>
      <c r="CE2231" s="446"/>
      <c r="CF2231" s="446"/>
      <c r="CG2231" s="446"/>
      <c r="CH2231" s="446"/>
      <c r="CI2231" s="446"/>
      <c r="CJ2231" s="446"/>
      <c r="CK2231" s="446"/>
      <c r="CL2231" s="446"/>
      <c r="CM2231" s="446"/>
      <c r="CN2231" s="446"/>
      <c r="CO2231" s="446"/>
      <c r="CP2231" s="446"/>
      <c r="CQ2231" s="446"/>
      <c r="CR2231" s="446"/>
      <c r="CS2231" s="446"/>
      <c r="CT2231" s="446"/>
      <c r="CU2231" s="446"/>
      <c r="CV2231" s="446"/>
      <c r="CW2231" s="446"/>
      <c r="CX2231" s="446"/>
      <c r="CY2231" s="446"/>
      <c r="CZ2231" s="446"/>
      <c r="DA2231" s="446"/>
      <c r="DB2231" s="446"/>
      <c r="DC2231" s="446"/>
      <c r="DD2231" s="446"/>
      <c r="DE2231" s="446"/>
      <c r="DF2231" s="446"/>
      <c r="DG2231" s="446"/>
      <c r="DH2231" s="446"/>
      <c r="DI2231" s="446"/>
      <c r="DJ2231" s="446"/>
      <c r="DK2231" s="446"/>
      <c r="DL2231" s="446"/>
      <c r="DM2231" s="446"/>
      <c r="DN2231" s="446"/>
      <c r="DO2231" s="446"/>
      <c r="DP2231" s="446"/>
      <c r="DQ2231" s="446"/>
      <c r="DR2231" s="446"/>
      <c r="DS2231" s="446"/>
      <c r="DT2231" s="446"/>
      <c r="DU2231" s="446"/>
      <c r="DV2231" s="446"/>
      <c r="DW2231" s="446"/>
      <c r="DX2231" s="446"/>
      <c r="DY2231" s="446"/>
      <c r="DZ2231" s="446"/>
      <c r="EA2231" s="446"/>
      <c r="EB2231" s="446"/>
      <c r="EC2231" s="446"/>
      <c r="ED2231" s="446"/>
      <c r="EE2231" s="446"/>
      <c r="EF2231" s="446"/>
      <c r="EG2231" s="446"/>
      <c r="EH2231" s="446"/>
      <c r="EI2231" s="446"/>
      <c r="EJ2231" s="446"/>
      <c r="EK2231" s="446"/>
      <c r="EL2231" s="446"/>
      <c r="EM2231" s="446"/>
      <c r="EN2231" s="446"/>
      <c r="EO2231" s="446"/>
      <c r="EP2231" s="446"/>
      <c r="EQ2231" s="446"/>
      <c r="ER2231" s="446"/>
      <c r="ES2231" s="446"/>
      <c r="ET2231" s="446"/>
      <c r="EU2231" s="446"/>
      <c r="EV2231" s="446"/>
      <c r="EW2231" s="446"/>
      <c r="EX2231" s="446"/>
      <c r="EY2231" s="446"/>
      <c r="EZ2231" s="446"/>
      <c r="FA2231" s="446"/>
      <c r="FB2231" s="446"/>
      <c r="FC2231" s="446"/>
      <c r="FD2231" s="446"/>
      <c r="FE2231" s="446"/>
      <c r="FF2231" s="446"/>
      <c r="FG2231" s="446"/>
      <c r="FH2231" s="446"/>
      <c r="FI2231" s="446"/>
      <c r="FJ2231" s="446"/>
      <c r="FK2231" s="446"/>
      <c r="FL2231" s="446"/>
      <c r="FM2231" s="446"/>
      <c r="FN2231" s="446"/>
      <c r="FO2231" s="446"/>
      <c r="FP2231" s="446"/>
      <c r="FQ2231" s="446"/>
      <c r="FR2231" s="446"/>
      <c r="FS2231" s="446"/>
      <c r="FT2231" s="446"/>
      <c r="FU2231" s="446"/>
      <c r="FV2231" s="446"/>
      <c r="FW2231" s="446"/>
      <c r="FX2231" s="446"/>
      <c r="FY2231" s="446"/>
      <c r="FZ2231" s="446"/>
      <c r="GA2231" s="446"/>
      <c r="GB2231" s="446"/>
      <c r="GC2231" s="446"/>
      <c r="GD2231" s="446"/>
    </row>
    <row r="2232" spans="1:186" ht="13.8">
      <c r="A2232" s="173"/>
      <c r="B2232" s="173"/>
      <c r="C2232" s="740"/>
      <c r="D2232" s="173"/>
      <c r="E2232" s="174"/>
      <c r="F2232" s="173"/>
      <c r="G2232" s="739"/>
      <c r="I2232" s="446"/>
      <c r="J2232" s="446"/>
      <c r="K2232" s="446"/>
      <c r="L2232" s="446"/>
      <c r="M2232" s="446"/>
      <c r="N2232" s="446"/>
      <c r="O2232" s="446"/>
      <c r="P2232" s="446"/>
      <c r="Q2232" s="446"/>
      <c r="R2232" s="446"/>
      <c r="S2232" s="446"/>
      <c r="T2232" s="446"/>
      <c r="U2232" s="446"/>
      <c r="V2232" s="446"/>
      <c r="W2232" s="446"/>
      <c r="X2232" s="446"/>
      <c r="Y2232" s="446"/>
      <c r="Z2232" s="446"/>
      <c r="AA2232" s="446"/>
      <c r="AB2232" s="446"/>
      <c r="AC2232" s="446"/>
      <c r="AD2232" s="446"/>
      <c r="AE2232" s="446"/>
      <c r="AF2232" s="446"/>
      <c r="AG2232" s="446"/>
      <c r="AH2232" s="446"/>
      <c r="AI2232" s="446"/>
      <c r="AJ2232" s="446"/>
      <c r="AK2232" s="446"/>
      <c r="AL2232" s="446"/>
      <c r="AM2232" s="446"/>
      <c r="AN2232" s="446"/>
      <c r="AO2232" s="446"/>
      <c r="AP2232" s="446"/>
      <c r="AQ2232" s="446"/>
      <c r="AR2232" s="446"/>
      <c r="AS2232" s="446"/>
      <c r="AT2232" s="446"/>
      <c r="AU2232" s="446"/>
      <c r="AV2232" s="446"/>
      <c r="AW2232" s="446"/>
      <c r="AX2232" s="446"/>
      <c r="AY2232" s="446"/>
      <c r="AZ2232" s="446"/>
      <c r="BA2232" s="446"/>
      <c r="BB2232" s="446"/>
      <c r="BC2232" s="446"/>
      <c r="BD2232" s="446"/>
      <c r="BE2232" s="446"/>
      <c r="BF2232" s="446"/>
      <c r="BG2232" s="446"/>
      <c r="BH2232" s="446"/>
      <c r="BI2232" s="446"/>
      <c r="BJ2232" s="446"/>
      <c r="BK2232" s="446"/>
      <c r="BL2232" s="446"/>
      <c r="BM2232" s="446"/>
      <c r="BN2232" s="446"/>
      <c r="BO2232" s="446"/>
      <c r="BP2232" s="446"/>
      <c r="BQ2232" s="446"/>
      <c r="BR2232" s="446"/>
      <c r="BS2232" s="446"/>
      <c r="BT2232" s="446"/>
      <c r="BU2232" s="446"/>
      <c r="BV2232" s="446"/>
      <c r="BW2232" s="446"/>
      <c r="BX2232" s="446"/>
      <c r="BY2232" s="446"/>
      <c r="BZ2232" s="446"/>
      <c r="CA2232" s="446"/>
      <c r="CB2232" s="446"/>
      <c r="CC2232" s="446"/>
      <c r="CD2232" s="446"/>
      <c r="CE2232" s="446"/>
      <c r="CF2232" s="446"/>
      <c r="CG2232" s="446"/>
      <c r="CH2232" s="446"/>
      <c r="CI2232" s="446"/>
      <c r="CJ2232" s="446"/>
      <c r="CK2232" s="446"/>
      <c r="CL2232" s="446"/>
      <c r="CM2232" s="446"/>
      <c r="CN2232" s="446"/>
      <c r="CO2232" s="446"/>
      <c r="CP2232" s="446"/>
      <c r="CQ2232" s="446"/>
      <c r="CR2232" s="446"/>
      <c r="CS2232" s="446"/>
      <c r="CT2232" s="446"/>
      <c r="CU2232" s="446"/>
      <c r="CV2232" s="446"/>
      <c r="CW2232" s="446"/>
      <c r="CX2232" s="446"/>
      <c r="CY2232" s="446"/>
      <c r="CZ2232" s="446"/>
      <c r="DA2232" s="446"/>
      <c r="DB2232" s="446"/>
      <c r="DC2232" s="446"/>
      <c r="DD2232" s="446"/>
      <c r="DE2232" s="446"/>
      <c r="DF2232" s="446"/>
      <c r="DG2232" s="446"/>
      <c r="DH2232" s="446"/>
      <c r="DI2232" s="446"/>
      <c r="DJ2232" s="446"/>
      <c r="DK2232" s="446"/>
      <c r="DL2232" s="446"/>
      <c r="DM2232" s="446"/>
      <c r="DN2232" s="446"/>
      <c r="DO2232" s="446"/>
      <c r="DP2232" s="446"/>
      <c r="DQ2232" s="446"/>
      <c r="DR2232" s="446"/>
      <c r="DS2232" s="446"/>
      <c r="DT2232" s="446"/>
      <c r="DU2232" s="446"/>
      <c r="DV2232" s="446"/>
      <c r="DW2232" s="446"/>
      <c r="DX2232" s="446"/>
      <c r="DY2232" s="446"/>
      <c r="DZ2232" s="446"/>
      <c r="EA2232" s="446"/>
      <c r="EB2232" s="446"/>
      <c r="EC2232" s="446"/>
      <c r="ED2232" s="446"/>
      <c r="EE2232" s="446"/>
      <c r="EF2232" s="446"/>
      <c r="EG2232" s="446"/>
      <c r="EH2232" s="446"/>
      <c r="EI2232" s="446"/>
      <c r="EJ2232" s="446"/>
      <c r="EK2232" s="446"/>
      <c r="EL2232" s="446"/>
      <c r="EM2232" s="446"/>
      <c r="EN2232" s="446"/>
      <c r="EO2232" s="446"/>
      <c r="EP2232" s="446"/>
      <c r="EQ2232" s="446"/>
      <c r="ER2232" s="446"/>
      <c r="ES2232" s="446"/>
      <c r="ET2232" s="446"/>
      <c r="EU2232" s="446"/>
      <c r="EV2232" s="446"/>
      <c r="EW2232" s="446"/>
      <c r="EX2232" s="446"/>
      <c r="EY2232" s="446"/>
      <c r="EZ2232" s="446"/>
      <c r="FA2232" s="446"/>
      <c r="FB2232" s="446"/>
      <c r="FC2232" s="446"/>
      <c r="FD2232" s="446"/>
      <c r="FE2232" s="446"/>
      <c r="FF2232" s="446"/>
      <c r="FG2232" s="446"/>
      <c r="FH2232" s="446"/>
      <c r="FI2232" s="446"/>
      <c r="FJ2232" s="446"/>
      <c r="FK2232" s="446"/>
      <c r="FL2232" s="446"/>
      <c r="FM2232" s="446"/>
      <c r="FN2232" s="446"/>
      <c r="FO2232" s="446"/>
      <c r="FP2232" s="446"/>
      <c r="FQ2232" s="446"/>
      <c r="FR2232" s="446"/>
      <c r="FS2232" s="446"/>
      <c r="FT2232" s="446"/>
      <c r="FU2232" s="446"/>
      <c r="FV2232" s="446"/>
      <c r="FW2232" s="446"/>
      <c r="FX2232" s="446"/>
      <c r="FY2232" s="446"/>
      <c r="FZ2232" s="446"/>
      <c r="GA2232" s="446"/>
      <c r="GB2232" s="446"/>
      <c r="GC2232" s="446"/>
      <c r="GD2232" s="446"/>
    </row>
    <row r="2233" spans="1:186" ht="13.8">
      <c r="A2233" s="173"/>
      <c r="B2233" s="173"/>
      <c r="C2233" s="740"/>
      <c r="D2233" s="173"/>
      <c r="E2233" s="174"/>
      <c r="F2233" s="173"/>
      <c r="G2233" s="739"/>
      <c r="I2233" s="446"/>
      <c r="J2233" s="446"/>
      <c r="K2233" s="446"/>
      <c r="L2233" s="446"/>
      <c r="M2233" s="446"/>
      <c r="N2233" s="446"/>
      <c r="O2233" s="446"/>
      <c r="P2233" s="446"/>
      <c r="Q2233" s="446"/>
      <c r="R2233" s="446"/>
      <c r="S2233" s="446"/>
      <c r="T2233" s="446"/>
      <c r="U2233" s="446"/>
      <c r="V2233" s="446"/>
      <c r="W2233" s="446"/>
      <c r="X2233" s="446"/>
      <c r="Y2233" s="446"/>
      <c r="Z2233" s="446"/>
      <c r="AA2233" s="446"/>
      <c r="AB2233" s="446"/>
      <c r="AC2233" s="446"/>
      <c r="AD2233" s="446"/>
      <c r="AE2233" s="446"/>
      <c r="AF2233" s="446"/>
      <c r="AG2233" s="446"/>
      <c r="AH2233" s="446"/>
      <c r="AI2233" s="446"/>
      <c r="AJ2233" s="446"/>
      <c r="AK2233" s="446"/>
      <c r="AL2233" s="446"/>
      <c r="AM2233" s="446"/>
      <c r="AN2233" s="446"/>
      <c r="AO2233" s="446"/>
      <c r="AP2233" s="446"/>
      <c r="AQ2233" s="446"/>
      <c r="AR2233" s="446"/>
      <c r="AS2233" s="446"/>
      <c r="AT2233" s="446"/>
      <c r="AU2233" s="446"/>
      <c r="AV2233" s="446"/>
      <c r="AW2233" s="446"/>
      <c r="AX2233" s="446"/>
      <c r="AY2233" s="446"/>
      <c r="AZ2233" s="446"/>
      <c r="BA2233" s="446"/>
      <c r="BB2233" s="446"/>
      <c r="BC2233" s="446"/>
      <c r="BD2233" s="446"/>
      <c r="BE2233" s="446"/>
      <c r="BF2233" s="446"/>
      <c r="BG2233" s="446"/>
      <c r="BH2233" s="446"/>
      <c r="BI2233" s="446"/>
      <c r="BJ2233" s="446"/>
      <c r="BK2233" s="446"/>
      <c r="BL2233" s="446"/>
      <c r="BM2233" s="446"/>
      <c r="BN2233" s="446"/>
      <c r="BO2233" s="446"/>
      <c r="BP2233" s="446"/>
      <c r="BQ2233" s="446"/>
      <c r="BR2233" s="446"/>
      <c r="BS2233" s="446"/>
      <c r="BT2233" s="446"/>
      <c r="BU2233" s="446"/>
      <c r="BV2233" s="446"/>
      <c r="BW2233" s="446"/>
      <c r="BX2233" s="446"/>
      <c r="BY2233" s="446"/>
      <c r="BZ2233" s="446"/>
      <c r="CA2233" s="446"/>
      <c r="CB2233" s="446"/>
      <c r="CC2233" s="446"/>
      <c r="CD2233" s="446"/>
      <c r="CE2233" s="446"/>
      <c r="CF2233" s="446"/>
      <c r="CG2233" s="446"/>
      <c r="CH2233" s="446"/>
      <c r="CI2233" s="446"/>
      <c r="CJ2233" s="446"/>
      <c r="CK2233" s="446"/>
      <c r="CL2233" s="446"/>
      <c r="CM2233" s="446"/>
      <c r="CN2233" s="446"/>
      <c r="CO2233" s="446"/>
      <c r="CP2233" s="446"/>
      <c r="CQ2233" s="446"/>
      <c r="CR2233" s="446"/>
      <c r="CS2233" s="446"/>
      <c r="CT2233" s="446"/>
      <c r="CU2233" s="446"/>
      <c r="CV2233" s="446"/>
      <c r="CW2233" s="446"/>
      <c r="CX2233" s="446"/>
      <c r="CY2233" s="446"/>
      <c r="CZ2233" s="446"/>
      <c r="DA2233" s="446"/>
      <c r="DB2233" s="446"/>
      <c r="DC2233" s="446"/>
      <c r="DD2233" s="446"/>
      <c r="DE2233" s="446"/>
      <c r="DF2233" s="446"/>
      <c r="DG2233" s="446"/>
      <c r="DH2233" s="446"/>
      <c r="DI2233" s="446"/>
      <c r="DJ2233" s="446"/>
      <c r="DK2233" s="446"/>
      <c r="DL2233" s="446"/>
      <c r="DM2233" s="446"/>
      <c r="DN2233" s="446"/>
      <c r="DO2233" s="446"/>
      <c r="DP2233" s="446"/>
      <c r="DQ2233" s="446"/>
      <c r="DR2233" s="446"/>
      <c r="DS2233" s="446"/>
      <c r="DT2233" s="446"/>
      <c r="DU2233" s="446"/>
      <c r="DV2233" s="446"/>
      <c r="DW2233" s="446"/>
      <c r="DX2233" s="446"/>
      <c r="DY2233" s="446"/>
      <c r="DZ2233" s="446"/>
      <c r="EA2233" s="446"/>
      <c r="EB2233" s="446"/>
      <c r="EC2233" s="446"/>
      <c r="ED2233" s="446"/>
      <c r="EE2233" s="446"/>
      <c r="EF2233" s="446"/>
      <c r="EG2233" s="446"/>
      <c r="EH2233" s="446"/>
      <c r="EI2233" s="446"/>
      <c r="EJ2233" s="446"/>
      <c r="EK2233" s="446"/>
      <c r="EL2233" s="446"/>
      <c r="EM2233" s="446"/>
      <c r="EN2233" s="446"/>
      <c r="EO2233" s="446"/>
      <c r="EP2233" s="446"/>
      <c r="EQ2233" s="446"/>
      <c r="ER2233" s="446"/>
      <c r="ES2233" s="446"/>
      <c r="ET2233" s="446"/>
      <c r="EU2233" s="446"/>
      <c r="EV2233" s="446"/>
      <c r="EW2233" s="446"/>
      <c r="EX2233" s="446"/>
      <c r="EY2233" s="446"/>
      <c r="EZ2233" s="446"/>
      <c r="FA2233" s="446"/>
      <c r="FB2233" s="446"/>
      <c r="FC2233" s="446"/>
      <c r="FD2233" s="446"/>
      <c r="FE2233" s="446"/>
      <c r="FF2233" s="446"/>
      <c r="FG2233" s="446"/>
      <c r="FH2233" s="446"/>
      <c r="FI2233" s="446"/>
      <c r="FJ2233" s="446"/>
      <c r="FK2233" s="446"/>
      <c r="FL2233" s="446"/>
      <c r="FM2233" s="446"/>
      <c r="FN2233" s="446"/>
      <c r="FO2233" s="446"/>
      <c r="FP2233" s="446"/>
      <c r="FQ2233" s="446"/>
      <c r="FR2233" s="446"/>
      <c r="FS2233" s="446"/>
      <c r="FT2233" s="446"/>
      <c r="FU2233" s="446"/>
      <c r="FV2233" s="446"/>
      <c r="FW2233" s="446"/>
      <c r="FX2233" s="446"/>
      <c r="FY2233" s="446"/>
      <c r="FZ2233" s="446"/>
      <c r="GA2233" s="446"/>
      <c r="GB2233" s="446"/>
      <c r="GC2233" s="446"/>
      <c r="GD2233" s="446"/>
    </row>
    <row r="2234" spans="1:186" ht="13.8">
      <c r="A2234" s="173"/>
      <c r="B2234" s="173"/>
      <c r="C2234" s="740"/>
      <c r="D2234" s="173"/>
      <c r="E2234" s="174"/>
      <c r="F2234" s="173"/>
      <c r="G2234" s="739"/>
      <c r="I2234" s="446"/>
      <c r="J2234" s="446"/>
      <c r="K2234" s="446"/>
      <c r="L2234" s="446"/>
      <c r="M2234" s="446"/>
      <c r="N2234" s="446"/>
      <c r="O2234" s="446"/>
      <c r="P2234" s="446"/>
      <c r="Q2234" s="446"/>
      <c r="R2234" s="446"/>
      <c r="S2234" s="446"/>
      <c r="T2234" s="446"/>
      <c r="U2234" s="446"/>
      <c r="V2234" s="446"/>
      <c r="W2234" s="446"/>
      <c r="X2234" s="446"/>
      <c r="Y2234" s="446"/>
      <c r="Z2234" s="446"/>
      <c r="AA2234" s="446"/>
      <c r="AB2234" s="446"/>
      <c r="AC2234" s="446"/>
      <c r="AD2234" s="446"/>
      <c r="AE2234" s="446"/>
      <c r="AF2234" s="446"/>
      <c r="AG2234" s="446"/>
      <c r="AH2234" s="446"/>
      <c r="AI2234" s="446"/>
      <c r="AJ2234" s="446"/>
      <c r="AK2234" s="446"/>
      <c r="AL2234" s="446"/>
      <c r="AM2234" s="446"/>
      <c r="AN2234" s="446"/>
      <c r="AO2234" s="446"/>
      <c r="AP2234" s="446"/>
      <c r="AQ2234" s="446"/>
      <c r="AR2234" s="446"/>
      <c r="AS2234" s="446"/>
      <c r="AT2234" s="446"/>
      <c r="AU2234" s="446"/>
      <c r="AV2234" s="446"/>
      <c r="AW2234" s="446"/>
      <c r="AX2234" s="446"/>
      <c r="AY2234" s="446"/>
      <c r="AZ2234" s="446"/>
      <c r="BA2234" s="446"/>
      <c r="BB2234" s="446"/>
      <c r="BC2234" s="446"/>
      <c r="BD2234" s="446"/>
      <c r="BE2234" s="446"/>
      <c r="BF2234" s="446"/>
      <c r="BG2234" s="446"/>
      <c r="BH2234" s="446"/>
      <c r="BI2234" s="446"/>
      <c r="BJ2234" s="446"/>
      <c r="BK2234" s="446"/>
      <c r="BL2234" s="446"/>
      <c r="BM2234" s="446"/>
      <c r="BN2234" s="446"/>
      <c r="BO2234" s="446"/>
      <c r="BP2234" s="446"/>
      <c r="BQ2234" s="446"/>
      <c r="BR2234" s="446"/>
      <c r="BS2234" s="446"/>
      <c r="BT2234" s="446"/>
      <c r="BU2234" s="446"/>
      <c r="BV2234" s="446"/>
      <c r="BW2234" s="446"/>
      <c r="BX2234" s="446"/>
      <c r="BY2234" s="446"/>
      <c r="BZ2234" s="446"/>
      <c r="CA2234" s="446"/>
      <c r="CB2234" s="446"/>
      <c r="CC2234" s="446"/>
      <c r="CD2234" s="446"/>
      <c r="CE2234" s="446"/>
      <c r="CF2234" s="446"/>
      <c r="CG2234" s="446"/>
      <c r="CH2234" s="446"/>
      <c r="CI2234" s="446"/>
      <c r="CJ2234" s="446"/>
      <c r="CK2234" s="446"/>
      <c r="CL2234" s="446"/>
      <c r="CM2234" s="446"/>
      <c r="CN2234" s="446"/>
      <c r="CO2234" s="446"/>
      <c r="CP2234" s="446"/>
      <c r="CQ2234" s="446"/>
      <c r="CR2234" s="446"/>
      <c r="CS2234" s="446"/>
      <c r="CT2234" s="446"/>
      <c r="CU2234" s="446"/>
      <c r="CV2234" s="446"/>
      <c r="CW2234" s="446"/>
      <c r="CX2234" s="446"/>
      <c r="CY2234" s="446"/>
      <c r="CZ2234" s="446"/>
      <c r="DA2234" s="446"/>
      <c r="DB2234" s="446"/>
      <c r="DC2234" s="446"/>
      <c r="DD2234" s="446"/>
      <c r="DE2234" s="446"/>
      <c r="DF2234" s="446"/>
      <c r="DG2234" s="446"/>
      <c r="DH2234" s="446"/>
      <c r="DI2234" s="446"/>
      <c r="DJ2234" s="446"/>
      <c r="DK2234" s="446"/>
      <c r="DL2234" s="446"/>
      <c r="DM2234" s="446"/>
      <c r="DN2234" s="446"/>
      <c r="DO2234" s="446"/>
      <c r="DP2234" s="446"/>
      <c r="DQ2234" s="446"/>
      <c r="DR2234" s="446"/>
      <c r="DS2234" s="446"/>
      <c r="DT2234" s="446"/>
      <c r="DU2234" s="446"/>
      <c r="DV2234" s="446"/>
      <c r="DW2234" s="446"/>
      <c r="DX2234" s="446"/>
      <c r="DY2234" s="446"/>
      <c r="DZ2234" s="446"/>
      <c r="EA2234" s="446"/>
      <c r="EB2234" s="446"/>
      <c r="EC2234" s="446"/>
      <c r="ED2234" s="446"/>
      <c r="EE2234" s="446"/>
      <c r="EF2234" s="446"/>
      <c r="EG2234" s="446"/>
      <c r="EH2234" s="446"/>
      <c r="EI2234" s="446"/>
      <c r="EJ2234" s="446"/>
      <c r="EK2234" s="446"/>
      <c r="EL2234" s="446"/>
      <c r="EM2234" s="446"/>
      <c r="EN2234" s="446"/>
      <c r="EO2234" s="446"/>
      <c r="EP2234" s="446"/>
      <c r="EQ2234" s="446"/>
      <c r="ER2234" s="446"/>
      <c r="ES2234" s="446"/>
      <c r="ET2234" s="446"/>
      <c r="EU2234" s="446"/>
      <c r="EV2234" s="446"/>
      <c r="EW2234" s="446"/>
      <c r="EX2234" s="446"/>
      <c r="EY2234" s="446"/>
      <c r="EZ2234" s="446"/>
      <c r="FA2234" s="446"/>
      <c r="FB2234" s="446"/>
      <c r="FC2234" s="446"/>
      <c r="FD2234" s="446"/>
      <c r="FE2234" s="446"/>
      <c r="FF2234" s="446"/>
      <c r="FG2234" s="446"/>
      <c r="FH2234" s="446"/>
      <c r="FI2234" s="446"/>
      <c r="FJ2234" s="446"/>
      <c r="FK2234" s="446"/>
      <c r="FL2234" s="446"/>
      <c r="FM2234" s="446"/>
      <c r="FN2234" s="446"/>
      <c r="FO2234" s="446"/>
      <c r="FP2234" s="446"/>
      <c r="FQ2234" s="446"/>
      <c r="FR2234" s="446"/>
      <c r="FS2234" s="446"/>
      <c r="FT2234" s="446"/>
      <c r="FU2234" s="446"/>
      <c r="FV2234" s="446"/>
      <c r="FW2234" s="446"/>
      <c r="FX2234" s="446"/>
      <c r="FY2234" s="446"/>
      <c r="FZ2234" s="446"/>
      <c r="GA2234" s="446"/>
      <c r="GB2234" s="446"/>
      <c r="GC2234" s="446"/>
      <c r="GD2234" s="446"/>
    </row>
    <row r="2235" spans="1:186" ht="13.8">
      <c r="A2235" s="173"/>
      <c r="B2235" s="173"/>
      <c r="C2235" s="740"/>
      <c r="D2235" s="173"/>
      <c r="E2235" s="174"/>
      <c r="F2235" s="173"/>
      <c r="G2235" s="739"/>
      <c r="I2235" s="446"/>
      <c r="J2235" s="446"/>
      <c r="K2235" s="446"/>
      <c r="L2235" s="446"/>
      <c r="M2235" s="446"/>
      <c r="N2235" s="446"/>
      <c r="O2235" s="446"/>
      <c r="P2235" s="446"/>
      <c r="Q2235" s="446"/>
      <c r="R2235" s="446"/>
      <c r="S2235" s="446"/>
      <c r="T2235" s="446"/>
      <c r="U2235" s="446"/>
      <c r="V2235" s="446"/>
      <c r="W2235" s="446"/>
      <c r="X2235" s="446"/>
      <c r="Y2235" s="446"/>
      <c r="Z2235" s="446"/>
      <c r="AA2235" s="446"/>
      <c r="AB2235" s="446"/>
      <c r="AC2235" s="446"/>
      <c r="AD2235" s="446"/>
      <c r="AE2235" s="446"/>
      <c r="AF2235" s="446"/>
      <c r="AG2235" s="446"/>
      <c r="AH2235" s="446"/>
      <c r="AI2235" s="446"/>
      <c r="AJ2235" s="446"/>
      <c r="AK2235" s="446"/>
      <c r="AL2235" s="446"/>
      <c r="AM2235" s="446"/>
      <c r="AN2235" s="446"/>
      <c r="AO2235" s="446"/>
      <c r="AP2235" s="446"/>
      <c r="AQ2235" s="446"/>
      <c r="AR2235" s="446"/>
      <c r="AS2235" s="446"/>
      <c r="AT2235" s="446"/>
      <c r="AU2235" s="446"/>
      <c r="AV2235" s="446"/>
      <c r="AW2235" s="446"/>
      <c r="AX2235" s="446"/>
      <c r="AY2235" s="446"/>
      <c r="AZ2235" s="446"/>
      <c r="BA2235" s="446"/>
      <c r="BB2235" s="446"/>
      <c r="BC2235" s="446"/>
      <c r="BD2235" s="446"/>
      <c r="BE2235" s="446"/>
      <c r="BF2235" s="446"/>
      <c r="BG2235" s="446"/>
      <c r="BH2235" s="446"/>
      <c r="BI2235" s="446"/>
      <c r="BJ2235" s="446"/>
      <c r="BK2235" s="446"/>
      <c r="BL2235" s="446"/>
      <c r="BM2235" s="446"/>
      <c r="BN2235" s="446"/>
      <c r="BO2235" s="446"/>
      <c r="BP2235" s="446"/>
      <c r="BQ2235" s="446"/>
      <c r="BR2235" s="446"/>
      <c r="BS2235" s="446"/>
      <c r="BT2235" s="446"/>
      <c r="BU2235" s="446"/>
      <c r="BV2235" s="446"/>
      <c r="BW2235" s="446"/>
      <c r="BX2235" s="446"/>
      <c r="BY2235" s="446"/>
      <c r="BZ2235" s="446"/>
      <c r="CA2235" s="446"/>
      <c r="CB2235" s="446"/>
      <c r="CC2235" s="446"/>
      <c r="CD2235" s="446"/>
      <c r="CE2235" s="446"/>
      <c r="CF2235" s="446"/>
      <c r="CG2235" s="446"/>
      <c r="CH2235" s="446"/>
      <c r="CI2235" s="446"/>
      <c r="CJ2235" s="446"/>
      <c r="CK2235" s="446"/>
      <c r="CL2235" s="446"/>
      <c r="CM2235" s="446"/>
      <c r="CN2235" s="446"/>
      <c r="CO2235" s="446"/>
      <c r="CP2235" s="446"/>
      <c r="CQ2235" s="446"/>
      <c r="CR2235" s="446"/>
      <c r="CS2235" s="446"/>
      <c r="CT2235" s="446"/>
      <c r="CU2235" s="446"/>
      <c r="CV2235" s="446"/>
      <c r="CW2235" s="446"/>
      <c r="CX2235" s="446"/>
      <c r="CY2235" s="446"/>
      <c r="CZ2235" s="446"/>
      <c r="DA2235" s="446"/>
      <c r="DB2235" s="446"/>
      <c r="DC2235" s="446"/>
      <c r="DD2235" s="446"/>
      <c r="DE2235" s="446"/>
      <c r="DF2235" s="446"/>
      <c r="DG2235" s="446"/>
      <c r="DH2235" s="446"/>
      <c r="DI2235" s="446"/>
      <c r="DJ2235" s="446"/>
      <c r="DK2235" s="446"/>
      <c r="DL2235" s="446"/>
      <c r="DM2235" s="446"/>
      <c r="DN2235" s="446"/>
      <c r="DO2235" s="446"/>
      <c r="DP2235" s="446"/>
      <c r="DQ2235" s="446"/>
      <c r="DR2235" s="446"/>
      <c r="DS2235" s="446"/>
      <c r="DT2235" s="446"/>
      <c r="DU2235" s="446"/>
      <c r="DV2235" s="446"/>
      <c r="DW2235" s="446"/>
      <c r="DX2235" s="446"/>
      <c r="DY2235" s="446"/>
      <c r="DZ2235" s="446"/>
      <c r="EA2235" s="446"/>
      <c r="EB2235" s="446"/>
      <c r="EC2235" s="446"/>
      <c r="ED2235" s="446"/>
      <c r="EE2235" s="446"/>
      <c r="EF2235" s="446"/>
      <c r="EG2235" s="446"/>
      <c r="EH2235" s="446"/>
      <c r="EI2235" s="446"/>
      <c r="EJ2235" s="446"/>
      <c r="EK2235" s="446"/>
      <c r="EL2235" s="446"/>
      <c r="EM2235" s="446"/>
      <c r="EN2235" s="446"/>
      <c r="EO2235" s="446"/>
      <c r="EP2235" s="446"/>
      <c r="EQ2235" s="446"/>
      <c r="ER2235" s="446"/>
      <c r="ES2235" s="446"/>
      <c r="ET2235" s="446"/>
      <c r="EU2235" s="446"/>
      <c r="EV2235" s="446"/>
      <c r="EW2235" s="446"/>
      <c r="EX2235" s="446"/>
      <c r="EY2235" s="446"/>
      <c r="EZ2235" s="446"/>
      <c r="FA2235" s="446"/>
      <c r="FB2235" s="446"/>
      <c r="FC2235" s="446"/>
      <c r="FD2235" s="446"/>
      <c r="FE2235" s="446"/>
      <c r="FF2235" s="446"/>
      <c r="FG2235" s="446"/>
      <c r="FH2235" s="446"/>
      <c r="FI2235" s="446"/>
      <c r="FJ2235" s="446"/>
      <c r="FK2235" s="446"/>
      <c r="FL2235" s="446"/>
      <c r="FM2235" s="446"/>
      <c r="FN2235" s="446"/>
      <c r="FO2235" s="446"/>
      <c r="FP2235" s="446"/>
      <c r="FQ2235" s="446"/>
      <c r="FR2235" s="446"/>
      <c r="FS2235" s="446"/>
      <c r="FT2235" s="446"/>
      <c r="FU2235" s="446"/>
      <c r="FV2235" s="446"/>
      <c r="FW2235" s="446"/>
      <c r="FX2235" s="446"/>
      <c r="FY2235" s="446"/>
      <c r="FZ2235" s="446"/>
      <c r="GA2235" s="446"/>
      <c r="GB2235" s="446"/>
      <c r="GC2235" s="446"/>
      <c r="GD2235" s="446"/>
    </row>
    <row r="2236" spans="1:186" ht="13.8">
      <c r="A2236" s="173"/>
      <c r="B2236" s="173"/>
      <c r="C2236" s="740"/>
      <c r="D2236" s="173"/>
      <c r="E2236" s="174"/>
      <c r="F2236" s="173"/>
      <c r="G2236" s="739"/>
      <c r="I2236" s="446"/>
      <c r="J2236" s="446"/>
      <c r="K2236" s="446"/>
      <c r="L2236" s="446"/>
      <c r="M2236" s="446"/>
      <c r="N2236" s="446"/>
      <c r="O2236" s="446"/>
      <c r="P2236" s="446"/>
      <c r="Q2236" s="446"/>
      <c r="R2236" s="446"/>
      <c r="S2236" s="446"/>
      <c r="T2236" s="446"/>
      <c r="U2236" s="446"/>
      <c r="V2236" s="446"/>
      <c r="W2236" s="446"/>
      <c r="X2236" s="446"/>
      <c r="Y2236" s="446"/>
      <c r="Z2236" s="446"/>
      <c r="AA2236" s="446"/>
      <c r="AB2236" s="446"/>
      <c r="AC2236" s="446"/>
      <c r="AD2236" s="446"/>
      <c r="AE2236" s="446"/>
      <c r="AF2236" s="446"/>
      <c r="AG2236" s="446"/>
      <c r="AH2236" s="446"/>
      <c r="AI2236" s="446"/>
      <c r="AJ2236" s="446"/>
      <c r="AK2236" s="446"/>
      <c r="AL2236" s="446"/>
      <c r="AM2236" s="446"/>
      <c r="AN2236" s="446"/>
      <c r="AO2236" s="446"/>
      <c r="AP2236" s="446"/>
      <c r="AQ2236" s="446"/>
      <c r="AR2236" s="446"/>
      <c r="AS2236" s="446"/>
      <c r="AT2236" s="446"/>
      <c r="AU2236" s="446"/>
      <c r="AV2236" s="446"/>
      <c r="AW2236" s="446"/>
      <c r="AX2236" s="446"/>
      <c r="AY2236" s="446"/>
      <c r="AZ2236" s="446"/>
      <c r="BA2236" s="446"/>
      <c r="BB2236" s="446"/>
      <c r="BC2236" s="446"/>
      <c r="BD2236" s="446"/>
      <c r="BE2236" s="446"/>
      <c r="BF2236" s="446"/>
      <c r="BG2236" s="446"/>
      <c r="BH2236" s="446"/>
      <c r="BI2236" s="446"/>
      <c r="BJ2236" s="446"/>
      <c r="BK2236" s="446"/>
      <c r="BL2236" s="446"/>
      <c r="BM2236" s="446"/>
      <c r="BN2236" s="446"/>
      <c r="BO2236" s="446"/>
      <c r="BP2236" s="446"/>
      <c r="BQ2236" s="446"/>
      <c r="BR2236" s="446"/>
      <c r="BS2236" s="446"/>
      <c r="BT2236" s="446"/>
      <c r="BU2236" s="446"/>
      <c r="BV2236" s="446"/>
      <c r="BW2236" s="446"/>
      <c r="BX2236" s="446"/>
      <c r="BY2236" s="446"/>
      <c r="BZ2236" s="446"/>
      <c r="CA2236" s="446"/>
      <c r="CB2236" s="446"/>
      <c r="CC2236" s="446"/>
      <c r="CD2236" s="446"/>
      <c r="CE2236" s="446"/>
      <c r="CF2236" s="446"/>
      <c r="CG2236" s="446"/>
      <c r="CH2236" s="446"/>
      <c r="CI2236" s="446"/>
      <c r="CJ2236" s="446"/>
      <c r="CK2236" s="446"/>
      <c r="CL2236" s="446"/>
      <c r="CM2236" s="446"/>
      <c r="CN2236" s="446"/>
      <c r="CO2236" s="446"/>
      <c r="CP2236" s="446"/>
      <c r="CQ2236" s="446"/>
      <c r="CR2236" s="446"/>
      <c r="CS2236" s="446"/>
      <c r="CT2236" s="446"/>
      <c r="CU2236" s="446"/>
      <c r="CV2236" s="446"/>
      <c r="CW2236" s="446"/>
      <c r="CX2236" s="446"/>
      <c r="CY2236" s="446"/>
      <c r="CZ2236" s="446"/>
      <c r="DA2236" s="446"/>
      <c r="DB2236" s="446"/>
      <c r="DC2236" s="446"/>
      <c r="DD2236" s="446"/>
      <c r="DE2236" s="446"/>
      <c r="DF2236" s="446"/>
      <c r="DG2236" s="446"/>
      <c r="DH2236" s="446"/>
      <c r="DI2236" s="446"/>
      <c r="DJ2236" s="446"/>
      <c r="DK2236" s="446"/>
      <c r="DL2236" s="446"/>
      <c r="DM2236" s="446"/>
      <c r="DN2236" s="446"/>
      <c r="DO2236" s="446"/>
      <c r="DP2236" s="446"/>
      <c r="DQ2236" s="446"/>
      <c r="DR2236" s="446"/>
      <c r="DS2236" s="446"/>
      <c r="DT2236" s="446"/>
      <c r="DU2236" s="446"/>
      <c r="DV2236" s="446"/>
      <c r="DW2236" s="446"/>
      <c r="DX2236" s="446"/>
      <c r="DY2236" s="446"/>
      <c r="DZ2236" s="446"/>
      <c r="EA2236" s="446"/>
      <c r="EB2236" s="446"/>
      <c r="EC2236" s="446"/>
      <c r="ED2236" s="446"/>
      <c r="EE2236" s="446"/>
      <c r="EF2236" s="446"/>
      <c r="EG2236" s="446"/>
      <c r="EH2236" s="446"/>
      <c r="EI2236" s="446"/>
      <c r="EJ2236" s="446"/>
      <c r="EK2236" s="446"/>
      <c r="EL2236" s="446"/>
      <c r="EM2236" s="446"/>
      <c r="EN2236" s="446"/>
      <c r="EO2236" s="446"/>
      <c r="EP2236" s="446"/>
      <c r="EQ2236" s="446"/>
      <c r="ER2236" s="446"/>
      <c r="ES2236" s="446"/>
      <c r="ET2236" s="446"/>
      <c r="EU2236" s="446"/>
      <c r="EV2236" s="446"/>
      <c r="EW2236" s="446"/>
      <c r="EX2236" s="446"/>
      <c r="EY2236" s="446"/>
      <c r="EZ2236" s="446"/>
      <c r="FA2236" s="446"/>
      <c r="FB2236" s="446"/>
      <c r="FC2236" s="446"/>
      <c r="FD2236" s="446"/>
      <c r="FE2236" s="446"/>
      <c r="FF2236" s="446"/>
      <c r="FG2236" s="446"/>
      <c r="FH2236" s="446"/>
      <c r="FI2236" s="446"/>
      <c r="FJ2236" s="446"/>
      <c r="FK2236" s="446"/>
      <c r="FL2236" s="446"/>
      <c r="FM2236" s="446"/>
      <c r="FN2236" s="446"/>
      <c r="FO2236" s="446"/>
      <c r="FP2236" s="446"/>
      <c r="FQ2236" s="446"/>
      <c r="FR2236" s="446"/>
      <c r="FS2236" s="446"/>
      <c r="FT2236" s="446"/>
      <c r="FU2236" s="446"/>
      <c r="FV2236" s="446"/>
      <c r="FW2236" s="446"/>
      <c r="FX2236" s="446"/>
      <c r="FY2236" s="446"/>
      <c r="FZ2236" s="446"/>
      <c r="GA2236" s="446"/>
      <c r="GB2236" s="446"/>
      <c r="GC2236" s="446"/>
      <c r="GD2236" s="446"/>
    </row>
    <row r="2237" spans="1:186" ht="13.8">
      <c r="A2237" s="173"/>
      <c r="B2237" s="173"/>
      <c r="C2237" s="740"/>
      <c r="D2237" s="173"/>
      <c r="E2237" s="174"/>
      <c r="F2237" s="173"/>
      <c r="G2237" s="739"/>
      <c r="I2237" s="446"/>
      <c r="J2237" s="446"/>
      <c r="K2237" s="446"/>
      <c r="L2237" s="446"/>
      <c r="M2237" s="446"/>
      <c r="N2237" s="446"/>
      <c r="O2237" s="446"/>
      <c r="P2237" s="446"/>
      <c r="Q2237" s="446"/>
      <c r="R2237" s="446"/>
      <c r="S2237" s="446"/>
      <c r="T2237" s="446"/>
      <c r="U2237" s="446"/>
      <c r="V2237" s="446"/>
      <c r="W2237" s="446"/>
      <c r="X2237" s="446"/>
      <c r="Y2237" s="446"/>
      <c r="Z2237" s="446"/>
      <c r="AA2237" s="446"/>
      <c r="AB2237" s="446"/>
      <c r="AC2237" s="446"/>
      <c r="AD2237" s="446"/>
      <c r="AE2237" s="446"/>
      <c r="AF2237" s="446"/>
      <c r="AG2237" s="446"/>
      <c r="AH2237" s="446"/>
      <c r="AI2237" s="446"/>
      <c r="AJ2237" s="446"/>
      <c r="AK2237" s="446"/>
      <c r="AL2237" s="446"/>
      <c r="AM2237" s="446"/>
      <c r="AN2237" s="446"/>
      <c r="AO2237" s="446"/>
      <c r="AP2237" s="446"/>
      <c r="AQ2237" s="446"/>
      <c r="AR2237" s="446"/>
      <c r="AS2237" s="446"/>
      <c r="AT2237" s="446"/>
      <c r="AU2237" s="446"/>
      <c r="AV2237" s="446"/>
      <c r="AW2237" s="446"/>
      <c r="AX2237" s="446"/>
      <c r="AY2237" s="446"/>
      <c r="AZ2237" s="446"/>
      <c r="BA2237" s="446"/>
      <c r="BB2237" s="446"/>
      <c r="BC2237" s="446"/>
      <c r="BD2237" s="446"/>
      <c r="BE2237" s="446"/>
      <c r="BF2237" s="446"/>
      <c r="BG2237" s="446"/>
      <c r="BH2237" s="446"/>
      <c r="BI2237" s="446"/>
      <c r="BJ2237" s="446"/>
      <c r="BK2237" s="446"/>
      <c r="BL2237" s="446"/>
      <c r="BM2237" s="446"/>
      <c r="BN2237" s="446"/>
      <c r="BO2237" s="446"/>
      <c r="BP2237" s="446"/>
      <c r="BQ2237" s="446"/>
      <c r="BR2237" s="446"/>
      <c r="BS2237" s="446"/>
      <c r="BT2237" s="446"/>
      <c r="BU2237" s="446"/>
      <c r="BV2237" s="446"/>
      <c r="BW2237" s="446"/>
      <c r="BX2237" s="446"/>
      <c r="BY2237" s="446"/>
      <c r="BZ2237" s="446"/>
      <c r="CA2237" s="446"/>
      <c r="CB2237" s="446"/>
      <c r="CC2237" s="446"/>
      <c r="CD2237" s="446"/>
      <c r="CE2237" s="446"/>
      <c r="CF2237" s="446"/>
      <c r="CG2237" s="446"/>
      <c r="CH2237" s="446"/>
      <c r="CI2237" s="446"/>
      <c r="CJ2237" s="446"/>
      <c r="CK2237" s="446"/>
      <c r="CL2237" s="446"/>
      <c r="CM2237" s="446"/>
      <c r="CN2237" s="446"/>
      <c r="CO2237" s="446"/>
      <c r="CP2237" s="446"/>
      <c r="CQ2237" s="446"/>
      <c r="CR2237" s="446"/>
      <c r="CS2237" s="446"/>
      <c r="CT2237" s="446"/>
      <c r="CU2237" s="446"/>
      <c r="CV2237" s="446"/>
      <c r="CW2237" s="446"/>
      <c r="CX2237" s="446"/>
      <c r="CY2237" s="446"/>
      <c r="CZ2237" s="446"/>
      <c r="DA2237" s="446"/>
      <c r="DB2237" s="446"/>
      <c r="DC2237" s="446"/>
      <c r="DD2237" s="446"/>
      <c r="DE2237" s="446"/>
      <c r="DF2237" s="446"/>
      <c r="DG2237" s="446"/>
      <c r="DH2237" s="446"/>
      <c r="DI2237" s="446"/>
      <c r="DJ2237" s="446"/>
      <c r="DK2237" s="446"/>
      <c r="DL2237" s="446"/>
      <c r="DM2237" s="446"/>
      <c r="DN2237" s="446"/>
      <c r="DO2237" s="446"/>
      <c r="DP2237" s="446"/>
      <c r="DQ2237" s="446"/>
      <c r="DR2237" s="446"/>
      <c r="DS2237" s="446"/>
      <c r="DT2237" s="446"/>
      <c r="DU2237" s="446"/>
      <c r="DV2237" s="446"/>
      <c r="DW2237" s="446"/>
      <c r="DX2237" s="446"/>
      <c r="DY2237" s="446"/>
      <c r="DZ2237" s="446"/>
      <c r="EA2237" s="446"/>
      <c r="EB2237" s="446"/>
      <c r="EC2237" s="446"/>
      <c r="ED2237" s="446"/>
      <c r="EE2237" s="446"/>
      <c r="EF2237" s="446"/>
      <c r="EG2237" s="446"/>
      <c r="EH2237" s="446"/>
      <c r="EI2237" s="446"/>
      <c r="EJ2237" s="446"/>
      <c r="EK2237" s="446"/>
      <c r="EL2237" s="446"/>
      <c r="EM2237" s="446"/>
      <c r="EN2237" s="446"/>
      <c r="EO2237" s="446"/>
      <c r="EP2237" s="446"/>
      <c r="EQ2237" s="446"/>
      <c r="ER2237" s="446"/>
      <c r="ES2237" s="446"/>
      <c r="ET2237" s="446"/>
      <c r="EU2237" s="446"/>
      <c r="EV2237" s="446"/>
      <c r="EW2237" s="446"/>
      <c r="EX2237" s="446"/>
      <c r="EY2237" s="446"/>
      <c r="EZ2237" s="446"/>
      <c r="FA2237" s="446"/>
      <c r="FB2237" s="446"/>
      <c r="FC2237" s="446"/>
      <c r="FD2237" s="446"/>
      <c r="FE2237" s="446"/>
      <c r="FF2237" s="446"/>
      <c r="FG2237" s="446"/>
      <c r="FH2237" s="446"/>
      <c r="FI2237" s="446"/>
      <c r="FJ2237" s="446"/>
      <c r="FK2237" s="446"/>
      <c r="FL2237" s="446"/>
      <c r="FM2237" s="446"/>
      <c r="FN2237" s="446"/>
      <c r="FO2237" s="446"/>
      <c r="FP2237" s="446"/>
      <c r="FQ2237" s="446"/>
      <c r="FR2237" s="446"/>
      <c r="FS2237" s="446"/>
      <c r="FT2237" s="446"/>
      <c r="FU2237" s="446"/>
      <c r="FV2237" s="446"/>
      <c r="FW2237" s="446"/>
      <c r="FX2237" s="446"/>
      <c r="FY2237" s="446"/>
      <c r="FZ2237" s="446"/>
      <c r="GA2237" s="446"/>
      <c r="GB2237" s="446"/>
      <c r="GC2237" s="446"/>
      <c r="GD2237" s="446"/>
    </row>
    <row r="2238" spans="1:186" ht="13.8">
      <c r="A2238" s="173"/>
      <c r="B2238" s="173"/>
      <c r="C2238" s="740"/>
      <c r="D2238" s="173"/>
      <c r="E2238" s="174"/>
      <c r="F2238" s="173"/>
      <c r="G2238" s="739"/>
      <c r="I2238" s="446"/>
      <c r="J2238" s="446"/>
      <c r="K2238" s="446"/>
      <c r="L2238" s="446"/>
      <c r="M2238" s="446"/>
      <c r="N2238" s="446"/>
      <c r="O2238" s="446"/>
      <c r="P2238" s="446"/>
      <c r="Q2238" s="446"/>
      <c r="R2238" s="446"/>
      <c r="S2238" s="446"/>
      <c r="T2238" s="446"/>
      <c r="U2238" s="446"/>
      <c r="V2238" s="446"/>
      <c r="W2238" s="446"/>
      <c r="X2238" s="446"/>
      <c r="Y2238" s="446"/>
      <c r="Z2238" s="446"/>
      <c r="AA2238" s="446"/>
      <c r="AB2238" s="446"/>
      <c r="AC2238" s="446"/>
      <c r="AD2238" s="446"/>
      <c r="AE2238" s="446"/>
      <c r="AF2238" s="446"/>
      <c r="AG2238" s="446"/>
      <c r="AH2238" s="446"/>
      <c r="AI2238" s="446"/>
      <c r="AJ2238" s="446"/>
      <c r="AK2238" s="446"/>
      <c r="AL2238" s="446"/>
      <c r="AM2238" s="446"/>
      <c r="AN2238" s="446"/>
      <c r="AO2238" s="446"/>
      <c r="AP2238" s="446"/>
      <c r="AQ2238" s="446"/>
      <c r="AR2238" s="446"/>
      <c r="AS2238" s="446"/>
      <c r="AT2238" s="446"/>
      <c r="AU2238" s="446"/>
      <c r="AV2238" s="446"/>
      <c r="AW2238" s="446"/>
      <c r="AX2238" s="446"/>
      <c r="AY2238" s="446"/>
      <c r="AZ2238" s="446"/>
      <c r="BA2238" s="446"/>
      <c r="BB2238" s="446"/>
      <c r="BC2238" s="446"/>
      <c r="BD2238" s="446"/>
      <c r="BE2238" s="446"/>
      <c r="BF2238" s="446"/>
      <c r="BG2238" s="446"/>
      <c r="BH2238" s="446"/>
      <c r="BI2238" s="446"/>
      <c r="BJ2238" s="446"/>
      <c r="BK2238" s="446"/>
      <c r="BL2238" s="446"/>
      <c r="BM2238" s="446"/>
      <c r="BN2238" s="446"/>
      <c r="BO2238" s="446"/>
      <c r="BP2238" s="446"/>
      <c r="BQ2238" s="446"/>
      <c r="BR2238" s="446"/>
      <c r="BS2238" s="446"/>
      <c r="BT2238" s="446"/>
      <c r="BU2238" s="446"/>
      <c r="BV2238" s="446"/>
      <c r="BW2238" s="446"/>
      <c r="BX2238" s="446"/>
      <c r="BY2238" s="446"/>
      <c r="BZ2238" s="446"/>
      <c r="CA2238" s="446"/>
      <c r="CB2238" s="446"/>
      <c r="CC2238" s="446"/>
      <c r="CD2238" s="446"/>
      <c r="CE2238" s="446"/>
      <c r="CF2238" s="446"/>
      <c r="CG2238" s="446"/>
      <c r="CH2238" s="446"/>
      <c r="CI2238" s="446"/>
      <c r="CJ2238" s="446"/>
      <c r="CK2238" s="446"/>
      <c r="CL2238" s="446"/>
      <c r="CM2238" s="446"/>
      <c r="CN2238" s="446"/>
      <c r="CO2238" s="446"/>
      <c r="CP2238" s="446"/>
      <c r="CQ2238" s="446"/>
      <c r="CR2238" s="446"/>
      <c r="CS2238" s="446"/>
      <c r="CT2238" s="446"/>
      <c r="CU2238" s="446"/>
      <c r="CV2238" s="446"/>
      <c r="CW2238" s="446"/>
      <c r="CX2238" s="446"/>
      <c r="CY2238" s="446"/>
      <c r="CZ2238" s="446"/>
      <c r="DA2238" s="446"/>
      <c r="DB2238" s="446"/>
      <c r="DC2238" s="446"/>
      <c r="DD2238" s="446"/>
      <c r="DE2238" s="446"/>
      <c r="DF2238" s="446"/>
      <c r="DG2238" s="446"/>
      <c r="DH2238" s="446"/>
      <c r="DI2238" s="446"/>
      <c r="DJ2238" s="446"/>
      <c r="DK2238" s="446"/>
      <c r="DL2238" s="446"/>
      <c r="DM2238" s="446"/>
      <c r="DN2238" s="446"/>
      <c r="DO2238" s="446"/>
      <c r="DP2238" s="446"/>
      <c r="DQ2238" s="446"/>
      <c r="DR2238" s="446"/>
      <c r="DS2238" s="446"/>
      <c r="DT2238" s="446"/>
      <c r="DU2238" s="446"/>
      <c r="DV2238" s="446"/>
      <c r="DW2238" s="446"/>
      <c r="DX2238" s="446"/>
      <c r="DY2238" s="446"/>
      <c r="DZ2238" s="446"/>
      <c r="EA2238" s="446"/>
      <c r="EB2238" s="446"/>
      <c r="EC2238" s="446"/>
      <c r="ED2238" s="446"/>
      <c r="EE2238" s="446"/>
      <c r="EF2238" s="446"/>
      <c r="EG2238" s="446"/>
      <c r="EH2238" s="446"/>
      <c r="EI2238" s="446"/>
      <c r="EJ2238" s="446"/>
      <c r="EK2238" s="446"/>
      <c r="EL2238" s="446"/>
      <c r="EM2238" s="446"/>
      <c r="EN2238" s="446"/>
      <c r="EO2238" s="446"/>
      <c r="EP2238" s="446"/>
      <c r="EQ2238" s="446"/>
      <c r="ER2238" s="446"/>
      <c r="ES2238" s="446"/>
      <c r="ET2238" s="446"/>
      <c r="EU2238" s="446"/>
      <c r="EV2238" s="446"/>
      <c r="EW2238" s="446"/>
      <c r="EX2238" s="446"/>
      <c r="EY2238" s="446"/>
      <c r="EZ2238" s="446"/>
      <c r="FA2238" s="446"/>
      <c r="FB2238" s="446"/>
      <c r="FC2238" s="446"/>
      <c r="FD2238" s="446"/>
      <c r="FE2238" s="446"/>
      <c r="FF2238" s="446"/>
      <c r="FG2238" s="446"/>
      <c r="FH2238" s="446"/>
      <c r="FI2238" s="446"/>
      <c r="FJ2238" s="446"/>
      <c r="FK2238" s="446"/>
      <c r="FL2238" s="446"/>
      <c r="FM2238" s="446"/>
      <c r="FN2238" s="446"/>
      <c r="FO2238" s="446"/>
      <c r="FP2238" s="446"/>
      <c r="FQ2238" s="446"/>
      <c r="FR2238" s="446"/>
      <c r="FS2238" s="446"/>
      <c r="FT2238" s="446"/>
      <c r="FU2238" s="446"/>
      <c r="FV2238" s="446"/>
      <c r="FW2238" s="446"/>
      <c r="FX2238" s="446"/>
      <c r="FY2238" s="446"/>
      <c r="FZ2238" s="446"/>
      <c r="GA2238" s="446"/>
      <c r="GB2238" s="446"/>
      <c r="GC2238" s="446"/>
      <c r="GD2238" s="446"/>
    </row>
    <row r="2239" spans="1:186" ht="13.8">
      <c r="A2239" s="173"/>
      <c r="B2239" s="173"/>
      <c r="C2239" s="740"/>
      <c r="D2239" s="173"/>
      <c r="E2239" s="174"/>
      <c r="F2239" s="173"/>
      <c r="G2239" s="739"/>
      <c r="I2239" s="446"/>
      <c r="J2239" s="446"/>
      <c r="K2239" s="446"/>
      <c r="L2239" s="446"/>
      <c r="M2239" s="446"/>
      <c r="N2239" s="446"/>
      <c r="O2239" s="446"/>
      <c r="P2239" s="446"/>
      <c r="Q2239" s="446"/>
      <c r="R2239" s="446"/>
      <c r="S2239" s="446"/>
      <c r="T2239" s="446"/>
      <c r="U2239" s="446"/>
      <c r="V2239" s="446"/>
      <c r="W2239" s="446"/>
      <c r="X2239" s="446"/>
      <c r="Y2239" s="446"/>
      <c r="Z2239" s="446"/>
      <c r="AA2239" s="446"/>
      <c r="AB2239" s="446"/>
      <c r="AC2239" s="446"/>
      <c r="AD2239" s="446"/>
      <c r="AE2239" s="446"/>
      <c r="AF2239" s="446"/>
      <c r="AG2239" s="446"/>
      <c r="AH2239" s="446"/>
      <c r="AI2239" s="446"/>
      <c r="AJ2239" s="446"/>
      <c r="AK2239" s="446"/>
      <c r="AL2239" s="446"/>
      <c r="AM2239" s="446"/>
      <c r="AN2239" s="446"/>
      <c r="AO2239" s="446"/>
      <c r="AP2239" s="446"/>
      <c r="AQ2239" s="446"/>
      <c r="AR2239" s="446"/>
      <c r="AS2239" s="446"/>
      <c r="AT2239" s="446"/>
      <c r="AU2239" s="446"/>
      <c r="AV2239" s="446"/>
      <c r="AW2239" s="446"/>
      <c r="AX2239" s="446"/>
      <c r="AY2239" s="446"/>
      <c r="AZ2239" s="446"/>
      <c r="BA2239" s="446"/>
      <c r="BB2239" s="446"/>
      <c r="BC2239" s="446"/>
      <c r="BD2239" s="446"/>
      <c r="BE2239" s="446"/>
      <c r="BF2239" s="446"/>
      <c r="BG2239" s="446"/>
      <c r="BH2239" s="446"/>
      <c r="BI2239" s="446"/>
      <c r="BJ2239" s="446"/>
      <c r="BK2239" s="446"/>
      <c r="BL2239" s="446"/>
      <c r="BM2239" s="446"/>
      <c r="BN2239" s="446"/>
      <c r="BO2239" s="446"/>
      <c r="BP2239" s="446"/>
      <c r="BQ2239" s="446"/>
      <c r="BR2239" s="446"/>
      <c r="BS2239" s="446"/>
      <c r="BT2239" s="446"/>
      <c r="BU2239" s="446"/>
      <c r="BV2239" s="446"/>
      <c r="BW2239" s="446"/>
      <c r="BX2239" s="446"/>
      <c r="BY2239" s="446"/>
      <c r="BZ2239" s="446"/>
      <c r="CA2239" s="446"/>
      <c r="CB2239" s="446"/>
      <c r="CC2239" s="446"/>
      <c r="CD2239" s="446"/>
      <c r="CE2239" s="446"/>
      <c r="CF2239" s="446"/>
      <c r="CG2239" s="446"/>
      <c r="CH2239" s="446"/>
      <c r="CI2239" s="446"/>
      <c r="CJ2239" s="446"/>
      <c r="CK2239" s="446"/>
      <c r="CL2239" s="446"/>
      <c r="CM2239" s="446"/>
      <c r="CN2239" s="446"/>
      <c r="CO2239" s="446"/>
      <c r="CP2239" s="446"/>
      <c r="CQ2239" s="446"/>
      <c r="CR2239" s="446"/>
      <c r="CS2239" s="446"/>
      <c r="CT2239" s="446"/>
      <c r="CU2239" s="446"/>
      <c r="CV2239" s="446"/>
      <c r="CW2239" s="446"/>
      <c r="CX2239" s="446"/>
      <c r="CY2239" s="446"/>
      <c r="CZ2239" s="446"/>
      <c r="DA2239" s="446"/>
      <c r="DB2239" s="446"/>
      <c r="DC2239" s="446"/>
      <c r="DD2239" s="446"/>
      <c r="DE2239" s="446"/>
      <c r="DF2239" s="446"/>
      <c r="DG2239" s="446"/>
      <c r="DH2239" s="446"/>
      <c r="DI2239" s="446"/>
      <c r="DJ2239" s="446"/>
      <c r="DK2239" s="446"/>
      <c r="DL2239" s="446"/>
      <c r="DM2239" s="446"/>
      <c r="DN2239" s="446"/>
      <c r="DO2239" s="446"/>
      <c r="DP2239" s="446"/>
      <c r="DQ2239" s="446"/>
      <c r="DR2239" s="446"/>
      <c r="DS2239" s="446"/>
      <c r="DT2239" s="446"/>
      <c r="DU2239" s="446"/>
      <c r="DV2239" s="446"/>
      <c r="DW2239" s="446"/>
      <c r="DX2239" s="446"/>
      <c r="DY2239" s="446"/>
      <c r="DZ2239" s="446"/>
      <c r="EA2239" s="446"/>
      <c r="EB2239" s="446"/>
      <c r="EC2239" s="446"/>
      <c r="ED2239" s="446"/>
      <c r="EE2239" s="446"/>
      <c r="EF2239" s="446"/>
      <c r="EG2239" s="446"/>
      <c r="EH2239" s="446"/>
      <c r="EI2239" s="446"/>
      <c r="EJ2239" s="446"/>
      <c r="EK2239" s="446"/>
      <c r="EL2239" s="446"/>
      <c r="EM2239" s="446"/>
      <c r="EN2239" s="446"/>
      <c r="EO2239" s="446"/>
      <c r="EP2239" s="446"/>
      <c r="EQ2239" s="446"/>
      <c r="ER2239" s="446"/>
      <c r="ES2239" s="446"/>
      <c r="ET2239" s="446"/>
      <c r="EU2239" s="446"/>
      <c r="EV2239" s="446"/>
      <c r="EW2239" s="446"/>
      <c r="EX2239" s="446"/>
      <c r="EY2239" s="446"/>
      <c r="EZ2239" s="446"/>
      <c r="FA2239" s="446"/>
      <c r="FB2239" s="446"/>
      <c r="FC2239" s="446"/>
      <c r="FD2239" s="446"/>
      <c r="FE2239" s="446"/>
      <c r="FF2239" s="446"/>
      <c r="FG2239" s="446"/>
      <c r="FH2239" s="446"/>
      <c r="FI2239" s="446"/>
      <c r="FJ2239" s="446"/>
      <c r="FK2239" s="446"/>
      <c r="FL2239" s="446"/>
      <c r="FM2239" s="446"/>
      <c r="FN2239" s="446"/>
      <c r="FO2239" s="446"/>
      <c r="FP2239" s="446"/>
      <c r="FQ2239" s="446"/>
      <c r="FR2239" s="446"/>
      <c r="FS2239" s="446"/>
      <c r="FT2239" s="446"/>
      <c r="FU2239" s="446"/>
      <c r="FV2239" s="446"/>
      <c r="FW2239" s="446"/>
      <c r="FX2239" s="446"/>
      <c r="FY2239" s="446"/>
      <c r="FZ2239" s="446"/>
      <c r="GA2239" s="446"/>
      <c r="GB2239" s="446"/>
      <c r="GC2239" s="446"/>
      <c r="GD2239" s="446"/>
    </row>
    <row r="2240" spans="1:186" ht="13.8">
      <c r="A2240" s="173"/>
      <c r="B2240" s="173"/>
      <c r="C2240" s="740"/>
      <c r="D2240" s="173"/>
      <c r="E2240" s="174"/>
      <c r="F2240" s="173"/>
      <c r="G2240" s="739"/>
      <c r="I2240" s="446"/>
      <c r="J2240" s="446"/>
      <c r="K2240" s="446"/>
      <c r="L2240" s="446"/>
      <c r="M2240" s="446"/>
      <c r="N2240" s="446"/>
      <c r="O2240" s="446"/>
      <c r="P2240" s="446"/>
      <c r="Q2240" s="446"/>
      <c r="R2240" s="446"/>
      <c r="S2240" s="446"/>
      <c r="T2240" s="446"/>
      <c r="U2240" s="446"/>
      <c r="V2240" s="446"/>
      <c r="W2240" s="446"/>
      <c r="X2240" s="446"/>
      <c r="Y2240" s="446"/>
      <c r="Z2240" s="446"/>
      <c r="AA2240" s="446"/>
      <c r="AB2240" s="446"/>
      <c r="AC2240" s="446"/>
      <c r="AD2240" s="446"/>
      <c r="AE2240" s="446"/>
      <c r="AF2240" s="446"/>
      <c r="AG2240" s="446"/>
      <c r="AH2240" s="446"/>
      <c r="AI2240" s="446"/>
      <c r="AJ2240" s="446"/>
      <c r="AK2240" s="446"/>
      <c r="AL2240" s="446"/>
      <c r="AM2240" s="446"/>
      <c r="AN2240" s="446"/>
      <c r="AO2240" s="446"/>
      <c r="AP2240" s="446"/>
      <c r="AQ2240" s="446"/>
      <c r="AR2240" s="446"/>
      <c r="AS2240" s="446"/>
      <c r="AT2240" s="446"/>
      <c r="AU2240" s="446"/>
      <c r="AV2240" s="446"/>
      <c r="AW2240" s="446"/>
      <c r="AX2240" s="446"/>
      <c r="AY2240" s="446"/>
      <c r="AZ2240" s="446"/>
      <c r="BA2240" s="446"/>
      <c r="BB2240" s="446"/>
      <c r="BC2240" s="446"/>
      <c r="BD2240" s="446"/>
      <c r="BE2240" s="446"/>
      <c r="BF2240" s="446"/>
      <c r="BG2240" s="446"/>
      <c r="BH2240" s="446"/>
      <c r="BI2240" s="446"/>
      <c r="BJ2240" s="446"/>
      <c r="BK2240" s="446"/>
      <c r="BL2240" s="446"/>
      <c r="BM2240" s="446"/>
      <c r="BN2240" s="446"/>
      <c r="BO2240" s="446"/>
      <c r="BP2240" s="446"/>
      <c r="BQ2240" s="446"/>
      <c r="BR2240" s="446"/>
      <c r="BS2240" s="446"/>
      <c r="BT2240" s="446"/>
      <c r="BU2240" s="446"/>
      <c r="BV2240" s="446"/>
      <c r="BW2240" s="446"/>
      <c r="BX2240" s="446"/>
      <c r="BY2240" s="446"/>
      <c r="BZ2240" s="446"/>
      <c r="CA2240" s="446"/>
      <c r="CB2240" s="446"/>
      <c r="CC2240" s="446"/>
      <c r="CD2240" s="446"/>
      <c r="CE2240" s="446"/>
      <c r="CF2240" s="446"/>
      <c r="CG2240" s="446"/>
      <c r="CH2240" s="446"/>
      <c r="CI2240" s="446"/>
      <c r="CJ2240" s="446"/>
      <c r="CK2240" s="446"/>
      <c r="CL2240" s="446"/>
      <c r="CM2240" s="446"/>
      <c r="CN2240" s="446"/>
      <c r="CO2240" s="446"/>
      <c r="CP2240" s="446"/>
      <c r="CQ2240" s="446"/>
      <c r="CR2240" s="446"/>
      <c r="CS2240" s="446"/>
      <c r="CT2240" s="446"/>
      <c r="CU2240" s="446"/>
      <c r="CV2240" s="446"/>
      <c r="CW2240" s="446"/>
      <c r="CX2240" s="446"/>
      <c r="CY2240" s="446"/>
      <c r="CZ2240" s="446"/>
      <c r="DA2240" s="446"/>
      <c r="DB2240" s="446"/>
      <c r="DC2240" s="446"/>
      <c r="DD2240" s="446"/>
      <c r="DE2240" s="446"/>
      <c r="DF2240" s="446"/>
      <c r="DG2240" s="446"/>
      <c r="DH2240" s="446"/>
      <c r="DI2240" s="446"/>
      <c r="DJ2240" s="446"/>
      <c r="DK2240" s="446"/>
      <c r="DL2240" s="446"/>
      <c r="DM2240" s="446"/>
      <c r="DN2240" s="446"/>
      <c r="DO2240" s="446"/>
      <c r="DP2240" s="446"/>
      <c r="DQ2240" s="446"/>
      <c r="DR2240" s="446"/>
      <c r="DS2240" s="446"/>
      <c r="DT2240" s="446"/>
      <c r="DU2240" s="446"/>
      <c r="DV2240" s="446"/>
      <c r="DW2240" s="446"/>
      <c r="DX2240" s="446"/>
      <c r="DY2240" s="446"/>
      <c r="DZ2240" s="446"/>
      <c r="EA2240" s="446"/>
      <c r="EB2240" s="446"/>
      <c r="EC2240" s="446"/>
      <c r="ED2240" s="446"/>
      <c r="EE2240" s="446"/>
      <c r="EF2240" s="446"/>
      <c r="EG2240" s="446"/>
      <c r="EH2240" s="446"/>
      <c r="EI2240" s="446"/>
      <c r="EJ2240" s="446"/>
      <c r="EK2240" s="446"/>
      <c r="EL2240" s="446"/>
      <c r="EM2240" s="446"/>
      <c r="EN2240" s="446"/>
      <c r="EO2240" s="446"/>
      <c r="EP2240" s="446"/>
      <c r="EQ2240" s="446"/>
      <c r="ER2240" s="446"/>
      <c r="ES2240" s="446"/>
      <c r="ET2240" s="446"/>
      <c r="EU2240" s="446"/>
      <c r="EV2240" s="446"/>
      <c r="EW2240" s="446"/>
      <c r="EX2240" s="446"/>
      <c r="EY2240" s="446"/>
      <c r="EZ2240" s="446"/>
      <c r="FA2240" s="446"/>
      <c r="FB2240" s="446"/>
      <c r="FC2240" s="446"/>
      <c r="FD2240" s="446"/>
      <c r="FE2240" s="446"/>
      <c r="FF2240" s="446"/>
      <c r="FG2240" s="446"/>
      <c r="FH2240" s="446"/>
      <c r="FI2240" s="446"/>
      <c r="FJ2240" s="446"/>
      <c r="FK2240" s="446"/>
      <c r="FL2240" s="446"/>
      <c r="FM2240" s="446"/>
      <c r="FN2240" s="446"/>
      <c r="FO2240" s="446"/>
      <c r="FP2240" s="446"/>
      <c r="FQ2240" s="446"/>
      <c r="FR2240" s="446"/>
      <c r="FS2240" s="446"/>
      <c r="FT2240" s="446"/>
      <c r="FU2240" s="446"/>
      <c r="FV2240" s="446"/>
      <c r="FW2240" s="446"/>
      <c r="FX2240" s="446"/>
      <c r="FY2240" s="446"/>
      <c r="FZ2240" s="446"/>
      <c r="GA2240" s="446"/>
      <c r="GB2240" s="446"/>
      <c r="GC2240" s="446"/>
      <c r="GD2240" s="446"/>
    </row>
    <row r="2241" spans="1:186" ht="13.8">
      <c r="A2241" s="173"/>
      <c r="B2241" s="173"/>
      <c r="C2241" s="740"/>
      <c r="D2241" s="173"/>
      <c r="E2241" s="174"/>
      <c r="F2241" s="173"/>
      <c r="G2241" s="739"/>
      <c r="I2241" s="446"/>
      <c r="J2241" s="446"/>
      <c r="K2241" s="446"/>
      <c r="L2241" s="446"/>
      <c r="M2241" s="446"/>
      <c r="N2241" s="446"/>
      <c r="O2241" s="446"/>
      <c r="P2241" s="446"/>
      <c r="Q2241" s="446"/>
      <c r="R2241" s="446"/>
      <c r="S2241" s="446"/>
      <c r="T2241" s="446"/>
      <c r="U2241" s="446"/>
      <c r="V2241" s="446"/>
      <c r="W2241" s="446"/>
      <c r="X2241" s="446"/>
      <c r="Y2241" s="446"/>
      <c r="Z2241" s="446"/>
      <c r="AA2241" s="446"/>
      <c r="AB2241" s="446"/>
      <c r="AC2241" s="446"/>
      <c r="AD2241" s="446"/>
      <c r="AE2241" s="446"/>
      <c r="AF2241" s="446"/>
      <c r="AG2241" s="446"/>
      <c r="AH2241" s="446"/>
      <c r="AI2241" s="446"/>
      <c r="AJ2241" s="446"/>
      <c r="AK2241" s="446"/>
      <c r="AL2241" s="446"/>
      <c r="AM2241" s="446"/>
      <c r="AN2241" s="446"/>
      <c r="AO2241" s="446"/>
      <c r="AP2241" s="446"/>
      <c r="AQ2241" s="446"/>
      <c r="AR2241" s="446"/>
      <c r="AS2241" s="446"/>
      <c r="AT2241" s="446"/>
      <c r="AU2241" s="446"/>
      <c r="AV2241" s="446"/>
      <c r="AW2241" s="446"/>
      <c r="AX2241" s="446"/>
      <c r="AY2241" s="446"/>
      <c r="AZ2241" s="446"/>
      <c r="BA2241" s="446"/>
      <c r="BB2241" s="446"/>
      <c r="BC2241" s="446"/>
      <c r="BD2241" s="446"/>
      <c r="BE2241" s="446"/>
      <c r="BF2241" s="446"/>
      <c r="BG2241" s="446"/>
      <c r="BH2241" s="446"/>
      <c r="BI2241" s="446"/>
      <c r="BJ2241" s="446"/>
      <c r="BK2241" s="446"/>
      <c r="BL2241" s="446"/>
      <c r="BM2241" s="446"/>
      <c r="BN2241" s="446"/>
      <c r="BO2241" s="446"/>
      <c r="BP2241" s="446"/>
      <c r="BQ2241" s="446"/>
      <c r="BR2241" s="446"/>
      <c r="BS2241" s="446"/>
      <c r="BT2241" s="446"/>
      <c r="BU2241" s="446"/>
      <c r="BV2241" s="446"/>
      <c r="BW2241" s="446"/>
      <c r="BX2241" s="446"/>
      <c r="BY2241" s="446"/>
      <c r="BZ2241" s="446"/>
      <c r="CA2241" s="446"/>
      <c r="CB2241" s="446"/>
      <c r="CC2241" s="446"/>
      <c r="CD2241" s="446"/>
      <c r="CE2241" s="446"/>
      <c r="CF2241" s="446"/>
      <c r="CG2241" s="446"/>
      <c r="CH2241" s="446"/>
      <c r="CI2241" s="446"/>
      <c r="CJ2241" s="446"/>
      <c r="CK2241" s="446"/>
      <c r="CL2241" s="446"/>
      <c r="CM2241" s="446"/>
      <c r="CN2241" s="446"/>
      <c r="CO2241" s="446"/>
      <c r="CP2241" s="446"/>
      <c r="CQ2241" s="446"/>
      <c r="CR2241" s="446"/>
      <c r="CS2241" s="446"/>
      <c r="CT2241" s="446"/>
      <c r="CU2241" s="446"/>
      <c r="CV2241" s="446"/>
      <c r="CW2241" s="446"/>
      <c r="CX2241" s="446"/>
      <c r="CY2241" s="446"/>
      <c r="CZ2241" s="446"/>
      <c r="DA2241" s="446"/>
      <c r="DB2241" s="446"/>
      <c r="DC2241" s="446"/>
      <c r="DD2241" s="446"/>
      <c r="DE2241" s="446"/>
      <c r="DF2241" s="446"/>
      <c r="DG2241" s="446"/>
      <c r="DH2241" s="446"/>
      <c r="DI2241" s="446"/>
      <c r="DJ2241" s="446"/>
      <c r="DK2241" s="446"/>
      <c r="DL2241" s="446"/>
      <c r="DM2241" s="446"/>
      <c r="DN2241" s="446"/>
      <c r="DO2241" s="446"/>
      <c r="DP2241" s="446"/>
      <c r="DQ2241" s="446"/>
      <c r="DR2241" s="446"/>
      <c r="DS2241" s="446"/>
      <c r="DT2241" s="446"/>
      <c r="DU2241" s="446"/>
      <c r="DV2241" s="446"/>
      <c r="DW2241" s="446"/>
      <c r="DX2241" s="446"/>
      <c r="DY2241" s="446"/>
      <c r="DZ2241" s="446"/>
      <c r="EA2241" s="446"/>
      <c r="EB2241" s="446"/>
      <c r="EC2241" s="446"/>
      <c r="ED2241" s="446"/>
      <c r="EE2241" s="446"/>
      <c r="EF2241" s="446"/>
      <c r="EG2241" s="446"/>
      <c r="EH2241" s="446"/>
      <c r="EI2241" s="446"/>
      <c r="EJ2241" s="446"/>
      <c r="EK2241" s="446"/>
      <c r="EL2241" s="446"/>
      <c r="EM2241" s="446"/>
      <c r="EN2241" s="446"/>
      <c r="EO2241" s="446"/>
      <c r="EP2241" s="446"/>
      <c r="EQ2241" s="446"/>
      <c r="ER2241" s="446"/>
      <c r="ES2241" s="446"/>
      <c r="ET2241" s="446"/>
      <c r="EU2241" s="446"/>
      <c r="EV2241" s="446"/>
      <c r="EW2241" s="446"/>
      <c r="EX2241" s="446"/>
      <c r="EY2241" s="446"/>
      <c r="EZ2241" s="446"/>
      <c r="FA2241" s="446"/>
      <c r="FB2241" s="446"/>
      <c r="FC2241" s="446"/>
      <c r="FD2241" s="446"/>
      <c r="FE2241" s="446"/>
      <c r="FF2241" s="446"/>
      <c r="FG2241" s="446"/>
      <c r="FH2241" s="446"/>
      <c r="FI2241" s="446"/>
      <c r="FJ2241" s="446"/>
      <c r="FK2241" s="446"/>
      <c r="FL2241" s="446"/>
      <c r="FM2241" s="446"/>
      <c r="FN2241" s="446"/>
      <c r="FO2241" s="446"/>
      <c r="FP2241" s="446"/>
      <c r="FQ2241" s="446"/>
      <c r="FR2241" s="446"/>
      <c r="FS2241" s="446"/>
      <c r="FT2241" s="446"/>
      <c r="FU2241" s="446"/>
      <c r="FV2241" s="446"/>
      <c r="FW2241" s="446"/>
      <c r="FX2241" s="446"/>
      <c r="FY2241" s="446"/>
      <c r="FZ2241" s="446"/>
      <c r="GA2241" s="446"/>
      <c r="GB2241" s="446"/>
      <c r="GC2241" s="446"/>
      <c r="GD2241" s="446"/>
    </row>
    <row r="2242" spans="1:186" ht="13.8">
      <c r="A2242" s="173"/>
      <c r="B2242" s="173"/>
      <c r="C2242" s="740"/>
      <c r="D2242" s="173"/>
      <c r="E2242" s="174"/>
      <c r="F2242" s="173"/>
      <c r="G2242" s="739"/>
      <c r="I2242" s="446"/>
      <c r="J2242" s="446"/>
      <c r="K2242" s="446"/>
      <c r="L2242" s="446"/>
      <c r="M2242" s="446"/>
      <c r="N2242" s="446"/>
      <c r="O2242" s="446"/>
      <c r="P2242" s="446"/>
      <c r="Q2242" s="446"/>
      <c r="R2242" s="446"/>
      <c r="S2242" s="446"/>
      <c r="T2242" s="446"/>
      <c r="U2242" s="446"/>
      <c r="V2242" s="446"/>
      <c r="W2242" s="446"/>
      <c r="X2242" s="446"/>
      <c r="Y2242" s="446"/>
      <c r="Z2242" s="446"/>
      <c r="AA2242" s="446"/>
      <c r="AB2242" s="446"/>
      <c r="AC2242" s="446"/>
      <c r="AD2242" s="446"/>
      <c r="AE2242" s="446"/>
      <c r="AF2242" s="446"/>
      <c r="AG2242" s="446"/>
      <c r="AH2242" s="446"/>
      <c r="AI2242" s="446"/>
      <c r="AJ2242" s="446"/>
      <c r="AK2242" s="446"/>
      <c r="AL2242" s="446"/>
      <c r="AM2242" s="446"/>
      <c r="AN2242" s="446"/>
      <c r="AO2242" s="446"/>
      <c r="AP2242" s="446"/>
      <c r="AQ2242" s="446"/>
      <c r="AR2242" s="446"/>
      <c r="AS2242" s="446"/>
      <c r="AT2242" s="446"/>
      <c r="AU2242" s="446"/>
      <c r="AV2242" s="446"/>
      <c r="AW2242" s="446"/>
      <c r="AX2242" s="446"/>
      <c r="AY2242" s="446"/>
      <c r="AZ2242" s="446"/>
      <c r="BA2242" s="446"/>
      <c r="BB2242" s="446"/>
      <c r="BC2242" s="446"/>
      <c r="BD2242" s="446"/>
      <c r="BE2242" s="446"/>
      <c r="BF2242" s="446"/>
      <c r="BG2242" s="446"/>
      <c r="BH2242" s="446"/>
      <c r="BI2242" s="446"/>
      <c r="BJ2242" s="446"/>
      <c r="BK2242" s="446"/>
      <c r="BL2242" s="446"/>
      <c r="BM2242" s="446"/>
      <c r="BN2242" s="446"/>
      <c r="BO2242" s="446"/>
      <c r="BP2242" s="446"/>
      <c r="BQ2242" s="446"/>
      <c r="BR2242" s="446"/>
      <c r="BS2242" s="446"/>
      <c r="BT2242" s="446"/>
      <c r="BU2242" s="446"/>
      <c r="BV2242" s="446"/>
      <c r="BW2242" s="446"/>
      <c r="BX2242" s="446"/>
      <c r="BY2242" s="446"/>
      <c r="BZ2242" s="446"/>
      <c r="CA2242" s="446"/>
      <c r="CB2242" s="446"/>
      <c r="CC2242" s="446"/>
      <c r="CD2242" s="446"/>
      <c r="CE2242" s="446"/>
      <c r="CF2242" s="446"/>
      <c r="CG2242" s="446"/>
      <c r="CH2242" s="446"/>
      <c r="CI2242" s="446"/>
      <c r="CJ2242" s="446"/>
      <c r="CK2242" s="446"/>
      <c r="CL2242" s="446"/>
      <c r="CM2242" s="446"/>
      <c r="CN2242" s="446"/>
      <c r="CO2242" s="446"/>
      <c r="CP2242" s="446"/>
      <c r="CQ2242" s="446"/>
      <c r="CR2242" s="446"/>
      <c r="CS2242" s="446"/>
      <c r="CT2242" s="446"/>
      <c r="CU2242" s="446"/>
      <c r="CV2242" s="446"/>
      <c r="CW2242" s="446"/>
      <c r="CX2242" s="446"/>
      <c r="CY2242" s="446"/>
      <c r="CZ2242" s="446"/>
      <c r="DA2242" s="446"/>
      <c r="DB2242" s="446"/>
      <c r="DC2242" s="446"/>
      <c r="DD2242" s="446"/>
      <c r="DE2242" s="446"/>
      <c r="DF2242" s="446"/>
      <c r="DG2242" s="446"/>
      <c r="DH2242" s="446"/>
      <c r="DI2242" s="446"/>
      <c r="DJ2242" s="446"/>
      <c r="DK2242" s="446"/>
      <c r="DL2242" s="446"/>
      <c r="DM2242" s="446"/>
      <c r="DN2242" s="446"/>
      <c r="DO2242" s="446"/>
      <c r="DP2242" s="446"/>
      <c r="DQ2242" s="446"/>
      <c r="DR2242" s="446"/>
      <c r="DS2242" s="446"/>
      <c r="DT2242" s="446"/>
      <c r="DU2242" s="446"/>
      <c r="DV2242" s="446"/>
      <c r="DW2242" s="446"/>
      <c r="DX2242" s="446"/>
      <c r="DY2242" s="446"/>
      <c r="DZ2242" s="446"/>
      <c r="EA2242" s="446"/>
      <c r="EB2242" s="446"/>
      <c r="EC2242" s="446"/>
      <c r="ED2242" s="446"/>
      <c r="EE2242" s="446"/>
      <c r="EF2242" s="446"/>
      <c r="EG2242" s="446"/>
      <c r="EH2242" s="446"/>
      <c r="EI2242" s="446"/>
      <c r="EJ2242" s="446"/>
      <c r="EK2242" s="446"/>
      <c r="EL2242" s="446"/>
      <c r="EM2242" s="446"/>
      <c r="EN2242" s="446"/>
      <c r="EO2242" s="446"/>
      <c r="EP2242" s="446"/>
      <c r="EQ2242" s="446"/>
      <c r="ER2242" s="446"/>
      <c r="ES2242" s="446"/>
      <c r="ET2242" s="446"/>
      <c r="EU2242" s="446"/>
      <c r="EV2242" s="446"/>
      <c r="EW2242" s="446"/>
      <c r="EX2242" s="446"/>
      <c r="EY2242" s="446"/>
      <c r="EZ2242" s="446"/>
      <c r="FA2242" s="446"/>
      <c r="FB2242" s="446"/>
      <c r="FC2242" s="446"/>
      <c r="FD2242" s="446"/>
      <c r="FE2242" s="446"/>
      <c r="FF2242" s="446"/>
      <c r="FG2242" s="446"/>
      <c r="FH2242" s="446"/>
      <c r="FI2242" s="446"/>
      <c r="FJ2242" s="446"/>
      <c r="FK2242" s="446"/>
      <c r="FL2242" s="446"/>
      <c r="FM2242" s="446"/>
      <c r="FN2242" s="446"/>
      <c r="FO2242" s="446"/>
      <c r="FP2242" s="446"/>
      <c r="FQ2242" s="446"/>
      <c r="FR2242" s="446"/>
      <c r="FS2242" s="446"/>
      <c r="FT2242" s="446"/>
      <c r="FU2242" s="446"/>
      <c r="FV2242" s="446"/>
      <c r="FW2242" s="446"/>
      <c r="FX2242" s="446"/>
      <c r="FY2242" s="446"/>
      <c r="FZ2242" s="446"/>
      <c r="GA2242" s="446"/>
      <c r="GB2242" s="446"/>
      <c r="GC2242" s="446"/>
      <c r="GD2242" s="446"/>
    </row>
    <row r="2243" spans="1:186" ht="13.8">
      <c r="A2243" s="173"/>
      <c r="B2243" s="173"/>
      <c r="C2243" s="740"/>
      <c r="D2243" s="173"/>
      <c r="E2243" s="174"/>
      <c r="F2243" s="173"/>
      <c r="G2243" s="739"/>
      <c r="I2243" s="446"/>
      <c r="J2243" s="446"/>
      <c r="K2243" s="446"/>
      <c r="L2243" s="446"/>
      <c r="M2243" s="446"/>
      <c r="N2243" s="446"/>
      <c r="O2243" s="446"/>
      <c r="P2243" s="446"/>
      <c r="Q2243" s="446"/>
      <c r="R2243" s="446"/>
      <c r="S2243" s="446"/>
      <c r="T2243" s="446"/>
      <c r="U2243" s="446"/>
      <c r="V2243" s="446"/>
      <c r="W2243" s="446"/>
      <c r="X2243" s="446"/>
      <c r="Y2243" s="446"/>
      <c r="Z2243" s="446"/>
      <c r="AA2243" s="446"/>
      <c r="AB2243" s="446"/>
      <c r="AC2243" s="446"/>
      <c r="AD2243" s="446"/>
      <c r="AE2243" s="446"/>
      <c r="AF2243" s="446"/>
      <c r="AG2243" s="446"/>
      <c r="AH2243" s="446"/>
      <c r="AI2243" s="446"/>
      <c r="AJ2243" s="446"/>
      <c r="AK2243" s="446"/>
      <c r="AL2243" s="446"/>
      <c r="AM2243" s="446"/>
      <c r="AN2243" s="446"/>
      <c r="AO2243" s="446"/>
      <c r="AP2243" s="446"/>
      <c r="AQ2243" s="446"/>
      <c r="AR2243" s="446"/>
      <c r="AS2243" s="446"/>
      <c r="AT2243" s="446"/>
      <c r="AU2243" s="446"/>
      <c r="AV2243" s="446"/>
      <c r="AW2243" s="446"/>
      <c r="AX2243" s="446"/>
      <c r="AY2243" s="446"/>
      <c r="AZ2243" s="446"/>
      <c r="BA2243" s="446"/>
      <c r="BB2243" s="446"/>
      <c r="BC2243" s="446"/>
      <c r="BD2243" s="446"/>
      <c r="BE2243" s="446"/>
      <c r="BF2243" s="446"/>
      <c r="BG2243" s="446"/>
      <c r="BH2243" s="446"/>
      <c r="BI2243" s="446"/>
      <c r="BJ2243" s="446"/>
      <c r="BK2243" s="446"/>
      <c r="BL2243" s="446"/>
      <c r="BM2243" s="446"/>
      <c r="BN2243" s="446"/>
      <c r="BO2243" s="446"/>
      <c r="BP2243" s="446"/>
      <c r="BQ2243" s="446"/>
      <c r="BR2243" s="446"/>
      <c r="BS2243" s="446"/>
      <c r="BT2243" s="446"/>
      <c r="BU2243" s="446"/>
      <c r="BV2243" s="446"/>
      <c r="BW2243" s="446"/>
      <c r="BX2243" s="446"/>
      <c r="BY2243" s="446"/>
      <c r="BZ2243" s="446"/>
      <c r="CA2243" s="446"/>
      <c r="CB2243" s="446"/>
      <c r="CC2243" s="446"/>
      <c r="CD2243" s="446"/>
      <c r="CE2243" s="446"/>
      <c r="CF2243" s="446"/>
      <c r="CG2243" s="446"/>
      <c r="CH2243" s="446"/>
      <c r="CI2243" s="446"/>
      <c r="CJ2243" s="446"/>
      <c r="CK2243" s="446"/>
      <c r="CL2243" s="446"/>
      <c r="CM2243" s="446"/>
      <c r="CN2243" s="446"/>
      <c r="CO2243" s="446"/>
      <c r="CP2243" s="446"/>
      <c r="CQ2243" s="446"/>
      <c r="CR2243" s="446"/>
      <c r="CS2243" s="446"/>
      <c r="CT2243" s="446"/>
      <c r="CU2243" s="446"/>
      <c r="CV2243" s="446"/>
      <c r="CW2243" s="446"/>
      <c r="CX2243" s="446"/>
      <c r="CY2243" s="446"/>
      <c r="CZ2243" s="446"/>
      <c r="DA2243" s="446"/>
      <c r="DB2243" s="446"/>
      <c r="DC2243" s="446"/>
      <c r="DD2243" s="446"/>
      <c r="DE2243" s="446"/>
      <c r="DF2243" s="446"/>
      <c r="DG2243" s="446"/>
      <c r="DH2243" s="446"/>
      <c r="DI2243" s="446"/>
      <c r="DJ2243" s="446"/>
      <c r="DK2243" s="446"/>
      <c r="DL2243" s="446"/>
      <c r="DM2243" s="446"/>
      <c r="DN2243" s="446"/>
      <c r="DO2243" s="446"/>
      <c r="DP2243" s="446"/>
      <c r="DQ2243" s="446"/>
      <c r="DR2243" s="446"/>
      <c r="DS2243" s="446"/>
      <c r="DT2243" s="446"/>
      <c r="DU2243" s="446"/>
      <c r="DV2243" s="446"/>
      <c r="DW2243" s="446"/>
      <c r="DX2243" s="446"/>
      <c r="DY2243" s="446"/>
      <c r="DZ2243" s="446"/>
      <c r="EA2243" s="446"/>
      <c r="EB2243" s="446"/>
      <c r="EC2243" s="446"/>
      <c r="ED2243" s="446"/>
      <c r="EE2243" s="446"/>
      <c r="EF2243" s="446"/>
      <c r="EG2243" s="446"/>
      <c r="EH2243" s="446"/>
      <c r="EI2243" s="446"/>
      <c r="EJ2243" s="446"/>
      <c r="EK2243" s="446"/>
      <c r="EL2243" s="446"/>
      <c r="EM2243" s="446"/>
      <c r="EN2243" s="446"/>
      <c r="EO2243" s="446"/>
      <c r="EP2243" s="446"/>
      <c r="EQ2243" s="446"/>
      <c r="ER2243" s="446"/>
      <c r="ES2243" s="446"/>
      <c r="ET2243" s="446"/>
      <c r="EU2243" s="446"/>
      <c r="EV2243" s="446"/>
      <c r="EW2243" s="446"/>
      <c r="EX2243" s="446"/>
      <c r="EY2243" s="446"/>
      <c r="EZ2243" s="446"/>
      <c r="FA2243" s="446"/>
      <c r="FB2243" s="446"/>
      <c r="FC2243" s="446"/>
      <c r="FD2243" s="446"/>
      <c r="FE2243" s="446"/>
      <c r="FF2243" s="446"/>
      <c r="FG2243" s="446"/>
      <c r="FH2243" s="446"/>
      <c r="FI2243" s="446"/>
      <c r="FJ2243" s="446"/>
      <c r="FK2243" s="446"/>
      <c r="FL2243" s="446"/>
      <c r="FM2243" s="446"/>
      <c r="FN2243" s="446"/>
      <c r="FO2243" s="446"/>
      <c r="FP2243" s="446"/>
      <c r="FQ2243" s="446"/>
      <c r="FR2243" s="446"/>
      <c r="FS2243" s="446"/>
      <c r="FT2243" s="446"/>
      <c r="FU2243" s="446"/>
      <c r="FV2243" s="446"/>
      <c r="FW2243" s="446"/>
      <c r="FX2243" s="446"/>
      <c r="FY2243" s="446"/>
      <c r="FZ2243" s="446"/>
      <c r="GA2243" s="446"/>
      <c r="GB2243" s="446"/>
      <c r="GC2243" s="446"/>
      <c r="GD2243" s="446"/>
    </row>
    <row r="2244" spans="1:186" ht="13.8">
      <c r="A2244" s="173"/>
      <c r="B2244" s="173"/>
      <c r="C2244" s="740"/>
      <c r="D2244" s="173"/>
      <c r="E2244" s="174"/>
      <c r="F2244" s="173"/>
      <c r="G2244" s="739"/>
      <c r="I2244" s="446"/>
      <c r="J2244" s="446"/>
      <c r="K2244" s="446"/>
      <c r="L2244" s="446"/>
      <c r="M2244" s="446"/>
      <c r="N2244" s="446"/>
      <c r="O2244" s="446"/>
      <c r="P2244" s="446"/>
      <c r="Q2244" s="446"/>
      <c r="R2244" s="446"/>
      <c r="S2244" s="446"/>
      <c r="T2244" s="446"/>
      <c r="U2244" s="446"/>
      <c r="V2244" s="446"/>
      <c r="W2244" s="446"/>
      <c r="X2244" s="446"/>
      <c r="Y2244" s="446"/>
      <c r="Z2244" s="446"/>
      <c r="AA2244" s="446"/>
      <c r="AB2244" s="446"/>
      <c r="AC2244" s="446"/>
      <c r="AD2244" s="446"/>
      <c r="AE2244" s="446"/>
      <c r="AF2244" s="446"/>
      <c r="AG2244" s="446"/>
      <c r="AH2244" s="446"/>
      <c r="AI2244" s="446"/>
      <c r="AJ2244" s="446"/>
      <c r="AK2244" s="446"/>
      <c r="AL2244" s="446"/>
      <c r="AM2244" s="446"/>
      <c r="AN2244" s="446"/>
      <c r="AO2244" s="446"/>
      <c r="AP2244" s="446"/>
      <c r="AQ2244" s="446"/>
      <c r="AR2244" s="446"/>
      <c r="AS2244" s="446"/>
      <c r="AT2244" s="446"/>
      <c r="AU2244" s="446"/>
      <c r="AV2244" s="446"/>
      <c r="AW2244" s="446"/>
      <c r="AX2244" s="446"/>
      <c r="AY2244" s="446"/>
      <c r="AZ2244" s="446"/>
      <c r="BA2244" s="446"/>
      <c r="BB2244" s="446"/>
      <c r="BC2244" s="446"/>
      <c r="BD2244" s="446"/>
      <c r="BE2244" s="446"/>
      <c r="BF2244" s="446"/>
      <c r="BG2244" s="446"/>
      <c r="BH2244" s="446"/>
      <c r="BI2244" s="446"/>
      <c r="BJ2244" s="446"/>
      <c r="BK2244" s="446"/>
      <c r="BL2244" s="446"/>
      <c r="BM2244" s="446"/>
      <c r="BN2244" s="446"/>
      <c r="BO2244" s="446"/>
      <c r="BP2244" s="446"/>
      <c r="BQ2244" s="446"/>
      <c r="BR2244" s="446"/>
      <c r="BS2244" s="446"/>
      <c r="BT2244" s="446"/>
      <c r="BU2244" s="446"/>
      <c r="BV2244" s="446"/>
      <c r="BW2244" s="446"/>
      <c r="BX2244" s="446"/>
      <c r="BY2244" s="446"/>
      <c r="BZ2244" s="446"/>
      <c r="CA2244" s="446"/>
      <c r="CB2244" s="446"/>
      <c r="CC2244" s="446"/>
      <c r="CD2244" s="446"/>
      <c r="CE2244" s="446"/>
      <c r="CF2244" s="446"/>
      <c r="CG2244" s="446"/>
      <c r="CH2244" s="446"/>
      <c r="CI2244" s="446"/>
      <c r="CJ2244" s="446"/>
      <c r="CK2244" s="446"/>
      <c r="CL2244" s="446"/>
      <c r="CM2244" s="446"/>
      <c r="CN2244" s="446"/>
      <c r="CO2244" s="446"/>
      <c r="CP2244" s="446"/>
      <c r="CQ2244" s="446"/>
      <c r="CR2244" s="446"/>
      <c r="CS2244" s="446"/>
      <c r="CT2244" s="446"/>
      <c r="CU2244" s="446"/>
      <c r="CV2244" s="446"/>
      <c r="CW2244" s="446"/>
      <c r="CX2244" s="446"/>
      <c r="CY2244" s="446"/>
      <c r="CZ2244" s="446"/>
      <c r="DA2244" s="446"/>
      <c r="DB2244" s="446"/>
      <c r="DC2244" s="446"/>
      <c r="DD2244" s="446"/>
      <c r="DE2244" s="446"/>
      <c r="DF2244" s="446"/>
      <c r="DG2244" s="446"/>
      <c r="DH2244" s="446"/>
      <c r="DI2244" s="446"/>
      <c r="DJ2244" s="446"/>
      <c r="DK2244" s="446"/>
      <c r="DL2244" s="446"/>
      <c r="DM2244" s="446"/>
      <c r="DN2244" s="446"/>
      <c r="DO2244" s="446"/>
      <c r="DP2244" s="446"/>
      <c r="DQ2244" s="446"/>
      <c r="DR2244" s="446"/>
      <c r="DS2244" s="446"/>
      <c r="DT2244" s="446"/>
      <c r="DU2244" s="446"/>
      <c r="DV2244" s="446"/>
      <c r="DW2244" s="446"/>
      <c r="DX2244" s="446"/>
      <c r="DY2244" s="446"/>
      <c r="DZ2244" s="446"/>
      <c r="EA2244" s="446"/>
      <c r="EB2244" s="446"/>
      <c r="EC2244" s="446"/>
      <c r="ED2244" s="446"/>
      <c r="EE2244" s="446"/>
      <c r="EF2244" s="446"/>
      <c r="EG2244" s="446"/>
      <c r="EH2244" s="446"/>
      <c r="EI2244" s="446"/>
      <c r="EJ2244" s="446"/>
      <c r="EK2244" s="446"/>
      <c r="EL2244" s="446"/>
      <c r="EM2244" s="446"/>
      <c r="EN2244" s="446"/>
      <c r="EO2244" s="446"/>
      <c r="EP2244" s="446"/>
      <c r="EQ2244" s="446"/>
      <c r="ER2244" s="446"/>
      <c r="ES2244" s="446"/>
      <c r="ET2244" s="446"/>
      <c r="EU2244" s="446"/>
      <c r="EV2244" s="446"/>
      <c r="EW2244" s="446"/>
      <c r="EX2244" s="446"/>
      <c r="EY2244" s="446"/>
      <c r="EZ2244" s="446"/>
      <c r="FA2244" s="446"/>
      <c r="FB2244" s="446"/>
      <c r="FC2244" s="446"/>
      <c r="FD2244" s="446"/>
      <c r="FE2244" s="446"/>
      <c r="FF2244" s="446"/>
      <c r="FG2244" s="446"/>
      <c r="FH2244" s="446"/>
      <c r="FI2244" s="446"/>
      <c r="FJ2244" s="446"/>
      <c r="FK2244" s="446"/>
      <c r="FL2244" s="446"/>
      <c r="FM2244" s="446"/>
      <c r="FN2244" s="446"/>
      <c r="FO2244" s="446"/>
      <c r="FP2244" s="446"/>
      <c r="FQ2244" s="446"/>
      <c r="FR2244" s="446"/>
      <c r="FS2244" s="446"/>
      <c r="FT2244" s="446"/>
      <c r="FU2244" s="446"/>
      <c r="FV2244" s="446"/>
      <c r="FW2244" s="446"/>
      <c r="FX2244" s="446"/>
      <c r="FY2244" s="446"/>
      <c r="FZ2244" s="446"/>
      <c r="GA2244" s="446"/>
      <c r="GB2244" s="446"/>
      <c r="GC2244" s="446"/>
      <c r="GD2244" s="446"/>
    </row>
    <row r="2245" spans="1:186" ht="13.8">
      <c r="A2245" s="173"/>
      <c r="B2245" s="173"/>
      <c r="C2245" s="740"/>
      <c r="D2245" s="173"/>
      <c r="E2245" s="174"/>
      <c r="F2245" s="173"/>
      <c r="G2245" s="739"/>
      <c r="I2245" s="446"/>
      <c r="J2245" s="446"/>
      <c r="K2245" s="446"/>
      <c r="L2245" s="446"/>
      <c r="M2245" s="446"/>
      <c r="N2245" s="446"/>
      <c r="O2245" s="446"/>
      <c r="P2245" s="446"/>
      <c r="Q2245" s="446"/>
      <c r="R2245" s="446"/>
      <c r="S2245" s="446"/>
      <c r="T2245" s="446"/>
      <c r="U2245" s="446"/>
      <c r="V2245" s="446"/>
      <c r="W2245" s="446"/>
      <c r="X2245" s="446"/>
      <c r="Y2245" s="446"/>
      <c r="Z2245" s="446"/>
      <c r="AA2245" s="446"/>
      <c r="AB2245" s="446"/>
      <c r="AC2245" s="446"/>
      <c r="AD2245" s="446"/>
      <c r="AE2245" s="446"/>
      <c r="AF2245" s="446"/>
      <c r="AG2245" s="446"/>
      <c r="AH2245" s="446"/>
      <c r="AI2245" s="446"/>
      <c r="AJ2245" s="446"/>
      <c r="AK2245" s="446"/>
      <c r="AL2245" s="446"/>
      <c r="AM2245" s="446"/>
      <c r="AN2245" s="446"/>
      <c r="AO2245" s="446"/>
      <c r="AP2245" s="446"/>
      <c r="AQ2245" s="446"/>
      <c r="AR2245" s="446"/>
      <c r="AS2245" s="446"/>
      <c r="AT2245" s="446"/>
      <c r="AU2245" s="446"/>
      <c r="AV2245" s="446"/>
      <c r="AW2245" s="446"/>
      <c r="AX2245" s="446"/>
      <c r="AY2245" s="446"/>
      <c r="AZ2245" s="446"/>
      <c r="BA2245" s="446"/>
      <c r="BB2245" s="446"/>
      <c r="BC2245" s="446"/>
      <c r="BD2245" s="446"/>
      <c r="BE2245" s="446"/>
      <c r="BF2245" s="446"/>
      <c r="BG2245" s="446"/>
      <c r="BH2245" s="446"/>
      <c r="BI2245" s="446"/>
      <c r="BJ2245" s="446"/>
      <c r="BK2245" s="446"/>
      <c r="BL2245" s="446"/>
      <c r="BM2245" s="446"/>
      <c r="BN2245" s="446"/>
      <c r="BO2245" s="446"/>
      <c r="BP2245" s="446"/>
      <c r="BQ2245" s="446"/>
      <c r="BR2245" s="446"/>
      <c r="BS2245" s="446"/>
      <c r="BT2245" s="446"/>
      <c r="BU2245" s="446"/>
      <c r="BV2245" s="446"/>
      <c r="BW2245" s="446"/>
      <c r="BX2245" s="446"/>
      <c r="BY2245" s="446"/>
      <c r="BZ2245" s="446"/>
      <c r="CA2245" s="446"/>
      <c r="CB2245" s="446"/>
      <c r="CC2245" s="446"/>
      <c r="CD2245" s="446"/>
      <c r="CE2245" s="446"/>
      <c r="CF2245" s="446"/>
      <c r="CG2245" s="446"/>
      <c r="CH2245" s="446"/>
      <c r="CI2245" s="446"/>
      <c r="CJ2245" s="446"/>
      <c r="CK2245" s="446"/>
      <c r="CL2245" s="446"/>
      <c r="CM2245" s="446"/>
      <c r="CN2245" s="446"/>
      <c r="CO2245" s="446"/>
      <c r="CP2245" s="446"/>
      <c r="CQ2245" s="446"/>
      <c r="CR2245" s="446"/>
      <c r="CS2245" s="446"/>
      <c r="CT2245" s="446"/>
      <c r="CU2245" s="446"/>
      <c r="CV2245" s="446"/>
      <c r="CW2245" s="446"/>
      <c r="CX2245" s="446"/>
      <c r="CY2245" s="446"/>
      <c r="CZ2245" s="446"/>
      <c r="DA2245" s="446"/>
      <c r="DB2245" s="446"/>
      <c r="DC2245" s="446"/>
      <c r="DD2245" s="446"/>
      <c r="DE2245" s="446"/>
      <c r="DF2245" s="446"/>
      <c r="DG2245" s="446"/>
      <c r="DH2245" s="446"/>
      <c r="DI2245" s="446"/>
      <c r="DJ2245" s="446"/>
      <c r="DK2245" s="446"/>
      <c r="DL2245" s="446"/>
      <c r="DM2245" s="446"/>
      <c r="DN2245" s="446"/>
      <c r="DO2245" s="446"/>
      <c r="DP2245" s="446"/>
      <c r="DQ2245" s="446"/>
      <c r="DR2245" s="446"/>
      <c r="DS2245" s="446"/>
      <c r="DT2245" s="446"/>
      <c r="DU2245" s="446"/>
      <c r="DV2245" s="446"/>
      <c r="DW2245" s="446"/>
      <c r="DX2245" s="446"/>
      <c r="DY2245" s="446"/>
      <c r="DZ2245" s="446"/>
      <c r="EA2245" s="446"/>
      <c r="EB2245" s="446"/>
      <c r="EC2245" s="446"/>
      <c r="ED2245" s="446"/>
      <c r="EE2245" s="446"/>
      <c r="EF2245" s="446"/>
      <c r="EG2245" s="446"/>
      <c r="EH2245" s="446"/>
      <c r="EI2245" s="446"/>
      <c r="EJ2245" s="446"/>
      <c r="EK2245" s="446"/>
      <c r="EL2245" s="446"/>
      <c r="EM2245" s="446"/>
      <c r="EN2245" s="446"/>
      <c r="EO2245" s="446"/>
      <c r="EP2245" s="446"/>
      <c r="EQ2245" s="446"/>
      <c r="ER2245" s="446"/>
      <c r="ES2245" s="446"/>
      <c r="ET2245" s="446"/>
      <c r="EU2245" s="446"/>
      <c r="EV2245" s="446"/>
      <c r="EW2245" s="446"/>
      <c r="EX2245" s="446"/>
      <c r="EY2245" s="446"/>
      <c r="EZ2245" s="446"/>
      <c r="FA2245" s="446"/>
      <c r="FB2245" s="446"/>
      <c r="FC2245" s="446"/>
      <c r="FD2245" s="446"/>
      <c r="FE2245" s="446"/>
      <c r="FF2245" s="446"/>
      <c r="FG2245" s="446"/>
      <c r="FH2245" s="446"/>
      <c r="FI2245" s="446"/>
      <c r="FJ2245" s="446"/>
      <c r="FK2245" s="446"/>
      <c r="FL2245" s="446"/>
      <c r="FM2245" s="446"/>
      <c r="FN2245" s="446"/>
      <c r="FO2245" s="446"/>
      <c r="FP2245" s="446"/>
      <c r="FQ2245" s="446"/>
      <c r="FR2245" s="446"/>
      <c r="FS2245" s="446"/>
      <c r="FT2245" s="446"/>
      <c r="FU2245" s="446"/>
      <c r="FV2245" s="446"/>
      <c r="FW2245" s="446"/>
      <c r="FX2245" s="446"/>
      <c r="FY2245" s="446"/>
      <c r="FZ2245" s="446"/>
      <c r="GA2245" s="446"/>
      <c r="GB2245" s="446"/>
      <c r="GC2245" s="446"/>
      <c r="GD2245" s="446"/>
    </row>
    <row r="2246" spans="1:186" ht="13.8">
      <c r="A2246" s="173"/>
      <c r="B2246" s="173"/>
      <c r="C2246" s="740"/>
      <c r="D2246" s="173"/>
      <c r="E2246" s="174"/>
      <c r="F2246" s="173"/>
      <c r="G2246" s="739"/>
      <c r="I2246" s="446"/>
      <c r="J2246" s="446"/>
      <c r="K2246" s="446"/>
      <c r="L2246" s="446"/>
      <c r="M2246" s="446"/>
      <c r="N2246" s="446"/>
      <c r="O2246" s="446"/>
      <c r="P2246" s="446"/>
      <c r="Q2246" s="446"/>
      <c r="R2246" s="446"/>
      <c r="S2246" s="446"/>
      <c r="T2246" s="446"/>
      <c r="U2246" s="446"/>
      <c r="V2246" s="446"/>
      <c r="W2246" s="446"/>
      <c r="X2246" s="446"/>
      <c r="Y2246" s="446"/>
      <c r="Z2246" s="446"/>
      <c r="AA2246" s="446"/>
      <c r="AB2246" s="446"/>
      <c r="AC2246" s="446"/>
      <c r="AD2246" s="446"/>
      <c r="AE2246" s="446"/>
      <c r="AF2246" s="446"/>
      <c r="AG2246" s="446"/>
      <c r="AH2246" s="446"/>
      <c r="AI2246" s="446"/>
      <c r="AJ2246" s="446"/>
      <c r="AK2246" s="446"/>
      <c r="AL2246" s="446"/>
      <c r="AM2246" s="446"/>
      <c r="AN2246" s="446"/>
      <c r="AO2246" s="446"/>
      <c r="AP2246" s="446"/>
      <c r="AQ2246" s="446"/>
      <c r="AR2246" s="446"/>
      <c r="AS2246" s="446"/>
      <c r="AT2246" s="446"/>
      <c r="AU2246" s="446"/>
      <c r="AV2246" s="446"/>
      <c r="AW2246" s="446"/>
      <c r="AX2246" s="446"/>
      <c r="AY2246" s="446"/>
      <c r="AZ2246" s="446"/>
      <c r="BA2246" s="446"/>
      <c r="BB2246" s="446"/>
      <c r="BC2246" s="446"/>
      <c r="BD2246" s="446"/>
      <c r="BE2246" s="446"/>
      <c r="BF2246" s="446"/>
      <c r="BG2246" s="446"/>
      <c r="BH2246" s="446"/>
      <c r="BI2246" s="446"/>
      <c r="BJ2246" s="446"/>
      <c r="BK2246" s="446"/>
      <c r="BL2246" s="446"/>
      <c r="BM2246" s="446"/>
      <c r="BN2246" s="446"/>
      <c r="BO2246" s="446"/>
      <c r="BP2246" s="446"/>
      <c r="BQ2246" s="446"/>
      <c r="BR2246" s="446"/>
      <c r="BS2246" s="446"/>
      <c r="BT2246" s="446"/>
      <c r="BU2246" s="446"/>
      <c r="BV2246" s="446"/>
      <c r="BW2246" s="446"/>
      <c r="BX2246" s="446"/>
      <c r="BY2246" s="446"/>
      <c r="BZ2246" s="446"/>
      <c r="CA2246" s="446"/>
      <c r="CB2246" s="446"/>
      <c r="CC2246" s="446"/>
      <c r="CD2246" s="446"/>
      <c r="CE2246" s="446"/>
      <c r="CF2246" s="446"/>
      <c r="CG2246" s="446"/>
      <c r="CH2246" s="446"/>
      <c r="CI2246" s="446"/>
      <c r="CJ2246" s="446"/>
      <c r="CK2246" s="446"/>
      <c r="CL2246" s="446"/>
      <c r="CM2246" s="446"/>
      <c r="CN2246" s="446"/>
      <c r="CO2246" s="446"/>
      <c r="CP2246" s="446"/>
      <c r="CQ2246" s="446"/>
      <c r="CR2246" s="446"/>
      <c r="CS2246" s="446"/>
      <c r="CT2246" s="446"/>
      <c r="CU2246" s="446"/>
      <c r="CV2246" s="446"/>
      <c r="CW2246" s="446"/>
      <c r="CX2246" s="446"/>
      <c r="CY2246" s="446"/>
      <c r="CZ2246" s="446"/>
      <c r="DA2246" s="446"/>
      <c r="DB2246" s="446"/>
      <c r="DC2246" s="446"/>
      <c r="DD2246" s="446"/>
      <c r="DE2246" s="446"/>
      <c r="DF2246" s="446"/>
      <c r="DG2246" s="446"/>
      <c r="DH2246" s="446"/>
      <c r="DI2246" s="446"/>
      <c r="DJ2246" s="446"/>
      <c r="DK2246" s="446"/>
      <c r="DL2246" s="446"/>
      <c r="DM2246" s="446"/>
      <c r="DN2246" s="446"/>
      <c r="DO2246" s="446"/>
      <c r="DP2246" s="446"/>
      <c r="DQ2246" s="446"/>
      <c r="DR2246" s="446"/>
      <c r="DS2246" s="446"/>
      <c r="DT2246" s="446"/>
      <c r="DU2246" s="446"/>
      <c r="DV2246" s="446"/>
      <c r="DW2246" s="446"/>
      <c r="DX2246" s="446"/>
      <c r="DY2246" s="446"/>
      <c r="DZ2246" s="446"/>
      <c r="EA2246" s="446"/>
      <c r="EB2246" s="446"/>
      <c r="EC2246" s="446"/>
      <c r="ED2246" s="446"/>
      <c r="EE2246" s="446"/>
      <c r="EF2246" s="446"/>
      <c r="EG2246" s="446"/>
      <c r="EH2246" s="446"/>
      <c r="EI2246" s="446"/>
      <c r="EJ2246" s="446"/>
      <c r="EK2246" s="446"/>
      <c r="EL2246" s="446"/>
      <c r="EM2246" s="446"/>
      <c r="EN2246" s="446"/>
      <c r="EO2246" s="446"/>
      <c r="EP2246" s="446"/>
      <c r="EQ2246" s="446"/>
      <c r="ER2246" s="446"/>
      <c r="ES2246" s="446"/>
      <c r="ET2246" s="446"/>
      <c r="EU2246" s="446"/>
      <c r="EV2246" s="446"/>
      <c r="EW2246" s="446"/>
      <c r="EX2246" s="446"/>
      <c r="EY2246" s="446"/>
      <c r="EZ2246" s="446"/>
      <c r="FA2246" s="446"/>
      <c r="FB2246" s="446"/>
      <c r="FC2246" s="446"/>
      <c r="FD2246" s="446"/>
      <c r="FE2246" s="446"/>
      <c r="FF2246" s="446"/>
      <c r="FG2246" s="446"/>
      <c r="FH2246" s="446"/>
      <c r="FI2246" s="446"/>
      <c r="FJ2246" s="446"/>
      <c r="FK2246" s="446"/>
      <c r="FL2246" s="446"/>
      <c r="FM2246" s="446"/>
      <c r="FN2246" s="446"/>
      <c r="FO2246" s="446"/>
      <c r="FP2246" s="446"/>
      <c r="FQ2246" s="446"/>
      <c r="FR2246" s="446"/>
      <c r="FS2246" s="446"/>
      <c r="FT2246" s="446"/>
      <c r="FU2246" s="446"/>
      <c r="FV2246" s="446"/>
      <c r="FW2246" s="446"/>
      <c r="FX2246" s="446"/>
      <c r="FY2246" s="446"/>
      <c r="FZ2246" s="446"/>
      <c r="GA2246" s="446"/>
      <c r="GB2246" s="446"/>
      <c r="GC2246" s="446"/>
      <c r="GD2246" s="446"/>
    </row>
    <row r="2247" spans="1:186" ht="13.8">
      <c r="A2247" s="173"/>
      <c r="B2247" s="173"/>
      <c r="C2247" s="740"/>
      <c r="D2247" s="173"/>
      <c r="E2247" s="174"/>
      <c r="F2247" s="173"/>
      <c r="G2247" s="739"/>
      <c r="I2247" s="446"/>
      <c r="J2247" s="446"/>
      <c r="K2247" s="446"/>
      <c r="L2247" s="446"/>
      <c r="M2247" s="446"/>
      <c r="N2247" s="446"/>
      <c r="O2247" s="446"/>
      <c r="P2247" s="446"/>
      <c r="Q2247" s="446"/>
      <c r="R2247" s="446"/>
      <c r="S2247" s="446"/>
      <c r="T2247" s="446"/>
      <c r="U2247" s="446"/>
      <c r="V2247" s="446"/>
      <c r="W2247" s="446"/>
      <c r="X2247" s="446"/>
      <c r="Y2247" s="446"/>
      <c r="Z2247" s="446"/>
      <c r="AA2247" s="446"/>
      <c r="AB2247" s="446"/>
      <c r="AC2247" s="446"/>
      <c r="AD2247" s="446"/>
      <c r="AE2247" s="446"/>
      <c r="AF2247" s="446"/>
      <c r="AG2247" s="446"/>
      <c r="AH2247" s="446"/>
      <c r="AI2247" s="446"/>
      <c r="AJ2247" s="446"/>
      <c r="AK2247" s="446"/>
      <c r="AL2247" s="446"/>
      <c r="AM2247" s="446"/>
      <c r="AN2247" s="446"/>
      <c r="AO2247" s="446"/>
      <c r="AP2247" s="446"/>
      <c r="AQ2247" s="446"/>
      <c r="AR2247" s="446"/>
      <c r="AS2247" s="446"/>
      <c r="AT2247" s="446"/>
      <c r="AU2247" s="446"/>
      <c r="AV2247" s="446"/>
      <c r="AW2247" s="446"/>
      <c r="AX2247" s="446"/>
      <c r="AY2247" s="446"/>
      <c r="AZ2247" s="446"/>
      <c r="BA2247" s="446"/>
      <c r="BB2247" s="446"/>
      <c r="BC2247" s="446"/>
      <c r="BD2247" s="446"/>
      <c r="BE2247" s="446"/>
      <c r="BF2247" s="446"/>
      <c r="BG2247" s="446"/>
      <c r="BH2247" s="446"/>
      <c r="BI2247" s="446"/>
      <c r="BJ2247" s="446"/>
      <c r="BK2247" s="446"/>
      <c r="BL2247" s="446"/>
      <c r="BM2247" s="446"/>
      <c r="BN2247" s="446"/>
      <c r="BO2247" s="446"/>
      <c r="BP2247" s="446"/>
      <c r="BQ2247" s="446"/>
      <c r="BR2247" s="446"/>
      <c r="BS2247" s="446"/>
      <c r="BT2247" s="446"/>
      <c r="BU2247" s="446"/>
      <c r="BV2247" s="446"/>
      <c r="BW2247" s="446"/>
      <c r="BX2247" s="446"/>
      <c r="BY2247" s="446"/>
      <c r="BZ2247" s="446"/>
      <c r="CA2247" s="446"/>
      <c r="CB2247" s="446"/>
      <c r="CC2247" s="446"/>
      <c r="CD2247" s="446"/>
      <c r="CE2247" s="446"/>
      <c r="CF2247" s="446"/>
      <c r="CG2247" s="446"/>
      <c r="CH2247" s="446"/>
      <c r="CI2247" s="446"/>
      <c r="CJ2247" s="446"/>
      <c r="CK2247" s="446"/>
      <c r="CL2247" s="446"/>
      <c r="CM2247" s="446"/>
      <c r="CN2247" s="446"/>
      <c r="CO2247" s="446"/>
      <c r="CP2247" s="446"/>
      <c r="CQ2247" s="446"/>
      <c r="CR2247" s="446"/>
      <c r="CS2247" s="446"/>
      <c r="CT2247" s="446"/>
      <c r="CU2247" s="446"/>
      <c r="CV2247" s="446"/>
      <c r="CW2247" s="446"/>
      <c r="CX2247" s="446"/>
      <c r="CY2247" s="446"/>
      <c r="CZ2247" s="446"/>
      <c r="DA2247" s="446"/>
      <c r="DB2247" s="446"/>
      <c r="DC2247" s="446"/>
      <c r="DD2247" s="446"/>
      <c r="DE2247" s="446"/>
      <c r="DF2247" s="446"/>
      <c r="DG2247" s="446"/>
      <c r="DH2247" s="446"/>
      <c r="DI2247" s="446"/>
      <c r="DJ2247" s="446"/>
      <c r="DK2247" s="446"/>
      <c r="DL2247" s="446"/>
      <c r="DM2247" s="446"/>
      <c r="DN2247" s="446"/>
      <c r="DO2247" s="446"/>
      <c r="DP2247" s="446"/>
      <c r="DQ2247" s="446"/>
      <c r="DR2247" s="446"/>
      <c r="DS2247" s="446"/>
      <c r="DT2247" s="446"/>
      <c r="DU2247" s="446"/>
      <c r="DV2247" s="446"/>
      <c r="DW2247" s="446"/>
      <c r="DX2247" s="446"/>
      <c r="DY2247" s="446"/>
      <c r="DZ2247" s="446"/>
      <c r="EA2247" s="446"/>
      <c r="EB2247" s="446"/>
      <c r="EC2247" s="446"/>
      <c r="ED2247" s="446"/>
      <c r="EE2247" s="446"/>
      <c r="EF2247" s="446"/>
      <c r="EG2247" s="446"/>
      <c r="EH2247" s="446"/>
      <c r="EI2247" s="446"/>
      <c r="EJ2247" s="446"/>
      <c r="EK2247" s="446"/>
      <c r="EL2247" s="446"/>
      <c r="EM2247" s="446"/>
      <c r="EN2247" s="446"/>
      <c r="EO2247" s="446"/>
      <c r="EP2247" s="446"/>
      <c r="EQ2247" s="446"/>
      <c r="ER2247" s="446"/>
      <c r="ES2247" s="446"/>
      <c r="ET2247" s="446"/>
      <c r="EU2247" s="446"/>
      <c r="EV2247" s="446"/>
      <c r="EW2247" s="446"/>
      <c r="EX2247" s="446"/>
      <c r="EY2247" s="446"/>
      <c r="EZ2247" s="446"/>
      <c r="FA2247" s="446"/>
      <c r="FB2247" s="446"/>
      <c r="FC2247" s="446"/>
      <c r="FD2247" s="446"/>
      <c r="FE2247" s="446"/>
      <c r="FF2247" s="446"/>
      <c r="FG2247" s="446"/>
      <c r="FH2247" s="446"/>
      <c r="FI2247" s="446"/>
      <c r="FJ2247" s="446"/>
      <c r="FK2247" s="446"/>
      <c r="FL2247" s="446"/>
      <c r="FM2247" s="446"/>
      <c r="FN2247" s="446"/>
      <c r="FO2247" s="446"/>
      <c r="FP2247" s="446"/>
      <c r="FQ2247" s="446"/>
      <c r="FR2247" s="446"/>
      <c r="FS2247" s="446"/>
      <c r="FT2247" s="446"/>
      <c r="FU2247" s="446"/>
      <c r="FV2247" s="446"/>
      <c r="FW2247" s="446"/>
      <c r="FX2247" s="446"/>
      <c r="FY2247" s="446"/>
      <c r="FZ2247" s="446"/>
      <c r="GA2247" s="446"/>
      <c r="GB2247" s="446"/>
      <c r="GC2247" s="446"/>
      <c r="GD2247" s="446"/>
    </row>
    <row r="2248" spans="1:186" ht="13.8">
      <c r="A2248" s="173"/>
      <c r="B2248" s="173"/>
      <c r="C2248" s="740"/>
      <c r="D2248" s="173"/>
      <c r="E2248" s="174"/>
      <c r="F2248" s="173"/>
      <c r="G2248" s="739"/>
      <c r="I2248" s="446"/>
      <c r="J2248" s="446"/>
      <c r="K2248" s="446"/>
      <c r="L2248" s="446"/>
      <c r="M2248" s="446"/>
      <c r="N2248" s="446"/>
      <c r="O2248" s="446"/>
      <c r="P2248" s="446"/>
      <c r="Q2248" s="446"/>
      <c r="R2248" s="446"/>
      <c r="S2248" s="446"/>
      <c r="T2248" s="446"/>
      <c r="U2248" s="446"/>
      <c r="V2248" s="446"/>
      <c r="W2248" s="446"/>
      <c r="X2248" s="446"/>
      <c r="Y2248" s="446"/>
      <c r="Z2248" s="446"/>
      <c r="AA2248" s="446"/>
      <c r="AB2248" s="446"/>
      <c r="AC2248" s="446"/>
      <c r="AD2248" s="446"/>
      <c r="AE2248" s="446"/>
      <c r="AF2248" s="446"/>
      <c r="AG2248" s="446"/>
      <c r="AH2248" s="446"/>
      <c r="AI2248" s="446"/>
      <c r="AJ2248" s="446"/>
      <c r="AK2248" s="446"/>
      <c r="AL2248" s="446"/>
      <c r="AM2248" s="446"/>
      <c r="AN2248" s="446"/>
      <c r="AO2248" s="446"/>
      <c r="AP2248" s="446"/>
      <c r="AQ2248" s="446"/>
      <c r="AR2248" s="446"/>
      <c r="AS2248" s="446"/>
      <c r="AT2248" s="446"/>
      <c r="AU2248" s="446"/>
      <c r="AV2248" s="446"/>
      <c r="AW2248" s="446"/>
      <c r="AX2248" s="446"/>
      <c r="AY2248" s="446"/>
      <c r="AZ2248" s="446"/>
      <c r="BA2248" s="446"/>
      <c r="BB2248" s="446"/>
      <c r="BC2248" s="446"/>
      <c r="BD2248" s="446"/>
      <c r="BE2248" s="446"/>
      <c r="BF2248" s="446"/>
      <c r="BG2248" s="446"/>
      <c r="BH2248" s="446"/>
      <c r="BI2248" s="446"/>
      <c r="BJ2248" s="446"/>
      <c r="BK2248" s="446"/>
      <c r="BL2248" s="446"/>
      <c r="BM2248" s="446"/>
      <c r="BN2248" s="446"/>
      <c r="BO2248" s="446"/>
      <c r="BP2248" s="446"/>
      <c r="BQ2248" s="446"/>
      <c r="BR2248" s="446"/>
      <c r="BS2248" s="446"/>
      <c r="BT2248" s="446"/>
      <c r="BU2248" s="446"/>
      <c r="BV2248" s="446"/>
      <c r="BW2248" s="446"/>
      <c r="BX2248" s="446"/>
      <c r="BY2248" s="446"/>
      <c r="BZ2248" s="446"/>
      <c r="CA2248" s="446"/>
      <c r="CB2248" s="446"/>
      <c r="CC2248" s="446"/>
      <c r="CD2248" s="446"/>
      <c r="CE2248" s="446"/>
      <c r="CF2248" s="446"/>
      <c r="CG2248" s="446"/>
      <c r="CH2248" s="446"/>
      <c r="CI2248" s="446"/>
      <c r="CJ2248" s="446"/>
      <c r="CK2248" s="446"/>
      <c r="CL2248" s="446"/>
      <c r="CM2248" s="446"/>
      <c r="CN2248" s="446"/>
      <c r="CO2248" s="446"/>
      <c r="CP2248" s="446"/>
      <c r="CQ2248" s="446"/>
      <c r="CR2248" s="446"/>
      <c r="CS2248" s="446"/>
      <c r="CT2248" s="446"/>
      <c r="CU2248" s="446"/>
      <c r="CV2248" s="446"/>
      <c r="CW2248" s="446"/>
      <c r="CX2248" s="446"/>
      <c r="CY2248" s="446"/>
      <c r="CZ2248" s="446"/>
      <c r="DA2248" s="446"/>
      <c r="DB2248" s="446"/>
      <c r="DC2248" s="446"/>
      <c r="DD2248" s="446"/>
      <c r="DE2248" s="446"/>
      <c r="DF2248" s="446"/>
      <c r="DG2248" s="446"/>
      <c r="DH2248" s="446"/>
      <c r="DI2248" s="446"/>
      <c r="DJ2248" s="446"/>
      <c r="DK2248" s="446"/>
      <c r="DL2248" s="446"/>
      <c r="DM2248" s="446"/>
      <c r="DN2248" s="446"/>
      <c r="DO2248" s="446"/>
      <c r="DP2248" s="446"/>
      <c r="DQ2248" s="446"/>
      <c r="DR2248" s="446"/>
      <c r="DS2248" s="446"/>
      <c r="DT2248" s="446"/>
      <c r="DU2248" s="446"/>
      <c r="DV2248" s="446"/>
      <c r="DW2248" s="446"/>
      <c r="DX2248" s="446"/>
      <c r="DY2248" s="446"/>
      <c r="DZ2248" s="446"/>
      <c r="EA2248" s="446"/>
      <c r="EB2248" s="446"/>
      <c r="EC2248" s="446"/>
      <c r="ED2248" s="446"/>
      <c r="EE2248" s="446"/>
      <c r="EF2248" s="446"/>
      <c r="EG2248" s="446"/>
      <c r="EH2248" s="446"/>
      <c r="EI2248" s="446"/>
      <c r="EJ2248" s="446"/>
      <c r="EK2248" s="446"/>
      <c r="EL2248" s="446"/>
      <c r="EM2248" s="446"/>
      <c r="EN2248" s="446"/>
      <c r="EO2248" s="446"/>
      <c r="EP2248" s="446"/>
      <c r="EQ2248" s="446"/>
      <c r="ER2248" s="446"/>
      <c r="ES2248" s="446"/>
      <c r="ET2248" s="446"/>
      <c r="EU2248" s="446"/>
      <c r="EV2248" s="446"/>
      <c r="EW2248" s="446"/>
      <c r="EX2248" s="446"/>
      <c r="EY2248" s="446"/>
      <c r="EZ2248" s="446"/>
      <c r="FA2248" s="446"/>
      <c r="FB2248" s="446"/>
      <c r="FC2248" s="446"/>
      <c r="FD2248" s="446"/>
      <c r="FE2248" s="446"/>
      <c r="FF2248" s="446"/>
      <c r="FG2248" s="446"/>
      <c r="FH2248" s="446"/>
      <c r="FI2248" s="446"/>
      <c r="FJ2248" s="446"/>
      <c r="FK2248" s="446"/>
      <c r="FL2248" s="446"/>
      <c r="FM2248" s="446"/>
      <c r="FN2248" s="446"/>
      <c r="FO2248" s="446"/>
      <c r="FP2248" s="446"/>
      <c r="FQ2248" s="446"/>
      <c r="FR2248" s="446"/>
      <c r="FS2248" s="446"/>
      <c r="FT2248" s="446"/>
      <c r="FU2248" s="446"/>
      <c r="FV2248" s="446"/>
      <c r="FW2248" s="446"/>
      <c r="FX2248" s="446"/>
      <c r="FY2248" s="446"/>
      <c r="FZ2248" s="446"/>
      <c r="GA2248" s="446"/>
      <c r="GB2248" s="446"/>
      <c r="GC2248" s="446"/>
      <c r="GD2248" s="446"/>
    </row>
    <row r="2249" spans="1:186" ht="13.8">
      <c r="A2249" s="173"/>
      <c r="B2249" s="173"/>
      <c r="C2249" s="740"/>
      <c r="D2249" s="173"/>
      <c r="E2249" s="174"/>
      <c r="F2249" s="173"/>
      <c r="G2249" s="739"/>
      <c r="I2249" s="446"/>
      <c r="J2249" s="446"/>
      <c r="K2249" s="446"/>
      <c r="L2249" s="446"/>
      <c r="M2249" s="446"/>
      <c r="N2249" s="446"/>
      <c r="O2249" s="446"/>
      <c r="P2249" s="446"/>
      <c r="Q2249" s="446"/>
      <c r="R2249" s="446"/>
      <c r="S2249" s="446"/>
      <c r="T2249" s="446"/>
      <c r="U2249" s="446"/>
      <c r="V2249" s="446"/>
      <c r="W2249" s="446"/>
      <c r="X2249" s="446"/>
      <c r="Y2249" s="446"/>
      <c r="Z2249" s="446"/>
      <c r="AA2249" s="446"/>
      <c r="AB2249" s="446"/>
      <c r="AC2249" s="446"/>
      <c r="AD2249" s="446"/>
      <c r="AE2249" s="446"/>
      <c r="AF2249" s="446"/>
      <c r="AG2249" s="446"/>
      <c r="AH2249" s="446"/>
      <c r="AI2249" s="446"/>
      <c r="AJ2249" s="446"/>
      <c r="AK2249" s="446"/>
      <c r="AL2249" s="446"/>
      <c r="AM2249" s="446"/>
      <c r="AN2249" s="446"/>
      <c r="AO2249" s="446"/>
      <c r="AP2249" s="446"/>
      <c r="AQ2249" s="446"/>
      <c r="AR2249" s="446"/>
      <c r="AS2249" s="446"/>
      <c r="AT2249" s="446"/>
      <c r="AU2249" s="446"/>
      <c r="AV2249" s="446"/>
      <c r="AW2249" s="446"/>
      <c r="AX2249" s="446"/>
      <c r="AY2249" s="446"/>
      <c r="AZ2249" s="446"/>
      <c r="BA2249" s="446"/>
      <c r="BB2249" s="446"/>
      <c r="BC2249" s="446"/>
      <c r="BD2249" s="446"/>
      <c r="BE2249" s="446"/>
      <c r="BF2249" s="446"/>
      <c r="BG2249" s="446"/>
      <c r="BH2249" s="446"/>
      <c r="BI2249" s="446"/>
      <c r="BJ2249" s="446"/>
      <c r="BK2249" s="446"/>
      <c r="BL2249" s="446"/>
      <c r="BM2249" s="446"/>
      <c r="BN2249" s="446"/>
      <c r="BO2249" s="446"/>
      <c r="BP2249" s="446"/>
      <c r="BQ2249" s="446"/>
      <c r="BR2249" s="446"/>
      <c r="BS2249" s="446"/>
      <c r="BT2249" s="446"/>
      <c r="BU2249" s="446"/>
      <c r="BV2249" s="446"/>
      <c r="BW2249" s="446"/>
      <c r="BX2249" s="446"/>
      <c r="BY2249" s="446"/>
      <c r="BZ2249" s="446"/>
      <c r="CA2249" s="446"/>
      <c r="CB2249" s="446"/>
      <c r="CC2249" s="446"/>
      <c r="CD2249" s="446"/>
      <c r="CE2249" s="446"/>
      <c r="CF2249" s="446"/>
      <c r="CG2249" s="446"/>
      <c r="CH2249" s="446"/>
      <c r="CI2249" s="446"/>
      <c r="CJ2249" s="446"/>
      <c r="CK2249" s="446"/>
      <c r="CL2249" s="446"/>
      <c r="CM2249" s="446"/>
      <c r="CN2249" s="446"/>
      <c r="CO2249" s="446"/>
      <c r="CP2249" s="446"/>
      <c r="CQ2249" s="446"/>
      <c r="CR2249" s="446"/>
      <c r="CS2249" s="446"/>
      <c r="CT2249" s="446"/>
      <c r="CU2249" s="446"/>
      <c r="CV2249" s="446"/>
      <c r="CW2249" s="446"/>
      <c r="CX2249" s="446"/>
      <c r="CY2249" s="446"/>
      <c r="CZ2249" s="446"/>
      <c r="DA2249" s="446"/>
      <c r="DB2249" s="446"/>
      <c r="DC2249" s="446"/>
      <c r="DD2249" s="446"/>
      <c r="DE2249" s="446"/>
      <c r="DF2249" s="446"/>
      <c r="DG2249" s="446"/>
      <c r="DH2249" s="446"/>
      <c r="DI2249" s="446"/>
      <c r="DJ2249" s="446"/>
      <c r="DK2249" s="446"/>
      <c r="DL2249" s="446"/>
      <c r="DM2249" s="446"/>
      <c r="DN2249" s="446"/>
      <c r="DO2249" s="446"/>
      <c r="DP2249" s="446"/>
      <c r="DQ2249" s="446"/>
      <c r="DR2249" s="446"/>
      <c r="DS2249" s="446"/>
      <c r="DT2249" s="446"/>
      <c r="DU2249" s="446"/>
      <c r="DV2249" s="446"/>
      <c r="DW2249" s="446"/>
      <c r="DX2249" s="446"/>
      <c r="DY2249" s="446"/>
      <c r="DZ2249" s="446"/>
      <c r="EA2249" s="446"/>
      <c r="EB2249" s="446"/>
      <c r="EC2249" s="446"/>
      <c r="ED2249" s="446"/>
      <c r="EE2249" s="446"/>
      <c r="EF2249" s="446"/>
      <c r="EG2249" s="446"/>
      <c r="EH2249" s="446"/>
      <c r="EI2249" s="446"/>
      <c r="EJ2249" s="446"/>
      <c r="EK2249" s="446"/>
      <c r="EL2249" s="446"/>
      <c r="EM2249" s="446"/>
      <c r="EN2249" s="446"/>
      <c r="EO2249" s="446"/>
      <c r="EP2249" s="446"/>
      <c r="EQ2249" s="446"/>
      <c r="ER2249" s="446"/>
      <c r="ES2249" s="446"/>
      <c r="ET2249" s="446"/>
      <c r="EU2249" s="446"/>
      <c r="EV2249" s="446"/>
      <c r="EW2249" s="446"/>
      <c r="EX2249" s="446"/>
      <c r="EY2249" s="446"/>
      <c r="EZ2249" s="446"/>
      <c r="FA2249" s="446"/>
      <c r="FB2249" s="446"/>
      <c r="FC2249" s="446"/>
      <c r="FD2249" s="446"/>
      <c r="FE2249" s="446"/>
      <c r="FF2249" s="446"/>
      <c r="FG2249" s="446"/>
      <c r="FH2249" s="446"/>
      <c r="FI2249" s="446"/>
      <c r="FJ2249" s="446"/>
      <c r="FK2249" s="446"/>
      <c r="FL2249" s="446"/>
      <c r="FM2249" s="446"/>
      <c r="FN2249" s="446"/>
      <c r="FO2249" s="446"/>
      <c r="FP2249" s="446"/>
      <c r="FQ2249" s="446"/>
      <c r="FR2249" s="446"/>
      <c r="FS2249" s="446"/>
      <c r="FT2249" s="446"/>
      <c r="FU2249" s="446"/>
      <c r="FV2249" s="446"/>
      <c r="FW2249" s="446"/>
      <c r="FX2249" s="446"/>
      <c r="FY2249" s="446"/>
      <c r="FZ2249" s="446"/>
      <c r="GA2249" s="446"/>
      <c r="GB2249" s="446"/>
      <c r="GC2249" s="446"/>
      <c r="GD2249" s="446"/>
    </row>
    <row r="2250" spans="1:186" ht="13.8">
      <c r="C2250" s="740"/>
      <c r="D2250" s="173"/>
      <c r="E2250" s="174"/>
      <c r="F2250" s="173"/>
      <c r="G2250" s="739"/>
      <c r="I2250" s="446"/>
      <c r="J2250" s="446"/>
      <c r="K2250" s="446"/>
      <c r="L2250" s="446"/>
      <c r="M2250" s="446"/>
      <c r="N2250" s="446"/>
      <c r="O2250" s="446"/>
      <c r="P2250" s="446"/>
      <c r="Q2250" s="446"/>
      <c r="R2250" s="446"/>
      <c r="S2250" s="446"/>
      <c r="T2250" s="446"/>
      <c r="U2250" s="446"/>
      <c r="V2250" s="446"/>
      <c r="W2250" s="446"/>
      <c r="X2250" s="446"/>
      <c r="Y2250" s="446"/>
      <c r="Z2250" s="446"/>
      <c r="AA2250" s="446"/>
      <c r="AB2250" s="446"/>
      <c r="AC2250" s="446"/>
      <c r="AD2250" s="446"/>
      <c r="AE2250" s="446"/>
      <c r="AF2250" s="446"/>
      <c r="AG2250" s="446"/>
      <c r="AH2250" s="446"/>
      <c r="AI2250" s="446"/>
      <c r="AJ2250" s="446"/>
      <c r="AK2250" s="446"/>
      <c r="AL2250" s="446"/>
      <c r="AM2250" s="446"/>
      <c r="AN2250" s="446"/>
      <c r="AO2250" s="446"/>
      <c r="AP2250" s="446"/>
      <c r="AQ2250" s="446"/>
      <c r="AR2250" s="446"/>
      <c r="AS2250" s="446"/>
      <c r="AT2250" s="446"/>
      <c r="AU2250" s="446"/>
      <c r="AV2250" s="446"/>
      <c r="AW2250" s="446"/>
      <c r="AX2250" s="446"/>
      <c r="AY2250" s="446"/>
      <c r="AZ2250" s="446"/>
      <c r="BA2250" s="446"/>
      <c r="BB2250" s="446"/>
      <c r="BC2250" s="446"/>
      <c r="BD2250" s="446"/>
      <c r="BE2250" s="446"/>
      <c r="BF2250" s="446"/>
      <c r="BG2250" s="446"/>
      <c r="BH2250" s="446"/>
      <c r="BI2250" s="446"/>
      <c r="BJ2250" s="446"/>
      <c r="BK2250" s="446"/>
      <c r="BL2250" s="446"/>
      <c r="BM2250" s="446"/>
      <c r="BN2250" s="446"/>
      <c r="BO2250" s="446"/>
      <c r="BP2250" s="446"/>
      <c r="BQ2250" s="446"/>
      <c r="BR2250" s="446"/>
      <c r="BS2250" s="446"/>
      <c r="BT2250" s="446"/>
      <c r="BU2250" s="446"/>
      <c r="BV2250" s="446"/>
      <c r="BW2250" s="446"/>
      <c r="BX2250" s="446"/>
      <c r="BY2250" s="446"/>
      <c r="BZ2250" s="446"/>
      <c r="CA2250" s="446"/>
      <c r="CB2250" s="446"/>
      <c r="CC2250" s="446"/>
      <c r="CD2250" s="446"/>
      <c r="CE2250" s="446"/>
      <c r="CF2250" s="446"/>
      <c r="CG2250" s="446"/>
      <c r="CH2250" s="446"/>
      <c r="CI2250" s="446"/>
      <c r="CJ2250" s="446"/>
      <c r="CK2250" s="446"/>
      <c r="CL2250" s="446"/>
      <c r="CM2250" s="446"/>
      <c r="CN2250" s="446"/>
      <c r="CO2250" s="446"/>
      <c r="CP2250" s="446"/>
      <c r="CQ2250" s="446"/>
      <c r="CR2250" s="446"/>
      <c r="CS2250" s="446"/>
      <c r="CT2250" s="446"/>
      <c r="CU2250" s="446"/>
      <c r="CV2250" s="446"/>
      <c r="CW2250" s="446"/>
      <c r="CX2250" s="446"/>
      <c r="CY2250" s="446"/>
      <c r="CZ2250" s="446"/>
      <c r="DA2250" s="446"/>
      <c r="DB2250" s="446"/>
      <c r="DC2250" s="446"/>
      <c r="DD2250" s="446"/>
      <c r="DE2250" s="446"/>
      <c r="DF2250" s="446"/>
      <c r="DG2250" s="446"/>
      <c r="DH2250" s="446"/>
      <c r="DI2250" s="446"/>
      <c r="DJ2250" s="446"/>
      <c r="DK2250" s="446"/>
      <c r="DL2250" s="446"/>
      <c r="DM2250" s="446"/>
      <c r="DN2250" s="446"/>
      <c r="DO2250" s="446"/>
      <c r="DP2250" s="446"/>
      <c r="DQ2250" s="446"/>
      <c r="DR2250" s="446"/>
      <c r="DS2250" s="446"/>
      <c r="DT2250" s="446"/>
      <c r="DU2250" s="446"/>
      <c r="DV2250" s="446"/>
      <c r="DW2250" s="446"/>
      <c r="DX2250" s="446"/>
      <c r="DY2250" s="446"/>
      <c r="DZ2250" s="446"/>
      <c r="EA2250" s="446"/>
      <c r="EB2250" s="446"/>
      <c r="EC2250" s="446"/>
      <c r="ED2250" s="446"/>
      <c r="EE2250" s="446"/>
      <c r="EF2250" s="446"/>
      <c r="EG2250" s="446"/>
      <c r="EH2250" s="446"/>
      <c r="EI2250" s="446"/>
      <c r="EJ2250" s="446"/>
      <c r="EK2250" s="446"/>
      <c r="EL2250" s="446"/>
      <c r="EM2250" s="446"/>
      <c r="EN2250" s="446"/>
      <c r="EO2250" s="446"/>
      <c r="EP2250" s="446"/>
      <c r="EQ2250" s="446"/>
      <c r="ER2250" s="446"/>
      <c r="ES2250" s="446"/>
      <c r="ET2250" s="446"/>
      <c r="EU2250" s="446"/>
      <c r="EV2250" s="446"/>
      <c r="EW2250" s="446"/>
      <c r="EX2250" s="446"/>
      <c r="EY2250" s="446"/>
      <c r="EZ2250" s="446"/>
      <c r="FA2250" s="446"/>
      <c r="FB2250" s="446"/>
      <c r="FC2250" s="446"/>
      <c r="FD2250" s="446"/>
      <c r="FE2250" s="446"/>
      <c r="FF2250" s="446"/>
      <c r="FG2250" s="446"/>
      <c r="FH2250" s="446"/>
      <c r="FI2250" s="446"/>
      <c r="FJ2250" s="446"/>
      <c r="FK2250" s="446"/>
      <c r="FL2250" s="446"/>
      <c r="FM2250" s="446"/>
      <c r="FN2250" s="446"/>
      <c r="FO2250" s="446"/>
      <c r="FP2250" s="446"/>
      <c r="FQ2250" s="446"/>
      <c r="FR2250" s="446"/>
      <c r="FS2250" s="446"/>
      <c r="FT2250" s="446"/>
      <c r="FU2250" s="446"/>
      <c r="FV2250" s="446"/>
      <c r="FW2250" s="446"/>
      <c r="FX2250" s="446"/>
      <c r="FY2250" s="446"/>
      <c r="FZ2250" s="446"/>
      <c r="GA2250" s="446"/>
      <c r="GB2250" s="446"/>
      <c r="GC2250" s="446"/>
      <c r="GD2250" s="446"/>
    </row>
    <row r="2251" spans="1:186" ht="13.8">
      <c r="I2251" s="446"/>
      <c r="J2251" s="446"/>
      <c r="K2251" s="446"/>
      <c r="L2251" s="446"/>
      <c r="M2251" s="446"/>
      <c r="N2251" s="446"/>
      <c r="O2251" s="446"/>
      <c r="P2251" s="446"/>
      <c r="Q2251" s="446"/>
      <c r="R2251" s="446"/>
      <c r="S2251" s="446"/>
      <c r="T2251" s="446"/>
      <c r="U2251" s="446"/>
      <c r="V2251" s="446"/>
      <c r="W2251" s="446"/>
      <c r="X2251" s="446"/>
      <c r="Y2251" s="446"/>
      <c r="Z2251" s="446"/>
      <c r="AA2251" s="446"/>
      <c r="AB2251" s="446"/>
      <c r="AC2251" s="446"/>
      <c r="AD2251" s="446"/>
      <c r="AE2251" s="446"/>
      <c r="AF2251" s="446"/>
      <c r="AG2251" s="446"/>
      <c r="AH2251" s="446"/>
      <c r="AI2251" s="446"/>
      <c r="AJ2251" s="446"/>
      <c r="AK2251" s="446"/>
      <c r="AL2251" s="446"/>
      <c r="AM2251" s="446"/>
      <c r="AN2251" s="446"/>
      <c r="AO2251" s="446"/>
      <c r="AP2251" s="446"/>
      <c r="AQ2251" s="446"/>
      <c r="AR2251" s="446"/>
      <c r="AS2251" s="446"/>
      <c r="AT2251" s="446"/>
      <c r="AU2251" s="446"/>
      <c r="AV2251" s="446"/>
      <c r="AW2251" s="446"/>
      <c r="AX2251" s="446"/>
      <c r="AY2251" s="446"/>
      <c r="AZ2251" s="446"/>
      <c r="BA2251" s="446"/>
      <c r="BB2251" s="446"/>
      <c r="BC2251" s="446"/>
      <c r="BD2251" s="446"/>
      <c r="BE2251" s="446"/>
      <c r="BF2251" s="446"/>
      <c r="BG2251" s="446"/>
      <c r="BH2251" s="446"/>
      <c r="BI2251" s="446"/>
      <c r="BJ2251" s="446"/>
      <c r="BK2251" s="446"/>
      <c r="BL2251" s="446"/>
      <c r="BM2251" s="446"/>
      <c r="BN2251" s="446"/>
      <c r="BO2251" s="446"/>
      <c r="BP2251" s="446"/>
      <c r="BQ2251" s="446"/>
      <c r="BR2251" s="446"/>
      <c r="BS2251" s="446"/>
      <c r="BT2251" s="446"/>
      <c r="BU2251" s="446"/>
      <c r="BV2251" s="446"/>
      <c r="BW2251" s="446"/>
      <c r="BX2251" s="446"/>
      <c r="BY2251" s="446"/>
      <c r="BZ2251" s="446"/>
      <c r="CA2251" s="446"/>
      <c r="CB2251" s="446"/>
      <c r="CC2251" s="446"/>
      <c r="CD2251" s="446"/>
      <c r="CE2251" s="446"/>
      <c r="CF2251" s="446"/>
      <c r="CG2251" s="446"/>
      <c r="CH2251" s="446"/>
      <c r="CI2251" s="446"/>
      <c r="CJ2251" s="446"/>
      <c r="CK2251" s="446"/>
      <c r="CL2251" s="446"/>
      <c r="CM2251" s="446"/>
      <c r="CN2251" s="446"/>
      <c r="CO2251" s="446"/>
      <c r="CP2251" s="446"/>
      <c r="CQ2251" s="446"/>
      <c r="CR2251" s="446"/>
      <c r="CS2251" s="446"/>
      <c r="CT2251" s="446"/>
      <c r="CU2251" s="446"/>
      <c r="CV2251" s="446"/>
      <c r="CW2251" s="446"/>
      <c r="CX2251" s="446"/>
      <c r="CY2251" s="446"/>
      <c r="CZ2251" s="446"/>
      <c r="DA2251" s="446"/>
      <c r="DB2251" s="446"/>
      <c r="DC2251" s="446"/>
      <c r="DD2251" s="446"/>
      <c r="DE2251" s="446"/>
      <c r="DF2251" s="446"/>
      <c r="DG2251" s="446"/>
      <c r="DH2251" s="446"/>
      <c r="DI2251" s="446"/>
      <c r="DJ2251" s="446"/>
      <c r="DK2251" s="446"/>
      <c r="DL2251" s="446"/>
      <c r="DM2251" s="446"/>
      <c r="DN2251" s="446"/>
      <c r="DO2251" s="446"/>
      <c r="DP2251" s="446"/>
      <c r="DQ2251" s="446"/>
      <c r="DR2251" s="446"/>
      <c r="DS2251" s="446"/>
      <c r="DT2251" s="446"/>
      <c r="DU2251" s="446"/>
      <c r="DV2251" s="446"/>
      <c r="DW2251" s="446"/>
      <c r="DX2251" s="446"/>
      <c r="DY2251" s="446"/>
      <c r="DZ2251" s="446"/>
      <c r="EA2251" s="446"/>
      <c r="EB2251" s="446"/>
      <c r="EC2251" s="446"/>
      <c r="ED2251" s="446"/>
      <c r="EE2251" s="446"/>
      <c r="EF2251" s="446"/>
      <c r="EG2251" s="446"/>
      <c r="EH2251" s="446"/>
      <c r="EI2251" s="446"/>
      <c r="EJ2251" s="446"/>
      <c r="EK2251" s="446"/>
      <c r="EL2251" s="446"/>
      <c r="EM2251" s="446"/>
      <c r="EN2251" s="446"/>
      <c r="EO2251" s="446"/>
      <c r="EP2251" s="446"/>
      <c r="EQ2251" s="446"/>
      <c r="ER2251" s="446"/>
      <c r="ES2251" s="446"/>
      <c r="ET2251" s="446"/>
      <c r="EU2251" s="446"/>
      <c r="EV2251" s="446"/>
      <c r="EW2251" s="446"/>
      <c r="EX2251" s="446"/>
      <c r="EY2251" s="446"/>
      <c r="EZ2251" s="446"/>
      <c r="FA2251" s="446"/>
      <c r="FB2251" s="446"/>
      <c r="FC2251" s="446"/>
      <c r="FD2251" s="446"/>
      <c r="FE2251" s="446"/>
      <c r="FF2251" s="446"/>
      <c r="FG2251" s="446"/>
      <c r="FH2251" s="446"/>
      <c r="FI2251" s="446"/>
      <c r="FJ2251" s="446"/>
      <c r="FK2251" s="446"/>
      <c r="FL2251" s="446"/>
      <c r="FM2251" s="446"/>
      <c r="FN2251" s="446"/>
      <c r="FO2251" s="446"/>
      <c r="FP2251" s="446"/>
      <c r="FQ2251" s="446"/>
      <c r="FR2251" s="446"/>
      <c r="FS2251" s="446"/>
      <c r="FT2251" s="446"/>
      <c r="FU2251" s="446"/>
      <c r="FV2251" s="446"/>
      <c r="FW2251" s="446"/>
      <c r="FX2251" s="446"/>
      <c r="FY2251" s="446"/>
      <c r="FZ2251" s="446"/>
      <c r="GA2251" s="446"/>
      <c r="GB2251" s="446"/>
      <c r="GC2251" s="446"/>
      <c r="GD2251" s="446"/>
    </row>
    <row r="2252" spans="1:186" ht="13.8">
      <c r="I2252" s="446"/>
      <c r="J2252" s="446"/>
      <c r="K2252" s="446"/>
      <c r="L2252" s="446"/>
      <c r="M2252" s="446"/>
      <c r="N2252" s="446"/>
      <c r="O2252" s="446"/>
      <c r="P2252" s="446"/>
      <c r="Q2252" s="446"/>
      <c r="R2252" s="446"/>
      <c r="S2252" s="446"/>
      <c r="T2252" s="446"/>
      <c r="U2252" s="446"/>
      <c r="V2252" s="446"/>
      <c r="W2252" s="446"/>
      <c r="X2252" s="446"/>
      <c r="Y2252" s="446"/>
      <c r="Z2252" s="446"/>
      <c r="AA2252" s="446"/>
      <c r="AB2252" s="446"/>
      <c r="AC2252" s="446"/>
      <c r="AD2252" s="446"/>
      <c r="AE2252" s="446"/>
      <c r="AF2252" s="446"/>
      <c r="AG2252" s="446"/>
      <c r="AH2252" s="446"/>
      <c r="AI2252" s="446"/>
      <c r="AJ2252" s="446"/>
      <c r="AK2252" s="446"/>
      <c r="AL2252" s="446"/>
      <c r="AM2252" s="446"/>
      <c r="AN2252" s="446"/>
      <c r="AO2252" s="446"/>
      <c r="AP2252" s="446"/>
      <c r="AQ2252" s="446"/>
      <c r="AR2252" s="446"/>
      <c r="AS2252" s="446"/>
      <c r="AT2252" s="446"/>
      <c r="AU2252" s="446"/>
      <c r="AV2252" s="446"/>
      <c r="AW2252" s="446"/>
      <c r="AX2252" s="446"/>
      <c r="AY2252" s="446"/>
      <c r="AZ2252" s="446"/>
      <c r="BA2252" s="446"/>
      <c r="BB2252" s="446"/>
      <c r="BC2252" s="446"/>
      <c r="BD2252" s="446"/>
      <c r="BE2252" s="446"/>
      <c r="BF2252" s="446"/>
      <c r="BG2252" s="446"/>
      <c r="BH2252" s="446"/>
      <c r="BI2252" s="446"/>
      <c r="BJ2252" s="446"/>
      <c r="BK2252" s="446"/>
      <c r="BL2252" s="446"/>
      <c r="BM2252" s="446"/>
      <c r="BN2252" s="446"/>
      <c r="BO2252" s="446"/>
      <c r="BP2252" s="446"/>
      <c r="BQ2252" s="446"/>
      <c r="BR2252" s="446"/>
      <c r="BS2252" s="446"/>
      <c r="BT2252" s="446"/>
      <c r="BU2252" s="446"/>
      <c r="BV2252" s="446"/>
      <c r="BW2252" s="446"/>
      <c r="BX2252" s="446"/>
      <c r="BY2252" s="446"/>
      <c r="BZ2252" s="446"/>
      <c r="CA2252" s="446"/>
      <c r="CB2252" s="446"/>
      <c r="CC2252" s="446"/>
      <c r="CD2252" s="446"/>
      <c r="CE2252" s="446"/>
      <c r="CF2252" s="446"/>
      <c r="CG2252" s="446"/>
      <c r="CH2252" s="446"/>
      <c r="CI2252" s="446"/>
      <c r="CJ2252" s="446"/>
      <c r="CK2252" s="446"/>
      <c r="CL2252" s="446"/>
      <c r="CM2252" s="446"/>
      <c r="CN2252" s="446"/>
      <c r="CO2252" s="446"/>
      <c r="CP2252" s="446"/>
      <c r="CQ2252" s="446"/>
      <c r="CR2252" s="446"/>
      <c r="CS2252" s="446"/>
      <c r="CT2252" s="446"/>
      <c r="CU2252" s="446"/>
      <c r="CV2252" s="446"/>
      <c r="CW2252" s="446"/>
      <c r="CX2252" s="446"/>
      <c r="CY2252" s="446"/>
      <c r="CZ2252" s="446"/>
      <c r="DA2252" s="446"/>
      <c r="DB2252" s="446"/>
      <c r="DC2252" s="446"/>
      <c r="DD2252" s="446"/>
      <c r="DE2252" s="446"/>
      <c r="DF2252" s="446"/>
      <c r="DG2252" s="446"/>
      <c r="DH2252" s="446"/>
      <c r="DI2252" s="446"/>
      <c r="DJ2252" s="446"/>
      <c r="DK2252" s="446"/>
      <c r="DL2252" s="446"/>
      <c r="DM2252" s="446"/>
      <c r="DN2252" s="446"/>
      <c r="DO2252" s="446"/>
      <c r="DP2252" s="446"/>
      <c r="DQ2252" s="446"/>
      <c r="DR2252" s="446"/>
      <c r="DS2252" s="446"/>
      <c r="DT2252" s="446"/>
      <c r="DU2252" s="446"/>
      <c r="DV2252" s="446"/>
      <c r="DW2252" s="446"/>
      <c r="DX2252" s="446"/>
      <c r="DY2252" s="446"/>
      <c r="DZ2252" s="446"/>
      <c r="EA2252" s="446"/>
      <c r="EB2252" s="446"/>
      <c r="EC2252" s="446"/>
      <c r="ED2252" s="446"/>
      <c r="EE2252" s="446"/>
      <c r="EF2252" s="446"/>
      <c r="EG2252" s="446"/>
      <c r="EH2252" s="446"/>
      <c r="EI2252" s="446"/>
      <c r="EJ2252" s="446"/>
      <c r="EK2252" s="446"/>
      <c r="EL2252" s="446"/>
      <c r="EM2252" s="446"/>
      <c r="EN2252" s="446"/>
      <c r="EO2252" s="446"/>
      <c r="EP2252" s="446"/>
      <c r="EQ2252" s="446"/>
      <c r="ER2252" s="446"/>
      <c r="ES2252" s="446"/>
      <c r="ET2252" s="446"/>
      <c r="EU2252" s="446"/>
      <c r="EV2252" s="446"/>
      <c r="EW2252" s="446"/>
      <c r="EX2252" s="446"/>
      <c r="EY2252" s="446"/>
      <c r="EZ2252" s="446"/>
      <c r="FA2252" s="446"/>
      <c r="FB2252" s="446"/>
      <c r="FC2252" s="446"/>
      <c r="FD2252" s="446"/>
      <c r="FE2252" s="446"/>
      <c r="FF2252" s="446"/>
      <c r="FG2252" s="446"/>
      <c r="FH2252" s="446"/>
      <c r="FI2252" s="446"/>
      <c r="FJ2252" s="446"/>
      <c r="FK2252" s="446"/>
      <c r="FL2252" s="446"/>
      <c r="FM2252" s="446"/>
      <c r="FN2252" s="446"/>
      <c r="FO2252" s="446"/>
      <c r="FP2252" s="446"/>
      <c r="FQ2252" s="446"/>
      <c r="FR2252" s="446"/>
      <c r="FS2252" s="446"/>
      <c r="FT2252" s="446"/>
      <c r="FU2252" s="446"/>
      <c r="FV2252" s="446"/>
      <c r="FW2252" s="446"/>
      <c r="FX2252" s="446"/>
      <c r="FY2252" s="446"/>
      <c r="FZ2252" s="446"/>
      <c r="GA2252" s="446"/>
      <c r="GB2252" s="446"/>
      <c r="GC2252" s="446"/>
      <c r="GD2252" s="446"/>
    </row>
    <row r="2253" spans="1:186" ht="13.8">
      <c r="I2253" s="446"/>
      <c r="J2253" s="446"/>
      <c r="K2253" s="446"/>
      <c r="L2253" s="446"/>
      <c r="M2253" s="446"/>
      <c r="N2253" s="446"/>
      <c r="O2253" s="446"/>
      <c r="P2253" s="446"/>
      <c r="Q2253" s="446"/>
      <c r="R2253" s="446"/>
      <c r="S2253" s="446"/>
      <c r="T2253" s="446"/>
      <c r="U2253" s="446"/>
      <c r="V2253" s="446"/>
      <c r="W2253" s="446"/>
      <c r="X2253" s="446"/>
      <c r="Y2253" s="446"/>
      <c r="Z2253" s="446"/>
      <c r="AA2253" s="446"/>
      <c r="AB2253" s="446"/>
      <c r="AC2253" s="446"/>
      <c r="AD2253" s="446"/>
      <c r="AE2253" s="446"/>
      <c r="AF2253" s="446"/>
      <c r="AG2253" s="446"/>
      <c r="AH2253" s="446"/>
      <c r="AI2253" s="446"/>
      <c r="AJ2253" s="446"/>
      <c r="AK2253" s="446"/>
      <c r="AL2253" s="446"/>
      <c r="AM2253" s="446"/>
      <c r="AN2253" s="446"/>
      <c r="AO2253" s="446"/>
      <c r="AP2253" s="446"/>
      <c r="AQ2253" s="446"/>
      <c r="AR2253" s="446"/>
      <c r="AS2253" s="446"/>
      <c r="AT2253" s="446"/>
      <c r="AU2253" s="446"/>
      <c r="AV2253" s="446"/>
      <c r="AW2253" s="446"/>
      <c r="AX2253" s="446"/>
      <c r="AY2253" s="446"/>
      <c r="AZ2253" s="446"/>
      <c r="BA2253" s="446"/>
      <c r="BB2253" s="446"/>
      <c r="BC2253" s="446"/>
      <c r="BD2253" s="446"/>
      <c r="BE2253" s="446"/>
      <c r="BF2253" s="446"/>
      <c r="BG2253" s="446"/>
      <c r="BH2253" s="446"/>
      <c r="BI2253" s="446"/>
      <c r="BJ2253" s="446"/>
      <c r="BK2253" s="446"/>
      <c r="BL2253" s="446"/>
      <c r="BM2253" s="446"/>
      <c r="BN2253" s="446"/>
      <c r="BO2253" s="446"/>
      <c r="BP2253" s="446"/>
      <c r="BQ2253" s="446"/>
      <c r="BR2253" s="446"/>
      <c r="BS2253" s="446"/>
      <c r="BT2253" s="446"/>
      <c r="BU2253" s="446"/>
      <c r="BV2253" s="446"/>
      <c r="BW2253" s="446"/>
      <c r="BX2253" s="446"/>
      <c r="BY2253" s="446"/>
      <c r="BZ2253" s="446"/>
      <c r="CA2253" s="446"/>
      <c r="CB2253" s="446"/>
      <c r="CC2253" s="446"/>
      <c r="CD2253" s="446"/>
      <c r="CE2253" s="446"/>
      <c r="CF2253" s="446"/>
      <c r="CG2253" s="446"/>
      <c r="CH2253" s="446"/>
      <c r="CI2253" s="446"/>
      <c r="CJ2253" s="446"/>
      <c r="CK2253" s="446"/>
      <c r="CL2253" s="446"/>
      <c r="CM2253" s="446"/>
      <c r="CN2253" s="446"/>
      <c r="CO2253" s="446"/>
      <c r="CP2253" s="446"/>
      <c r="CQ2253" s="446"/>
      <c r="CR2253" s="446"/>
      <c r="CS2253" s="446"/>
      <c r="CT2253" s="446"/>
      <c r="CU2253" s="446"/>
      <c r="CV2253" s="446"/>
      <c r="CW2253" s="446"/>
      <c r="CX2253" s="446"/>
      <c r="CY2253" s="446"/>
      <c r="CZ2253" s="446"/>
      <c r="DA2253" s="446"/>
      <c r="DB2253" s="446"/>
      <c r="DC2253" s="446"/>
      <c r="DD2253" s="446"/>
      <c r="DE2253" s="446"/>
      <c r="DF2253" s="446"/>
      <c r="DG2253" s="446"/>
      <c r="DH2253" s="446"/>
      <c r="DI2253" s="446"/>
      <c r="DJ2253" s="446"/>
      <c r="DK2253" s="446"/>
      <c r="DL2253" s="446"/>
      <c r="DM2253" s="446"/>
      <c r="DN2253" s="446"/>
      <c r="DO2253" s="446"/>
      <c r="DP2253" s="446"/>
      <c r="DQ2253" s="446"/>
      <c r="DR2253" s="446"/>
      <c r="DS2253" s="446"/>
      <c r="DT2253" s="446"/>
      <c r="DU2253" s="446"/>
      <c r="DV2253" s="446"/>
      <c r="DW2253" s="446"/>
      <c r="DX2253" s="446"/>
      <c r="DY2253" s="446"/>
      <c r="DZ2253" s="446"/>
      <c r="EA2253" s="446"/>
      <c r="EB2253" s="446"/>
      <c r="EC2253" s="446"/>
      <c r="ED2253" s="446"/>
      <c r="EE2253" s="446"/>
      <c r="EF2253" s="446"/>
      <c r="EG2253" s="446"/>
      <c r="EH2253" s="446"/>
      <c r="EI2253" s="446"/>
      <c r="EJ2253" s="446"/>
      <c r="EK2253" s="446"/>
      <c r="EL2253" s="446"/>
      <c r="EM2253" s="446"/>
      <c r="EN2253" s="446"/>
      <c r="EO2253" s="446"/>
      <c r="EP2253" s="446"/>
      <c r="EQ2253" s="446"/>
      <c r="ER2253" s="446"/>
      <c r="ES2253" s="446"/>
      <c r="ET2253" s="446"/>
      <c r="EU2253" s="446"/>
      <c r="EV2253" s="446"/>
      <c r="EW2253" s="446"/>
      <c r="EX2253" s="446"/>
      <c r="EY2253" s="446"/>
      <c r="EZ2253" s="446"/>
      <c r="FA2253" s="446"/>
      <c r="FB2253" s="446"/>
      <c r="FC2253" s="446"/>
      <c r="FD2253" s="446"/>
      <c r="FE2253" s="446"/>
      <c r="FF2253" s="446"/>
      <c r="FG2253" s="446"/>
      <c r="FH2253" s="446"/>
      <c r="FI2253" s="446"/>
      <c r="FJ2253" s="446"/>
      <c r="FK2253" s="446"/>
      <c r="FL2253" s="446"/>
      <c r="FM2253" s="446"/>
      <c r="FN2253" s="446"/>
      <c r="FO2253" s="446"/>
      <c r="FP2253" s="446"/>
      <c r="FQ2253" s="446"/>
      <c r="FR2253" s="446"/>
      <c r="FS2253" s="446"/>
      <c r="FT2253" s="446"/>
      <c r="FU2253" s="446"/>
      <c r="FV2253" s="446"/>
      <c r="FW2253" s="446"/>
      <c r="FX2253" s="446"/>
      <c r="FY2253" s="446"/>
      <c r="FZ2253" s="446"/>
      <c r="GA2253" s="446"/>
      <c r="GB2253" s="446"/>
      <c r="GC2253" s="446"/>
      <c r="GD2253" s="446"/>
    </row>
    <row r="2254" spans="1:186" ht="13.8">
      <c r="I2254" s="446"/>
      <c r="J2254" s="446"/>
      <c r="K2254" s="446"/>
      <c r="L2254" s="446"/>
      <c r="M2254" s="446"/>
      <c r="N2254" s="446"/>
      <c r="O2254" s="446"/>
      <c r="P2254" s="446"/>
      <c r="Q2254" s="446"/>
      <c r="R2254" s="446"/>
      <c r="S2254" s="446"/>
      <c r="T2254" s="446"/>
      <c r="U2254" s="446"/>
      <c r="V2254" s="446"/>
      <c r="W2254" s="446"/>
      <c r="X2254" s="446"/>
      <c r="Y2254" s="446"/>
      <c r="Z2254" s="446"/>
      <c r="AA2254" s="446"/>
      <c r="AB2254" s="446"/>
      <c r="AC2254" s="446"/>
      <c r="AD2254" s="446"/>
      <c r="AE2254" s="446"/>
      <c r="AF2254" s="446"/>
      <c r="AG2254" s="446"/>
      <c r="AH2254" s="446"/>
      <c r="AI2254" s="446"/>
      <c r="AJ2254" s="446"/>
      <c r="AK2254" s="446"/>
      <c r="AL2254" s="446"/>
      <c r="AM2254" s="446"/>
      <c r="AN2254" s="446"/>
      <c r="AO2254" s="446"/>
      <c r="AP2254" s="446"/>
      <c r="AQ2254" s="446"/>
      <c r="AR2254" s="446"/>
      <c r="AS2254" s="446"/>
      <c r="AT2254" s="446"/>
      <c r="AU2254" s="446"/>
      <c r="AV2254" s="446"/>
      <c r="AW2254" s="446"/>
      <c r="AX2254" s="446"/>
      <c r="AY2254" s="446"/>
      <c r="AZ2254" s="446"/>
      <c r="BA2254" s="446"/>
      <c r="BB2254" s="446"/>
      <c r="BC2254" s="446"/>
      <c r="BD2254" s="446"/>
      <c r="BE2254" s="446"/>
      <c r="BF2254" s="446"/>
      <c r="BG2254" s="446"/>
      <c r="BH2254" s="446"/>
      <c r="BI2254" s="446"/>
      <c r="BJ2254" s="446"/>
      <c r="BK2254" s="446"/>
      <c r="BL2254" s="446"/>
      <c r="BM2254" s="446"/>
      <c r="BN2254" s="446"/>
      <c r="BO2254" s="446"/>
      <c r="BP2254" s="446"/>
      <c r="BQ2254" s="446"/>
      <c r="BR2254" s="446"/>
      <c r="BS2254" s="446"/>
      <c r="BT2254" s="446"/>
      <c r="BU2254" s="446"/>
      <c r="BV2254" s="446"/>
      <c r="BW2254" s="446"/>
      <c r="BX2254" s="446"/>
      <c r="BY2254" s="446"/>
      <c r="BZ2254" s="446"/>
      <c r="CA2254" s="446"/>
      <c r="CB2254" s="446"/>
      <c r="CC2254" s="446"/>
      <c r="CD2254" s="446"/>
      <c r="CE2254" s="446"/>
      <c r="CF2254" s="446"/>
      <c r="CG2254" s="446"/>
      <c r="CH2254" s="446"/>
      <c r="CI2254" s="446"/>
      <c r="CJ2254" s="446"/>
      <c r="CK2254" s="446"/>
      <c r="CL2254" s="446"/>
      <c r="CM2254" s="446"/>
      <c r="CN2254" s="446"/>
      <c r="CO2254" s="446"/>
      <c r="CP2254" s="446"/>
      <c r="CQ2254" s="446"/>
      <c r="CR2254" s="446"/>
      <c r="CS2254" s="446"/>
      <c r="CT2254" s="446"/>
      <c r="CU2254" s="446"/>
      <c r="CV2254" s="446"/>
      <c r="CW2254" s="446"/>
      <c r="CX2254" s="446"/>
      <c r="CY2254" s="446"/>
      <c r="CZ2254" s="446"/>
      <c r="DA2254" s="446"/>
      <c r="DB2254" s="446"/>
      <c r="DC2254" s="446"/>
      <c r="DD2254" s="446"/>
      <c r="DE2254" s="446"/>
      <c r="DF2254" s="446"/>
      <c r="DG2254" s="446"/>
      <c r="DH2254" s="446"/>
      <c r="DI2254" s="446"/>
      <c r="DJ2254" s="446"/>
      <c r="DK2254" s="446"/>
      <c r="DL2254" s="446"/>
      <c r="DM2254" s="446"/>
      <c r="DN2254" s="446"/>
      <c r="DO2254" s="446"/>
      <c r="DP2254" s="446"/>
      <c r="DQ2254" s="446"/>
      <c r="DR2254" s="446"/>
      <c r="DS2254" s="446"/>
      <c r="DT2254" s="446"/>
      <c r="DU2254" s="446"/>
      <c r="DV2254" s="446"/>
      <c r="DW2254" s="446"/>
      <c r="DX2254" s="446"/>
      <c r="DY2254" s="446"/>
      <c r="DZ2254" s="446"/>
      <c r="EA2254" s="446"/>
      <c r="EB2254" s="446"/>
      <c r="EC2254" s="446"/>
      <c r="ED2254" s="446"/>
      <c r="EE2254" s="446"/>
      <c r="EF2254" s="446"/>
      <c r="EG2254" s="446"/>
      <c r="EH2254" s="446"/>
      <c r="EI2254" s="446"/>
      <c r="EJ2254" s="446"/>
      <c r="EK2254" s="446"/>
      <c r="EL2254" s="446"/>
      <c r="EM2254" s="446"/>
      <c r="EN2254" s="446"/>
      <c r="EO2254" s="446"/>
      <c r="EP2254" s="446"/>
      <c r="EQ2254" s="446"/>
      <c r="ER2254" s="446"/>
      <c r="ES2254" s="446"/>
      <c r="ET2254" s="446"/>
      <c r="EU2254" s="446"/>
      <c r="EV2254" s="446"/>
      <c r="EW2254" s="446"/>
      <c r="EX2254" s="446"/>
      <c r="EY2254" s="446"/>
      <c r="EZ2254" s="446"/>
      <c r="FA2254" s="446"/>
      <c r="FB2254" s="446"/>
      <c r="FC2254" s="446"/>
      <c r="FD2254" s="446"/>
      <c r="FE2254" s="446"/>
      <c r="FF2254" s="446"/>
      <c r="FG2254" s="446"/>
      <c r="FH2254" s="446"/>
      <c r="FI2254" s="446"/>
      <c r="FJ2254" s="446"/>
      <c r="FK2254" s="446"/>
      <c r="FL2254" s="446"/>
      <c r="FM2254" s="446"/>
      <c r="FN2254" s="446"/>
      <c r="FO2254" s="446"/>
      <c r="FP2254" s="446"/>
      <c r="FQ2254" s="446"/>
      <c r="FR2254" s="446"/>
      <c r="FS2254" s="446"/>
      <c r="FT2254" s="446"/>
      <c r="FU2254" s="446"/>
      <c r="FV2254" s="446"/>
      <c r="FW2254" s="446"/>
      <c r="FX2254" s="446"/>
      <c r="FY2254" s="446"/>
      <c r="FZ2254" s="446"/>
      <c r="GA2254" s="446"/>
      <c r="GB2254" s="446"/>
      <c r="GC2254" s="446"/>
      <c r="GD2254" s="446"/>
    </row>
    <row r="2255" spans="1:186" ht="13.8">
      <c r="I2255" s="446"/>
      <c r="J2255" s="446"/>
      <c r="K2255" s="446"/>
      <c r="L2255" s="446"/>
      <c r="M2255" s="446"/>
      <c r="N2255" s="446"/>
      <c r="O2255" s="446"/>
      <c r="P2255" s="446"/>
      <c r="Q2255" s="446"/>
      <c r="R2255" s="446"/>
      <c r="S2255" s="446"/>
      <c r="T2255" s="446"/>
      <c r="U2255" s="446"/>
      <c r="V2255" s="446"/>
      <c r="W2255" s="446"/>
      <c r="X2255" s="446"/>
      <c r="Y2255" s="446"/>
      <c r="Z2255" s="446"/>
      <c r="AA2255" s="446"/>
      <c r="AB2255" s="446"/>
      <c r="AC2255" s="446"/>
      <c r="AD2255" s="446"/>
      <c r="AE2255" s="446"/>
      <c r="AF2255" s="446"/>
      <c r="AG2255" s="446"/>
      <c r="AH2255" s="446"/>
      <c r="AI2255" s="446"/>
      <c r="AJ2255" s="446"/>
      <c r="AK2255" s="446"/>
      <c r="AL2255" s="446"/>
      <c r="AM2255" s="446"/>
      <c r="AN2255" s="446"/>
      <c r="AO2255" s="446"/>
      <c r="AP2255" s="446"/>
      <c r="AQ2255" s="446"/>
      <c r="AR2255" s="446"/>
      <c r="AS2255" s="446"/>
      <c r="AT2255" s="446"/>
      <c r="AU2255" s="446"/>
      <c r="AV2255" s="446"/>
      <c r="AW2255" s="446"/>
      <c r="AX2255" s="446"/>
      <c r="AY2255" s="446"/>
      <c r="AZ2255" s="446"/>
      <c r="BA2255" s="446"/>
      <c r="BB2255" s="446"/>
      <c r="BC2255" s="446"/>
      <c r="BD2255" s="446"/>
      <c r="BE2255" s="446"/>
      <c r="BF2255" s="446"/>
      <c r="BG2255" s="446"/>
      <c r="BH2255" s="446"/>
      <c r="BI2255" s="446"/>
      <c r="BJ2255" s="446"/>
      <c r="BK2255" s="446"/>
      <c r="BL2255" s="446"/>
      <c r="BM2255" s="446"/>
      <c r="BN2255" s="446"/>
      <c r="BO2255" s="446"/>
      <c r="BP2255" s="446"/>
      <c r="BQ2255" s="446"/>
      <c r="BR2255" s="446"/>
      <c r="BS2255" s="446"/>
      <c r="BT2255" s="446"/>
      <c r="BU2255" s="446"/>
      <c r="BV2255" s="446"/>
      <c r="BW2255" s="446"/>
      <c r="BX2255" s="446"/>
      <c r="BY2255" s="446"/>
      <c r="BZ2255" s="446"/>
      <c r="CA2255" s="446"/>
      <c r="CB2255" s="446"/>
      <c r="CC2255" s="446"/>
      <c r="CD2255" s="446"/>
      <c r="CE2255" s="446"/>
      <c r="CF2255" s="446"/>
      <c r="CG2255" s="446"/>
      <c r="CH2255" s="446"/>
      <c r="CI2255" s="446"/>
      <c r="CJ2255" s="446"/>
      <c r="CK2255" s="446"/>
      <c r="CL2255" s="446"/>
      <c r="CM2255" s="446"/>
      <c r="CN2255" s="446"/>
      <c r="CO2255" s="446"/>
      <c r="CP2255" s="446"/>
      <c r="CQ2255" s="446"/>
      <c r="CR2255" s="446"/>
      <c r="CS2255" s="446"/>
      <c r="CT2255" s="446"/>
      <c r="CU2255" s="446"/>
      <c r="CV2255" s="446"/>
      <c r="CW2255" s="446"/>
      <c r="CX2255" s="446"/>
      <c r="CY2255" s="446"/>
      <c r="CZ2255" s="446"/>
      <c r="DA2255" s="446"/>
      <c r="DB2255" s="446"/>
      <c r="DC2255" s="446"/>
      <c r="DD2255" s="446"/>
      <c r="DE2255" s="446"/>
      <c r="DF2255" s="446"/>
      <c r="DG2255" s="446"/>
      <c r="DH2255" s="446"/>
      <c r="DI2255" s="446"/>
      <c r="DJ2255" s="446"/>
      <c r="DK2255" s="446"/>
      <c r="DL2255" s="446"/>
      <c r="DM2255" s="446"/>
      <c r="DN2255" s="446"/>
      <c r="DO2255" s="446"/>
      <c r="DP2255" s="446"/>
      <c r="DQ2255" s="446"/>
      <c r="DR2255" s="446"/>
      <c r="DS2255" s="446"/>
      <c r="DT2255" s="446"/>
      <c r="DU2255" s="446"/>
      <c r="DV2255" s="446"/>
      <c r="DW2255" s="446"/>
      <c r="DX2255" s="446"/>
      <c r="DY2255" s="446"/>
      <c r="DZ2255" s="446"/>
      <c r="EA2255" s="446"/>
      <c r="EB2255" s="446"/>
      <c r="EC2255" s="446"/>
      <c r="ED2255" s="446"/>
      <c r="EE2255" s="446"/>
      <c r="EF2255" s="446"/>
      <c r="EG2255" s="446"/>
      <c r="EH2255" s="446"/>
      <c r="EI2255" s="446"/>
      <c r="EJ2255" s="446"/>
      <c r="EK2255" s="446"/>
      <c r="EL2255" s="446"/>
      <c r="EM2255" s="446"/>
      <c r="EN2255" s="446"/>
      <c r="EO2255" s="446"/>
      <c r="EP2255" s="446"/>
      <c r="EQ2255" s="446"/>
      <c r="ER2255" s="446"/>
      <c r="ES2255" s="446"/>
      <c r="ET2255" s="446"/>
      <c r="EU2255" s="446"/>
      <c r="EV2255" s="446"/>
      <c r="EW2255" s="446"/>
      <c r="EX2255" s="446"/>
      <c r="EY2255" s="446"/>
      <c r="EZ2255" s="446"/>
      <c r="FA2255" s="446"/>
      <c r="FB2255" s="446"/>
      <c r="FC2255" s="446"/>
      <c r="FD2255" s="446"/>
      <c r="FE2255" s="446"/>
      <c r="FF2255" s="446"/>
      <c r="FG2255" s="446"/>
      <c r="FH2255" s="446"/>
      <c r="FI2255" s="446"/>
      <c r="FJ2255" s="446"/>
      <c r="FK2255" s="446"/>
      <c r="FL2255" s="446"/>
      <c r="FM2255" s="446"/>
      <c r="FN2255" s="446"/>
      <c r="FO2255" s="446"/>
      <c r="FP2255" s="446"/>
      <c r="FQ2255" s="446"/>
      <c r="FR2255" s="446"/>
      <c r="FS2255" s="446"/>
      <c r="FT2255" s="446"/>
      <c r="FU2255" s="446"/>
      <c r="FV2255" s="446"/>
      <c r="FW2255" s="446"/>
      <c r="FX2255" s="446"/>
      <c r="FY2255" s="446"/>
      <c r="FZ2255" s="446"/>
      <c r="GA2255" s="446"/>
      <c r="GB2255" s="446"/>
      <c r="GC2255" s="446"/>
      <c r="GD2255" s="446"/>
    </row>
    <row r="2256" spans="1:186" ht="13.8">
      <c r="I2256" s="446"/>
      <c r="J2256" s="446"/>
      <c r="K2256" s="446"/>
      <c r="L2256" s="446"/>
      <c r="M2256" s="446"/>
      <c r="N2256" s="446"/>
      <c r="O2256" s="446"/>
      <c r="P2256" s="446"/>
      <c r="Q2256" s="446"/>
      <c r="R2256" s="446"/>
      <c r="S2256" s="446"/>
      <c r="T2256" s="446"/>
      <c r="U2256" s="446"/>
      <c r="V2256" s="446"/>
      <c r="W2256" s="446"/>
      <c r="X2256" s="446"/>
      <c r="Y2256" s="446"/>
      <c r="Z2256" s="446"/>
      <c r="AA2256" s="446"/>
      <c r="AB2256" s="446"/>
      <c r="AC2256" s="446"/>
      <c r="AD2256" s="446"/>
      <c r="AE2256" s="446"/>
      <c r="AF2256" s="446"/>
      <c r="AG2256" s="446"/>
      <c r="AH2256" s="446"/>
      <c r="AI2256" s="446"/>
      <c r="AJ2256" s="446"/>
      <c r="AK2256" s="446"/>
      <c r="AL2256" s="446"/>
      <c r="AM2256" s="446"/>
      <c r="AN2256" s="446"/>
      <c r="AO2256" s="446"/>
      <c r="AP2256" s="446"/>
      <c r="AQ2256" s="446"/>
      <c r="AR2256" s="446"/>
      <c r="AS2256" s="446"/>
      <c r="AT2256" s="446"/>
      <c r="AU2256" s="446"/>
      <c r="AV2256" s="446"/>
      <c r="AW2256" s="446"/>
      <c r="AX2256" s="446"/>
      <c r="AY2256" s="446"/>
      <c r="AZ2256" s="446"/>
      <c r="BA2256" s="446"/>
      <c r="BB2256" s="446"/>
      <c r="BC2256" s="446"/>
      <c r="BD2256" s="446"/>
      <c r="BE2256" s="446"/>
      <c r="BF2256" s="446"/>
      <c r="BG2256" s="446"/>
      <c r="BH2256" s="446"/>
      <c r="BI2256" s="446"/>
      <c r="BJ2256" s="446"/>
      <c r="BK2256" s="446"/>
      <c r="BL2256" s="446"/>
      <c r="BM2256" s="446"/>
      <c r="BN2256" s="446"/>
      <c r="BO2256" s="446"/>
      <c r="BP2256" s="446"/>
      <c r="BQ2256" s="446"/>
      <c r="BR2256" s="446"/>
      <c r="BS2256" s="446"/>
      <c r="BT2256" s="446"/>
      <c r="BU2256" s="446"/>
      <c r="BV2256" s="446"/>
      <c r="BW2256" s="446"/>
      <c r="BX2256" s="446"/>
      <c r="BY2256" s="446"/>
      <c r="BZ2256" s="446"/>
      <c r="CA2256" s="446"/>
      <c r="CB2256" s="446"/>
      <c r="CC2256" s="446"/>
      <c r="CD2256" s="446"/>
      <c r="CE2256" s="446"/>
      <c r="CF2256" s="446"/>
      <c r="CG2256" s="446"/>
      <c r="CH2256" s="446"/>
      <c r="CI2256" s="446"/>
      <c r="CJ2256" s="446"/>
      <c r="CK2256" s="446"/>
      <c r="CL2256" s="446"/>
      <c r="CM2256" s="446"/>
      <c r="CN2256" s="446"/>
      <c r="CO2256" s="446"/>
      <c r="CP2256" s="446"/>
      <c r="CQ2256" s="446"/>
      <c r="CR2256" s="446"/>
      <c r="CS2256" s="446"/>
      <c r="CT2256" s="446"/>
      <c r="CU2256" s="446"/>
      <c r="CV2256" s="446"/>
      <c r="CW2256" s="446"/>
      <c r="CX2256" s="446"/>
      <c r="CY2256" s="446"/>
      <c r="CZ2256" s="446"/>
      <c r="DA2256" s="446"/>
      <c r="DB2256" s="446"/>
      <c r="DC2256" s="446"/>
      <c r="DD2256" s="446"/>
      <c r="DE2256" s="446"/>
      <c r="DF2256" s="446"/>
      <c r="DG2256" s="446"/>
      <c r="DH2256" s="446"/>
      <c r="DI2256" s="446"/>
      <c r="DJ2256" s="446"/>
      <c r="DK2256" s="446"/>
      <c r="DL2256" s="446"/>
      <c r="DM2256" s="446"/>
      <c r="DN2256" s="446"/>
      <c r="DO2256" s="446"/>
      <c r="DP2256" s="446"/>
      <c r="DQ2256" s="446"/>
      <c r="DR2256" s="446"/>
      <c r="DS2256" s="446"/>
      <c r="DT2256" s="446"/>
      <c r="DU2256" s="446"/>
      <c r="DV2256" s="446"/>
      <c r="DW2256" s="446"/>
      <c r="DX2256" s="446"/>
      <c r="DY2256" s="446"/>
      <c r="DZ2256" s="446"/>
      <c r="EA2256" s="446"/>
      <c r="EB2256" s="446"/>
      <c r="EC2256" s="446"/>
      <c r="ED2256" s="446"/>
      <c r="EE2256" s="446"/>
      <c r="EF2256" s="446"/>
      <c r="EG2256" s="446"/>
      <c r="EH2256" s="446"/>
      <c r="EI2256" s="446"/>
      <c r="EJ2256" s="446"/>
      <c r="EK2256" s="446"/>
      <c r="EL2256" s="446"/>
      <c r="EM2256" s="446"/>
      <c r="EN2256" s="446"/>
      <c r="EO2256" s="446"/>
      <c r="EP2256" s="446"/>
      <c r="EQ2256" s="446"/>
      <c r="ER2256" s="446"/>
      <c r="ES2256" s="446"/>
      <c r="ET2256" s="446"/>
      <c r="EU2256" s="446"/>
      <c r="EV2256" s="446"/>
      <c r="EW2256" s="446"/>
      <c r="EX2256" s="446"/>
      <c r="EY2256" s="446"/>
      <c r="EZ2256" s="446"/>
      <c r="FA2256" s="446"/>
      <c r="FB2256" s="446"/>
      <c r="FC2256" s="446"/>
      <c r="FD2256" s="446"/>
      <c r="FE2256" s="446"/>
      <c r="FF2256" s="446"/>
      <c r="FG2256" s="446"/>
      <c r="FH2256" s="446"/>
      <c r="FI2256" s="446"/>
      <c r="FJ2256" s="446"/>
      <c r="FK2256" s="446"/>
      <c r="FL2256" s="446"/>
      <c r="FM2256" s="446"/>
      <c r="FN2256" s="446"/>
      <c r="FO2256" s="446"/>
      <c r="FP2256" s="446"/>
      <c r="FQ2256" s="446"/>
      <c r="FR2256" s="446"/>
      <c r="FS2256" s="446"/>
      <c r="FT2256" s="446"/>
      <c r="FU2256" s="446"/>
      <c r="FV2256" s="446"/>
      <c r="FW2256" s="446"/>
      <c r="FX2256" s="446"/>
      <c r="FY2256" s="446"/>
      <c r="FZ2256" s="446"/>
      <c r="GA2256" s="446"/>
      <c r="GB2256" s="446"/>
      <c r="GC2256" s="446"/>
      <c r="GD2256" s="446"/>
    </row>
    <row r="2257" spans="3:186" ht="13.8">
      <c r="I2257" s="446"/>
      <c r="J2257" s="446"/>
      <c r="K2257" s="446"/>
      <c r="L2257" s="446"/>
      <c r="M2257" s="446"/>
      <c r="N2257" s="446"/>
      <c r="O2257" s="446"/>
      <c r="P2257" s="446"/>
      <c r="Q2257" s="446"/>
      <c r="R2257" s="446"/>
      <c r="S2257" s="446"/>
      <c r="T2257" s="446"/>
      <c r="U2257" s="446"/>
      <c r="V2257" s="446"/>
      <c r="W2257" s="446"/>
      <c r="X2257" s="446"/>
      <c r="Y2257" s="446"/>
      <c r="Z2257" s="446"/>
      <c r="AA2257" s="446"/>
      <c r="AB2257" s="446"/>
      <c r="AC2257" s="446"/>
      <c r="AD2257" s="446"/>
      <c r="AE2257" s="446"/>
      <c r="AF2257" s="446"/>
      <c r="AG2257" s="446"/>
      <c r="AH2257" s="446"/>
      <c r="AI2257" s="446"/>
      <c r="AJ2257" s="446"/>
      <c r="AK2257" s="446"/>
      <c r="AL2257" s="446"/>
      <c r="AM2257" s="446"/>
      <c r="AN2257" s="446"/>
      <c r="AO2257" s="446"/>
      <c r="AP2257" s="446"/>
      <c r="AQ2257" s="446"/>
      <c r="AR2257" s="446"/>
      <c r="AS2257" s="446"/>
      <c r="AT2257" s="446"/>
      <c r="AU2257" s="446"/>
      <c r="AV2257" s="446"/>
      <c r="AW2257" s="446"/>
      <c r="AX2257" s="446"/>
      <c r="AY2257" s="446"/>
      <c r="AZ2257" s="446"/>
      <c r="BA2257" s="446"/>
      <c r="BB2257" s="446"/>
      <c r="BC2257" s="446"/>
      <c r="BD2257" s="446"/>
      <c r="BE2257" s="446"/>
      <c r="BF2257" s="446"/>
      <c r="BG2257" s="446"/>
      <c r="BH2257" s="446"/>
      <c r="BI2257" s="446"/>
      <c r="BJ2257" s="446"/>
      <c r="BK2257" s="446"/>
      <c r="BL2257" s="446"/>
      <c r="BM2257" s="446"/>
      <c r="BN2257" s="446"/>
      <c r="BO2257" s="446"/>
      <c r="BP2257" s="446"/>
      <c r="BQ2257" s="446"/>
      <c r="BR2257" s="446"/>
      <c r="BS2257" s="446"/>
      <c r="BT2257" s="446"/>
      <c r="BU2257" s="446"/>
      <c r="BV2257" s="446"/>
      <c r="BW2257" s="446"/>
      <c r="BX2257" s="446"/>
      <c r="BY2257" s="446"/>
      <c r="BZ2257" s="446"/>
      <c r="CA2257" s="446"/>
      <c r="CB2257" s="446"/>
      <c r="CC2257" s="446"/>
      <c r="CD2257" s="446"/>
      <c r="CE2257" s="446"/>
      <c r="CF2257" s="446"/>
      <c r="CG2257" s="446"/>
      <c r="CH2257" s="446"/>
      <c r="CI2257" s="446"/>
      <c r="CJ2257" s="446"/>
      <c r="CK2257" s="446"/>
      <c r="CL2257" s="446"/>
      <c r="CM2257" s="446"/>
      <c r="CN2257" s="446"/>
      <c r="CO2257" s="446"/>
      <c r="CP2257" s="446"/>
      <c r="CQ2257" s="446"/>
      <c r="CR2257" s="446"/>
      <c r="CS2257" s="446"/>
      <c r="CT2257" s="446"/>
      <c r="CU2257" s="446"/>
      <c r="CV2257" s="446"/>
      <c r="CW2257" s="446"/>
      <c r="CX2257" s="446"/>
      <c r="CY2257" s="446"/>
      <c r="CZ2257" s="446"/>
      <c r="DA2257" s="446"/>
      <c r="DB2257" s="446"/>
      <c r="DC2257" s="446"/>
      <c r="DD2257" s="446"/>
      <c r="DE2257" s="446"/>
      <c r="DF2257" s="446"/>
      <c r="DG2257" s="446"/>
      <c r="DH2257" s="446"/>
      <c r="DI2257" s="446"/>
      <c r="DJ2257" s="446"/>
      <c r="DK2257" s="446"/>
      <c r="DL2257" s="446"/>
      <c r="DM2257" s="446"/>
      <c r="DN2257" s="446"/>
      <c r="DO2257" s="446"/>
      <c r="DP2257" s="446"/>
      <c r="DQ2257" s="446"/>
      <c r="DR2257" s="446"/>
      <c r="DS2257" s="446"/>
      <c r="DT2257" s="446"/>
      <c r="DU2257" s="446"/>
      <c r="DV2257" s="446"/>
      <c r="DW2257" s="446"/>
      <c r="DX2257" s="446"/>
      <c r="DY2257" s="446"/>
      <c r="DZ2257" s="446"/>
      <c r="EA2257" s="446"/>
      <c r="EB2257" s="446"/>
      <c r="EC2257" s="446"/>
      <c r="ED2257" s="446"/>
      <c r="EE2257" s="446"/>
      <c r="EF2257" s="446"/>
      <c r="EG2257" s="446"/>
      <c r="EH2257" s="446"/>
      <c r="EI2257" s="446"/>
      <c r="EJ2257" s="446"/>
      <c r="EK2257" s="446"/>
      <c r="EL2257" s="446"/>
      <c r="EM2257" s="446"/>
      <c r="EN2257" s="446"/>
      <c r="EO2257" s="446"/>
      <c r="EP2257" s="446"/>
      <c r="EQ2257" s="446"/>
      <c r="ER2257" s="446"/>
      <c r="ES2257" s="446"/>
      <c r="ET2257" s="446"/>
      <c r="EU2257" s="446"/>
      <c r="EV2257" s="446"/>
      <c r="EW2257" s="446"/>
      <c r="EX2257" s="446"/>
      <c r="EY2257" s="446"/>
      <c r="EZ2257" s="446"/>
      <c r="FA2257" s="446"/>
      <c r="FB2257" s="446"/>
      <c r="FC2257" s="446"/>
      <c r="FD2257" s="446"/>
      <c r="FE2257" s="446"/>
      <c r="FF2257" s="446"/>
      <c r="FG2257" s="446"/>
      <c r="FH2257" s="446"/>
      <c r="FI2257" s="446"/>
      <c r="FJ2257" s="446"/>
      <c r="FK2257" s="446"/>
      <c r="FL2257" s="446"/>
      <c r="FM2257" s="446"/>
      <c r="FN2257" s="446"/>
      <c r="FO2257" s="446"/>
      <c r="FP2257" s="446"/>
      <c r="FQ2257" s="446"/>
      <c r="FR2257" s="446"/>
      <c r="FS2257" s="446"/>
      <c r="FT2257" s="446"/>
      <c r="FU2257" s="446"/>
      <c r="FV2257" s="446"/>
      <c r="FW2257" s="446"/>
      <c r="FX2257" s="446"/>
      <c r="FY2257" s="446"/>
      <c r="FZ2257" s="446"/>
      <c r="GA2257" s="446"/>
      <c r="GB2257" s="446"/>
      <c r="GC2257" s="446"/>
      <c r="GD2257" s="446"/>
    </row>
    <row r="2258" spans="3:186" ht="13.8">
      <c r="I2258" s="446"/>
      <c r="J2258" s="446"/>
      <c r="K2258" s="446"/>
      <c r="L2258" s="446"/>
      <c r="M2258" s="446"/>
      <c r="N2258" s="446"/>
      <c r="O2258" s="446"/>
      <c r="P2258" s="446"/>
      <c r="Q2258" s="446"/>
      <c r="R2258" s="446"/>
      <c r="S2258" s="446"/>
      <c r="T2258" s="446"/>
      <c r="U2258" s="446"/>
      <c r="V2258" s="446"/>
      <c r="W2258" s="446"/>
      <c r="X2258" s="446"/>
      <c r="Y2258" s="446"/>
      <c r="Z2258" s="446"/>
      <c r="AA2258" s="446"/>
      <c r="AB2258" s="446"/>
      <c r="AC2258" s="446"/>
      <c r="AD2258" s="446"/>
      <c r="AE2258" s="446"/>
      <c r="AF2258" s="446"/>
      <c r="AG2258" s="446"/>
      <c r="AH2258" s="446"/>
      <c r="AI2258" s="446"/>
      <c r="AJ2258" s="446"/>
      <c r="AK2258" s="446"/>
      <c r="AL2258" s="446"/>
      <c r="AM2258" s="446"/>
      <c r="AN2258" s="446"/>
      <c r="AO2258" s="446"/>
      <c r="AP2258" s="446"/>
      <c r="AQ2258" s="446"/>
      <c r="AR2258" s="446"/>
      <c r="AS2258" s="446"/>
      <c r="AT2258" s="446"/>
      <c r="AU2258" s="446"/>
      <c r="AV2258" s="446"/>
      <c r="AW2258" s="446"/>
      <c r="AX2258" s="446"/>
      <c r="AY2258" s="446"/>
      <c r="AZ2258" s="446"/>
      <c r="BA2258" s="446"/>
      <c r="BB2258" s="446"/>
      <c r="BC2258" s="446"/>
      <c r="BD2258" s="446"/>
      <c r="BE2258" s="446"/>
      <c r="BF2258" s="446"/>
      <c r="BG2258" s="446"/>
      <c r="BH2258" s="446"/>
      <c r="BI2258" s="446"/>
      <c r="BJ2258" s="446"/>
      <c r="BK2258" s="446"/>
      <c r="BL2258" s="446"/>
      <c r="BM2258" s="446"/>
      <c r="BN2258" s="446"/>
      <c r="BO2258" s="446"/>
      <c r="BP2258" s="446"/>
      <c r="BQ2258" s="446"/>
      <c r="BR2258" s="446"/>
      <c r="BS2258" s="446"/>
      <c r="BT2258" s="446"/>
      <c r="BU2258" s="446"/>
      <c r="BV2258" s="446"/>
      <c r="BW2258" s="446"/>
      <c r="BX2258" s="446"/>
      <c r="BY2258" s="446"/>
      <c r="BZ2258" s="446"/>
      <c r="CA2258" s="446"/>
      <c r="CB2258" s="446"/>
      <c r="CC2258" s="446"/>
      <c r="CD2258" s="446"/>
      <c r="CE2258" s="446"/>
      <c r="CF2258" s="446"/>
      <c r="CG2258" s="446"/>
      <c r="CH2258" s="446"/>
      <c r="CI2258" s="446"/>
      <c r="CJ2258" s="446"/>
      <c r="CK2258" s="446"/>
      <c r="CL2258" s="446"/>
      <c r="CM2258" s="446"/>
      <c r="CN2258" s="446"/>
      <c r="CO2258" s="446"/>
      <c r="CP2258" s="446"/>
      <c r="CQ2258" s="446"/>
      <c r="CR2258" s="446"/>
      <c r="CS2258" s="446"/>
      <c r="CT2258" s="446"/>
      <c r="CU2258" s="446"/>
      <c r="CV2258" s="446"/>
      <c r="CW2258" s="446"/>
      <c r="CX2258" s="446"/>
      <c r="CY2258" s="446"/>
      <c r="CZ2258" s="446"/>
      <c r="DA2258" s="446"/>
      <c r="DB2258" s="446"/>
      <c r="DC2258" s="446"/>
      <c r="DD2258" s="446"/>
      <c r="DE2258" s="446"/>
      <c r="DF2258" s="446"/>
      <c r="DG2258" s="446"/>
      <c r="DH2258" s="446"/>
      <c r="DI2258" s="446"/>
      <c r="DJ2258" s="446"/>
      <c r="DK2258" s="446"/>
      <c r="DL2258" s="446"/>
      <c r="DM2258" s="446"/>
      <c r="DN2258" s="446"/>
      <c r="DO2258" s="446"/>
      <c r="DP2258" s="446"/>
      <c r="DQ2258" s="446"/>
      <c r="DR2258" s="446"/>
      <c r="DS2258" s="446"/>
      <c r="DT2258" s="446"/>
      <c r="DU2258" s="446"/>
      <c r="DV2258" s="446"/>
      <c r="DW2258" s="446"/>
      <c r="DX2258" s="446"/>
      <c r="DY2258" s="446"/>
      <c r="DZ2258" s="446"/>
      <c r="EA2258" s="446"/>
      <c r="EB2258" s="446"/>
      <c r="EC2258" s="446"/>
      <c r="ED2258" s="446"/>
      <c r="EE2258" s="446"/>
      <c r="EF2258" s="446"/>
      <c r="EG2258" s="446"/>
      <c r="EH2258" s="446"/>
      <c r="EI2258" s="446"/>
      <c r="EJ2258" s="446"/>
      <c r="EK2258" s="446"/>
      <c r="EL2258" s="446"/>
      <c r="EM2258" s="446"/>
      <c r="EN2258" s="446"/>
      <c r="EO2258" s="446"/>
      <c r="EP2258" s="446"/>
      <c r="EQ2258" s="446"/>
      <c r="ER2258" s="446"/>
      <c r="ES2258" s="446"/>
      <c r="ET2258" s="446"/>
      <c r="EU2258" s="446"/>
      <c r="EV2258" s="446"/>
      <c r="EW2258" s="446"/>
      <c r="EX2258" s="446"/>
      <c r="EY2258" s="446"/>
      <c r="EZ2258" s="446"/>
      <c r="FA2258" s="446"/>
      <c r="FB2258" s="446"/>
      <c r="FC2258" s="446"/>
      <c r="FD2258" s="446"/>
      <c r="FE2258" s="446"/>
      <c r="FF2258" s="446"/>
      <c r="FG2258" s="446"/>
      <c r="FH2258" s="446"/>
      <c r="FI2258" s="446"/>
      <c r="FJ2258" s="446"/>
      <c r="FK2258" s="446"/>
      <c r="FL2258" s="446"/>
      <c r="FM2258" s="446"/>
      <c r="FN2258" s="446"/>
      <c r="FO2258" s="446"/>
      <c r="FP2258" s="446"/>
      <c r="FQ2258" s="446"/>
      <c r="FR2258" s="446"/>
      <c r="FS2258" s="446"/>
      <c r="FT2258" s="446"/>
      <c r="FU2258" s="446"/>
      <c r="FV2258" s="446"/>
      <c r="FW2258" s="446"/>
      <c r="FX2258" s="446"/>
      <c r="FY2258" s="446"/>
      <c r="FZ2258" s="446"/>
      <c r="GA2258" s="446"/>
      <c r="GB2258" s="446"/>
      <c r="GC2258" s="446"/>
      <c r="GD2258" s="446"/>
    </row>
    <row r="2259" spans="3:186" ht="13.8">
      <c r="I2259" s="446"/>
      <c r="J2259" s="446"/>
      <c r="K2259" s="446"/>
      <c r="L2259" s="446"/>
      <c r="M2259" s="446"/>
      <c r="N2259" s="446"/>
      <c r="O2259" s="446"/>
      <c r="P2259" s="446"/>
      <c r="Q2259" s="446"/>
      <c r="R2259" s="446"/>
      <c r="S2259" s="446"/>
      <c r="T2259" s="446"/>
      <c r="U2259" s="446"/>
      <c r="V2259" s="446"/>
      <c r="W2259" s="446"/>
      <c r="X2259" s="446"/>
      <c r="Y2259" s="446"/>
      <c r="Z2259" s="446"/>
      <c r="AA2259" s="446"/>
      <c r="AB2259" s="446"/>
      <c r="AC2259" s="446"/>
      <c r="AD2259" s="446"/>
      <c r="AE2259" s="446"/>
      <c r="AF2259" s="446"/>
      <c r="AG2259" s="446"/>
      <c r="AH2259" s="446"/>
      <c r="AI2259" s="446"/>
      <c r="AJ2259" s="446"/>
      <c r="AK2259" s="446"/>
      <c r="AL2259" s="446"/>
      <c r="AM2259" s="446"/>
      <c r="AN2259" s="446"/>
      <c r="AO2259" s="446"/>
      <c r="AP2259" s="446"/>
      <c r="AQ2259" s="446"/>
      <c r="AR2259" s="446"/>
      <c r="AS2259" s="446"/>
      <c r="AT2259" s="446"/>
      <c r="AU2259" s="446"/>
      <c r="AV2259" s="446"/>
      <c r="AW2259" s="446"/>
      <c r="AX2259" s="446"/>
      <c r="AY2259" s="446"/>
      <c r="AZ2259" s="446"/>
      <c r="BA2259" s="446"/>
      <c r="BB2259" s="446"/>
      <c r="BC2259" s="446"/>
      <c r="BD2259" s="446"/>
      <c r="BE2259" s="446"/>
      <c r="BF2259" s="446"/>
      <c r="BG2259" s="446"/>
      <c r="BH2259" s="446"/>
      <c r="BI2259" s="446"/>
      <c r="BJ2259" s="446"/>
      <c r="BK2259" s="446"/>
      <c r="BL2259" s="446"/>
      <c r="BM2259" s="446"/>
      <c r="BN2259" s="446"/>
      <c r="BO2259" s="446"/>
      <c r="BP2259" s="446"/>
      <c r="BQ2259" s="446"/>
      <c r="BR2259" s="446"/>
      <c r="BS2259" s="446"/>
      <c r="BT2259" s="446"/>
      <c r="BU2259" s="446"/>
      <c r="BV2259" s="446"/>
      <c r="BW2259" s="446"/>
      <c r="BX2259" s="446"/>
      <c r="BY2259" s="446"/>
      <c r="BZ2259" s="446"/>
      <c r="CA2259" s="446"/>
      <c r="CB2259" s="446"/>
      <c r="CC2259" s="446"/>
      <c r="CD2259" s="446"/>
      <c r="CE2259" s="446"/>
      <c r="CF2259" s="446"/>
      <c r="CG2259" s="446"/>
      <c r="CH2259" s="446"/>
      <c r="CI2259" s="446"/>
      <c r="CJ2259" s="446"/>
      <c r="CK2259" s="446"/>
      <c r="CL2259" s="446"/>
      <c r="CM2259" s="446"/>
      <c r="CN2259" s="446"/>
      <c r="CO2259" s="446"/>
      <c r="CP2259" s="446"/>
      <c r="CQ2259" s="446"/>
      <c r="CR2259" s="446"/>
      <c r="CS2259" s="446"/>
      <c r="CT2259" s="446"/>
      <c r="CU2259" s="446"/>
      <c r="CV2259" s="446"/>
      <c r="CW2259" s="446"/>
      <c r="CX2259" s="446"/>
      <c r="CY2259" s="446"/>
      <c r="CZ2259" s="446"/>
      <c r="DA2259" s="446"/>
      <c r="DB2259" s="446"/>
      <c r="DC2259" s="446"/>
      <c r="DD2259" s="446"/>
      <c r="DE2259" s="446"/>
      <c r="DF2259" s="446"/>
      <c r="DG2259" s="446"/>
      <c r="DH2259" s="446"/>
      <c r="DI2259" s="446"/>
      <c r="DJ2259" s="446"/>
      <c r="DK2259" s="446"/>
      <c r="DL2259" s="446"/>
      <c r="DM2259" s="446"/>
      <c r="DN2259" s="446"/>
      <c r="DO2259" s="446"/>
      <c r="DP2259" s="446"/>
      <c r="DQ2259" s="446"/>
      <c r="DR2259" s="446"/>
      <c r="DS2259" s="446"/>
      <c r="DT2259" s="446"/>
      <c r="DU2259" s="446"/>
      <c r="DV2259" s="446"/>
      <c r="DW2259" s="446"/>
      <c r="DX2259" s="446"/>
      <c r="DY2259" s="446"/>
      <c r="DZ2259" s="446"/>
      <c r="EA2259" s="446"/>
      <c r="EB2259" s="446"/>
      <c r="EC2259" s="446"/>
      <c r="ED2259" s="446"/>
      <c r="EE2259" s="446"/>
      <c r="EF2259" s="446"/>
      <c r="EG2259" s="446"/>
      <c r="EH2259" s="446"/>
      <c r="EI2259" s="446"/>
      <c r="EJ2259" s="446"/>
      <c r="EK2259" s="446"/>
      <c r="EL2259" s="446"/>
      <c r="EM2259" s="446"/>
      <c r="EN2259" s="446"/>
      <c r="EO2259" s="446"/>
      <c r="EP2259" s="446"/>
      <c r="EQ2259" s="446"/>
      <c r="ER2259" s="446"/>
      <c r="ES2259" s="446"/>
      <c r="ET2259" s="446"/>
      <c r="EU2259" s="446"/>
      <c r="EV2259" s="446"/>
      <c r="EW2259" s="446"/>
      <c r="EX2259" s="446"/>
      <c r="EY2259" s="446"/>
      <c r="EZ2259" s="446"/>
      <c r="FA2259" s="446"/>
      <c r="FB2259" s="446"/>
      <c r="FC2259" s="446"/>
      <c r="FD2259" s="446"/>
      <c r="FE2259" s="446"/>
      <c r="FF2259" s="446"/>
      <c r="FG2259" s="446"/>
      <c r="FH2259" s="446"/>
      <c r="FI2259" s="446"/>
      <c r="FJ2259" s="446"/>
      <c r="FK2259" s="446"/>
      <c r="FL2259" s="446"/>
      <c r="FM2259" s="446"/>
      <c r="FN2259" s="446"/>
      <c r="FO2259" s="446"/>
      <c r="FP2259" s="446"/>
      <c r="FQ2259" s="446"/>
      <c r="FR2259" s="446"/>
      <c r="FS2259" s="446"/>
      <c r="FT2259" s="446"/>
      <c r="FU2259" s="446"/>
      <c r="FV2259" s="446"/>
      <c r="FW2259" s="446"/>
      <c r="FX2259" s="446"/>
      <c r="FY2259" s="446"/>
      <c r="FZ2259" s="446"/>
      <c r="GA2259" s="446"/>
      <c r="GB2259" s="446"/>
      <c r="GC2259" s="446"/>
      <c r="GD2259" s="446"/>
    </row>
    <row r="2260" spans="3:186" ht="13.8">
      <c r="I2260" s="446"/>
      <c r="J2260" s="446"/>
      <c r="K2260" s="446"/>
      <c r="L2260" s="446"/>
      <c r="M2260" s="446"/>
      <c r="N2260" s="446"/>
      <c r="O2260" s="446"/>
      <c r="P2260" s="446"/>
      <c r="Q2260" s="446"/>
      <c r="R2260" s="446"/>
      <c r="S2260" s="446"/>
      <c r="T2260" s="446"/>
      <c r="U2260" s="446"/>
      <c r="V2260" s="446"/>
      <c r="W2260" s="446"/>
      <c r="X2260" s="446"/>
      <c r="Y2260" s="446"/>
      <c r="Z2260" s="446"/>
      <c r="AA2260" s="446"/>
      <c r="AB2260" s="446"/>
      <c r="AC2260" s="446"/>
      <c r="AD2260" s="446"/>
      <c r="AE2260" s="446"/>
      <c r="AF2260" s="446"/>
      <c r="AG2260" s="446"/>
      <c r="AH2260" s="446"/>
      <c r="AI2260" s="446"/>
      <c r="AJ2260" s="446"/>
      <c r="AK2260" s="446"/>
      <c r="AL2260" s="446"/>
      <c r="AM2260" s="446"/>
      <c r="AN2260" s="446"/>
      <c r="AO2260" s="446"/>
      <c r="AP2260" s="446"/>
      <c r="AQ2260" s="446"/>
      <c r="AR2260" s="446"/>
      <c r="AS2260" s="446"/>
      <c r="AT2260" s="446"/>
      <c r="AU2260" s="446"/>
      <c r="AV2260" s="446"/>
      <c r="AW2260" s="446"/>
      <c r="AX2260" s="446"/>
      <c r="AY2260" s="446"/>
      <c r="AZ2260" s="446"/>
      <c r="BA2260" s="446"/>
      <c r="BB2260" s="446"/>
      <c r="BC2260" s="446"/>
      <c r="BD2260" s="446"/>
      <c r="BE2260" s="446"/>
      <c r="BF2260" s="446"/>
      <c r="BG2260" s="446"/>
      <c r="BH2260" s="446"/>
      <c r="BI2260" s="446"/>
      <c r="BJ2260" s="446"/>
      <c r="BK2260" s="446"/>
      <c r="BL2260" s="446"/>
      <c r="BM2260" s="446"/>
      <c r="BN2260" s="446"/>
      <c r="BO2260" s="446"/>
      <c r="BP2260" s="446"/>
      <c r="BQ2260" s="446"/>
      <c r="BR2260" s="446"/>
      <c r="BS2260" s="446"/>
      <c r="BT2260" s="446"/>
      <c r="BU2260" s="446"/>
      <c r="BV2260" s="446"/>
      <c r="BW2260" s="446"/>
      <c r="BX2260" s="446"/>
      <c r="BY2260" s="446"/>
      <c r="BZ2260" s="446"/>
      <c r="CA2260" s="446"/>
      <c r="CB2260" s="446"/>
      <c r="CC2260" s="446"/>
      <c r="CD2260" s="446"/>
      <c r="CE2260" s="446"/>
      <c r="CF2260" s="446"/>
      <c r="CG2260" s="446"/>
      <c r="CH2260" s="446"/>
      <c r="CI2260" s="446"/>
      <c r="CJ2260" s="446"/>
      <c r="CK2260" s="446"/>
      <c r="CL2260" s="446"/>
      <c r="CM2260" s="446"/>
      <c r="CN2260" s="446"/>
      <c r="CO2260" s="446"/>
      <c r="CP2260" s="446"/>
      <c r="CQ2260" s="446"/>
      <c r="CR2260" s="446"/>
      <c r="CS2260" s="446"/>
      <c r="CT2260" s="446"/>
      <c r="CU2260" s="446"/>
      <c r="CV2260" s="446"/>
      <c r="CW2260" s="446"/>
      <c r="CX2260" s="446"/>
      <c r="CY2260" s="446"/>
      <c r="CZ2260" s="446"/>
      <c r="DA2260" s="446"/>
      <c r="DB2260" s="446"/>
      <c r="DC2260" s="446"/>
      <c r="DD2260" s="446"/>
      <c r="DE2260" s="446"/>
      <c r="DF2260" s="446"/>
      <c r="DG2260" s="446"/>
      <c r="DH2260" s="446"/>
      <c r="DI2260" s="446"/>
      <c r="DJ2260" s="446"/>
      <c r="DK2260" s="446"/>
      <c r="DL2260" s="446"/>
      <c r="DM2260" s="446"/>
      <c r="DN2260" s="446"/>
      <c r="DO2260" s="446"/>
      <c r="DP2260" s="446"/>
      <c r="DQ2260" s="446"/>
      <c r="DR2260" s="446"/>
      <c r="DS2260" s="446"/>
      <c r="DT2260" s="446"/>
      <c r="DU2260" s="446"/>
      <c r="DV2260" s="446"/>
      <c r="DW2260" s="446"/>
      <c r="DX2260" s="446"/>
      <c r="DY2260" s="446"/>
      <c r="DZ2260" s="446"/>
      <c r="EA2260" s="446"/>
      <c r="EB2260" s="446"/>
      <c r="EC2260" s="446"/>
      <c r="ED2260" s="446"/>
      <c r="EE2260" s="446"/>
      <c r="EF2260" s="446"/>
      <c r="EG2260" s="446"/>
      <c r="EH2260" s="446"/>
      <c r="EI2260" s="446"/>
      <c r="EJ2260" s="446"/>
      <c r="EK2260" s="446"/>
      <c r="EL2260" s="446"/>
      <c r="EM2260" s="446"/>
      <c r="EN2260" s="446"/>
      <c r="EO2260" s="446"/>
      <c r="EP2260" s="446"/>
      <c r="EQ2260" s="446"/>
      <c r="ER2260" s="446"/>
      <c r="ES2260" s="446"/>
      <c r="ET2260" s="446"/>
      <c r="EU2260" s="446"/>
      <c r="EV2260" s="446"/>
      <c r="EW2260" s="446"/>
      <c r="EX2260" s="446"/>
      <c r="EY2260" s="446"/>
      <c r="EZ2260" s="446"/>
      <c r="FA2260" s="446"/>
      <c r="FB2260" s="446"/>
      <c r="FC2260" s="446"/>
      <c r="FD2260" s="446"/>
      <c r="FE2260" s="446"/>
      <c r="FF2260" s="446"/>
      <c r="FG2260" s="446"/>
      <c r="FH2260" s="446"/>
      <c r="FI2260" s="446"/>
      <c r="FJ2260" s="446"/>
      <c r="FK2260" s="446"/>
      <c r="FL2260" s="446"/>
      <c r="FM2260" s="446"/>
      <c r="FN2260" s="446"/>
      <c r="FO2260" s="446"/>
      <c r="FP2260" s="446"/>
      <c r="FQ2260" s="446"/>
      <c r="FR2260" s="446"/>
      <c r="FS2260" s="446"/>
      <c r="FT2260" s="446"/>
      <c r="FU2260" s="446"/>
      <c r="FV2260" s="446"/>
      <c r="FW2260" s="446"/>
      <c r="FX2260" s="446"/>
      <c r="FY2260" s="446"/>
      <c r="FZ2260" s="446"/>
      <c r="GA2260" s="446"/>
      <c r="GB2260" s="446"/>
      <c r="GC2260" s="446"/>
      <c r="GD2260" s="446"/>
    </row>
    <row r="2261" spans="3:186" ht="13.8">
      <c r="I2261" s="446"/>
      <c r="J2261" s="446"/>
      <c r="K2261" s="446"/>
      <c r="L2261" s="446"/>
      <c r="M2261" s="446"/>
      <c r="N2261" s="446"/>
      <c r="O2261" s="446"/>
      <c r="P2261" s="446"/>
      <c r="Q2261" s="446"/>
      <c r="R2261" s="446"/>
      <c r="S2261" s="446"/>
      <c r="T2261" s="446"/>
      <c r="U2261" s="446"/>
      <c r="V2261" s="446"/>
      <c r="W2261" s="446"/>
      <c r="X2261" s="446"/>
      <c r="Y2261" s="446"/>
      <c r="Z2261" s="446"/>
      <c r="AA2261" s="446"/>
      <c r="AB2261" s="446"/>
      <c r="AC2261" s="446"/>
      <c r="AD2261" s="446"/>
      <c r="AE2261" s="446"/>
      <c r="AF2261" s="446"/>
      <c r="AG2261" s="446"/>
      <c r="AH2261" s="446"/>
      <c r="AI2261" s="446"/>
      <c r="AJ2261" s="446"/>
      <c r="AK2261" s="446"/>
      <c r="AL2261" s="446"/>
      <c r="AM2261" s="446"/>
      <c r="AN2261" s="446"/>
      <c r="AO2261" s="446"/>
      <c r="AP2261" s="446"/>
      <c r="AQ2261" s="446"/>
      <c r="AR2261" s="446"/>
      <c r="AS2261" s="446"/>
      <c r="AT2261" s="446"/>
      <c r="AU2261" s="446"/>
      <c r="AV2261" s="446"/>
      <c r="AW2261" s="446"/>
      <c r="AX2261" s="446"/>
      <c r="AY2261" s="446"/>
      <c r="AZ2261" s="446"/>
      <c r="BA2261" s="446"/>
      <c r="BB2261" s="446"/>
      <c r="BC2261" s="446"/>
      <c r="BD2261" s="446"/>
      <c r="BE2261" s="446"/>
      <c r="BF2261" s="446"/>
      <c r="BG2261" s="446"/>
      <c r="BH2261" s="446"/>
      <c r="BI2261" s="446"/>
      <c r="BJ2261" s="446"/>
      <c r="BK2261" s="446"/>
      <c r="BL2261" s="446"/>
      <c r="BM2261" s="446"/>
      <c r="BN2261" s="446"/>
      <c r="BO2261" s="446"/>
      <c r="BP2261" s="446"/>
      <c r="BQ2261" s="446"/>
      <c r="BR2261" s="446"/>
      <c r="BS2261" s="446"/>
      <c r="BT2261" s="446"/>
      <c r="BU2261" s="446"/>
      <c r="BV2261" s="446"/>
      <c r="BW2261" s="446"/>
      <c r="BX2261" s="446"/>
      <c r="BY2261" s="446"/>
      <c r="BZ2261" s="446"/>
      <c r="CA2261" s="446"/>
      <c r="CB2261" s="446"/>
      <c r="CC2261" s="446"/>
      <c r="CD2261" s="446"/>
      <c r="CE2261" s="446"/>
      <c r="CF2261" s="446"/>
      <c r="CG2261" s="446"/>
      <c r="CH2261" s="446"/>
      <c r="CI2261" s="446"/>
      <c r="CJ2261" s="446"/>
      <c r="CK2261" s="446"/>
      <c r="CL2261" s="446"/>
      <c r="CM2261" s="446"/>
      <c r="CN2261" s="446"/>
      <c r="CO2261" s="446"/>
      <c r="CP2261" s="446"/>
      <c r="CQ2261" s="446"/>
      <c r="CR2261" s="446"/>
      <c r="CS2261" s="446"/>
      <c r="CT2261" s="446"/>
      <c r="CU2261" s="446"/>
      <c r="CV2261" s="446"/>
      <c r="CW2261" s="446"/>
      <c r="CX2261" s="446"/>
      <c r="CY2261" s="446"/>
      <c r="CZ2261" s="446"/>
      <c r="DA2261" s="446"/>
      <c r="DB2261" s="446"/>
      <c r="DC2261" s="446"/>
      <c r="DD2261" s="446"/>
      <c r="DE2261" s="446"/>
      <c r="DF2261" s="446"/>
      <c r="DG2261" s="446"/>
      <c r="DH2261" s="446"/>
      <c r="DI2261" s="446"/>
      <c r="DJ2261" s="446"/>
      <c r="DK2261" s="446"/>
      <c r="DL2261" s="446"/>
      <c r="DM2261" s="446"/>
      <c r="DN2261" s="446"/>
      <c r="DO2261" s="446"/>
      <c r="DP2261" s="446"/>
      <c r="DQ2261" s="446"/>
      <c r="DR2261" s="446"/>
      <c r="DS2261" s="446"/>
      <c r="DT2261" s="446"/>
      <c r="DU2261" s="446"/>
      <c r="DV2261" s="446"/>
      <c r="DW2261" s="446"/>
      <c r="DX2261" s="446"/>
      <c r="DY2261" s="446"/>
      <c r="DZ2261" s="446"/>
      <c r="EA2261" s="446"/>
      <c r="EB2261" s="446"/>
      <c r="EC2261" s="446"/>
      <c r="ED2261" s="446"/>
      <c r="EE2261" s="446"/>
      <c r="EF2261" s="446"/>
      <c r="EG2261" s="446"/>
      <c r="EH2261" s="446"/>
      <c r="EI2261" s="446"/>
      <c r="EJ2261" s="446"/>
      <c r="EK2261" s="446"/>
      <c r="EL2261" s="446"/>
      <c r="EM2261" s="446"/>
      <c r="EN2261" s="446"/>
      <c r="EO2261" s="446"/>
      <c r="EP2261" s="446"/>
      <c r="EQ2261" s="446"/>
      <c r="ER2261" s="446"/>
      <c r="ES2261" s="446"/>
      <c r="ET2261" s="446"/>
      <c r="EU2261" s="446"/>
      <c r="EV2261" s="446"/>
      <c r="EW2261" s="446"/>
      <c r="EX2261" s="446"/>
      <c r="EY2261" s="446"/>
      <c r="EZ2261" s="446"/>
      <c r="FA2261" s="446"/>
      <c r="FB2261" s="446"/>
      <c r="FC2261" s="446"/>
      <c r="FD2261" s="446"/>
      <c r="FE2261" s="446"/>
      <c r="FF2261" s="446"/>
      <c r="FG2261" s="446"/>
      <c r="FH2261" s="446"/>
      <c r="FI2261" s="446"/>
      <c r="FJ2261" s="446"/>
      <c r="FK2261" s="446"/>
      <c r="FL2261" s="446"/>
      <c r="FM2261" s="446"/>
      <c r="FN2261" s="446"/>
      <c r="FO2261" s="446"/>
      <c r="FP2261" s="446"/>
      <c r="FQ2261" s="446"/>
      <c r="FR2261" s="446"/>
      <c r="FS2261" s="446"/>
      <c r="FT2261" s="446"/>
      <c r="FU2261" s="446"/>
      <c r="FV2261" s="446"/>
      <c r="FW2261" s="446"/>
      <c r="FX2261" s="446"/>
      <c r="FY2261" s="446"/>
      <c r="FZ2261" s="446"/>
      <c r="GA2261" s="446"/>
      <c r="GB2261" s="446"/>
      <c r="GC2261" s="446"/>
      <c r="GD2261" s="446"/>
    </row>
    <row r="2262" spans="3:186" ht="13.8">
      <c r="I2262" s="446"/>
      <c r="J2262" s="446"/>
      <c r="K2262" s="446"/>
      <c r="L2262" s="446"/>
      <c r="M2262" s="446"/>
      <c r="N2262" s="446"/>
      <c r="O2262" s="446"/>
      <c r="P2262" s="446"/>
      <c r="Q2262" s="446"/>
      <c r="R2262" s="446"/>
      <c r="S2262" s="446"/>
      <c r="T2262" s="446"/>
      <c r="U2262" s="446"/>
      <c r="V2262" s="446"/>
      <c r="W2262" s="446"/>
      <c r="X2262" s="446"/>
      <c r="Y2262" s="446"/>
      <c r="Z2262" s="446"/>
      <c r="AA2262" s="446"/>
      <c r="AB2262" s="446"/>
      <c r="AC2262" s="446"/>
      <c r="AD2262" s="446"/>
      <c r="AE2262" s="446"/>
      <c r="AF2262" s="446"/>
      <c r="AG2262" s="446"/>
      <c r="AH2262" s="446"/>
      <c r="AI2262" s="446"/>
      <c r="AJ2262" s="446"/>
      <c r="AK2262" s="446"/>
      <c r="AL2262" s="446"/>
      <c r="AM2262" s="446"/>
      <c r="AN2262" s="446"/>
      <c r="AO2262" s="446"/>
      <c r="AP2262" s="446"/>
      <c r="AQ2262" s="446"/>
      <c r="AR2262" s="446"/>
      <c r="AS2262" s="446"/>
      <c r="AT2262" s="446"/>
      <c r="AU2262" s="446"/>
      <c r="AV2262" s="446"/>
      <c r="AW2262" s="446"/>
      <c r="AX2262" s="446"/>
      <c r="AY2262" s="446"/>
      <c r="AZ2262" s="446"/>
      <c r="BA2262" s="446"/>
      <c r="BB2262" s="446"/>
      <c r="BC2262" s="446"/>
      <c r="BD2262" s="446"/>
      <c r="BE2262" s="446"/>
      <c r="BF2262" s="446"/>
      <c r="BG2262" s="446"/>
      <c r="BH2262" s="446"/>
      <c r="BI2262" s="446"/>
      <c r="BJ2262" s="446"/>
      <c r="BK2262" s="446"/>
      <c r="BL2262" s="446"/>
      <c r="BM2262" s="446"/>
      <c r="BN2262" s="446"/>
      <c r="BO2262" s="446"/>
      <c r="BP2262" s="446"/>
      <c r="BQ2262" s="446"/>
      <c r="BR2262" s="446"/>
      <c r="BS2262" s="446"/>
      <c r="BT2262" s="446"/>
      <c r="BU2262" s="446"/>
      <c r="BV2262" s="446"/>
      <c r="BW2262" s="446"/>
      <c r="BX2262" s="446"/>
      <c r="BY2262" s="446"/>
      <c r="BZ2262" s="446"/>
      <c r="CA2262" s="446"/>
      <c r="CB2262" s="446"/>
      <c r="CC2262" s="446"/>
      <c r="CD2262" s="446"/>
      <c r="CE2262" s="446"/>
      <c r="CF2262" s="446"/>
      <c r="CG2262" s="446"/>
      <c r="CH2262" s="446"/>
      <c r="CI2262" s="446"/>
      <c r="CJ2262" s="446"/>
      <c r="CK2262" s="446"/>
      <c r="CL2262" s="446"/>
      <c r="CM2262" s="446"/>
      <c r="CN2262" s="446"/>
      <c r="CO2262" s="446"/>
      <c r="CP2262" s="446"/>
      <c r="CQ2262" s="446"/>
      <c r="CR2262" s="446"/>
      <c r="CS2262" s="446"/>
      <c r="CT2262" s="446"/>
      <c r="CU2262" s="446"/>
      <c r="CV2262" s="446"/>
      <c r="CW2262" s="446"/>
      <c r="CX2262" s="446"/>
      <c r="CY2262" s="446"/>
      <c r="CZ2262" s="446"/>
      <c r="DA2262" s="446"/>
      <c r="DB2262" s="446"/>
      <c r="DC2262" s="446"/>
      <c r="DD2262" s="446"/>
      <c r="DE2262" s="446"/>
      <c r="DF2262" s="446"/>
      <c r="DG2262" s="446"/>
      <c r="DH2262" s="446"/>
      <c r="DI2262" s="446"/>
      <c r="DJ2262" s="446"/>
      <c r="DK2262" s="446"/>
      <c r="DL2262" s="446"/>
      <c r="DM2262" s="446"/>
      <c r="DN2262" s="446"/>
      <c r="DO2262" s="446"/>
      <c r="DP2262" s="446"/>
      <c r="DQ2262" s="446"/>
      <c r="DR2262" s="446"/>
      <c r="DS2262" s="446"/>
      <c r="DT2262" s="446"/>
      <c r="DU2262" s="446"/>
      <c r="DV2262" s="446"/>
      <c r="DW2262" s="446"/>
      <c r="DX2262" s="446"/>
      <c r="DY2262" s="446"/>
      <c r="DZ2262" s="446"/>
      <c r="EA2262" s="446"/>
      <c r="EB2262" s="446"/>
      <c r="EC2262" s="446"/>
      <c r="ED2262" s="446"/>
      <c r="EE2262" s="446"/>
      <c r="EF2262" s="446"/>
      <c r="EG2262" s="446"/>
      <c r="EH2262" s="446"/>
      <c r="EI2262" s="446"/>
      <c r="EJ2262" s="446"/>
      <c r="EK2262" s="446"/>
      <c r="EL2262" s="446"/>
      <c r="EM2262" s="446"/>
      <c r="EN2262" s="446"/>
      <c r="EO2262" s="446"/>
      <c r="EP2262" s="446"/>
      <c r="EQ2262" s="446"/>
      <c r="ER2262" s="446"/>
      <c r="ES2262" s="446"/>
      <c r="ET2262" s="446"/>
      <c r="EU2262" s="446"/>
      <c r="EV2262" s="446"/>
      <c r="EW2262" s="446"/>
      <c r="EX2262" s="446"/>
      <c r="EY2262" s="446"/>
      <c r="EZ2262" s="446"/>
      <c r="FA2262" s="446"/>
      <c r="FB2262" s="446"/>
      <c r="FC2262" s="446"/>
      <c r="FD2262" s="446"/>
      <c r="FE2262" s="446"/>
      <c r="FF2262" s="446"/>
      <c r="FG2262" s="446"/>
      <c r="FH2262" s="446"/>
      <c r="FI2262" s="446"/>
      <c r="FJ2262" s="446"/>
      <c r="FK2262" s="446"/>
      <c r="FL2262" s="446"/>
      <c r="FM2262" s="446"/>
      <c r="FN2262" s="446"/>
      <c r="FO2262" s="446"/>
      <c r="FP2262" s="446"/>
      <c r="FQ2262" s="446"/>
      <c r="FR2262" s="446"/>
      <c r="FS2262" s="446"/>
      <c r="FT2262" s="446"/>
      <c r="FU2262" s="446"/>
      <c r="FV2262" s="446"/>
      <c r="FW2262" s="446"/>
      <c r="FX2262" s="446"/>
      <c r="FY2262" s="446"/>
      <c r="FZ2262" s="446"/>
      <c r="GA2262" s="446"/>
      <c r="GB2262" s="446"/>
      <c r="GC2262" s="446"/>
      <c r="GD2262" s="446"/>
    </row>
    <row r="2263" spans="3:186" ht="13.8">
      <c r="I2263" s="446"/>
      <c r="J2263" s="446"/>
      <c r="K2263" s="446"/>
      <c r="L2263" s="446"/>
      <c r="M2263" s="446"/>
      <c r="N2263" s="446"/>
      <c r="O2263" s="446"/>
      <c r="P2263" s="446"/>
      <c r="Q2263" s="446"/>
      <c r="R2263" s="446"/>
      <c r="S2263" s="446"/>
      <c r="T2263" s="446"/>
      <c r="U2263" s="446"/>
      <c r="V2263" s="446"/>
      <c r="W2263" s="446"/>
      <c r="X2263" s="446"/>
      <c r="Y2263" s="446"/>
      <c r="Z2263" s="446"/>
      <c r="AA2263" s="446"/>
      <c r="AB2263" s="446"/>
      <c r="AC2263" s="446"/>
      <c r="AD2263" s="446"/>
      <c r="AE2263" s="446"/>
      <c r="AF2263" s="446"/>
      <c r="AG2263" s="446"/>
      <c r="AH2263" s="446"/>
      <c r="AI2263" s="446"/>
      <c r="AJ2263" s="446"/>
      <c r="AK2263" s="446"/>
      <c r="AL2263" s="446"/>
      <c r="AM2263" s="446"/>
      <c r="AN2263" s="446"/>
      <c r="AO2263" s="446"/>
      <c r="AP2263" s="446"/>
      <c r="AQ2263" s="446"/>
      <c r="AR2263" s="446"/>
      <c r="AS2263" s="446"/>
      <c r="AT2263" s="446"/>
      <c r="AU2263" s="446"/>
      <c r="AV2263" s="446"/>
      <c r="AW2263" s="446"/>
      <c r="AX2263" s="446"/>
      <c r="AY2263" s="446"/>
      <c r="AZ2263" s="446"/>
      <c r="BA2263" s="446"/>
      <c r="BB2263" s="446"/>
      <c r="BC2263" s="446"/>
      <c r="BD2263" s="446"/>
      <c r="BE2263" s="446"/>
      <c r="BF2263" s="446"/>
      <c r="BG2263" s="446"/>
      <c r="BH2263" s="446"/>
      <c r="BI2263" s="446"/>
      <c r="BJ2263" s="446"/>
      <c r="BK2263" s="446"/>
      <c r="BL2263" s="446"/>
      <c r="BM2263" s="446"/>
      <c r="BN2263" s="446"/>
      <c r="BO2263" s="446"/>
      <c r="BP2263" s="446"/>
      <c r="BQ2263" s="446"/>
      <c r="BR2263" s="446"/>
      <c r="BS2263" s="446"/>
      <c r="BT2263" s="446"/>
      <c r="BU2263" s="446"/>
      <c r="BV2263" s="446"/>
      <c r="BW2263" s="446"/>
      <c r="BX2263" s="446"/>
      <c r="BY2263" s="446"/>
      <c r="BZ2263" s="446"/>
      <c r="CA2263" s="446"/>
      <c r="CB2263" s="446"/>
      <c r="CC2263" s="446"/>
      <c r="CD2263" s="446"/>
      <c r="CE2263" s="446"/>
      <c r="CF2263" s="446"/>
      <c r="CG2263" s="446"/>
      <c r="CH2263" s="446"/>
      <c r="CI2263" s="446"/>
      <c r="CJ2263" s="446"/>
      <c r="CK2263" s="446"/>
      <c r="CL2263" s="446"/>
      <c r="CM2263" s="446"/>
      <c r="CN2263" s="446"/>
      <c r="CO2263" s="446"/>
      <c r="CP2263" s="446"/>
      <c r="CQ2263" s="446"/>
      <c r="CR2263" s="446"/>
      <c r="CS2263" s="446"/>
      <c r="CT2263" s="446"/>
      <c r="CU2263" s="446"/>
      <c r="CV2263" s="446"/>
      <c r="CW2263" s="446"/>
      <c r="CX2263" s="446"/>
      <c r="CY2263" s="446"/>
      <c r="CZ2263" s="446"/>
      <c r="DA2263" s="446"/>
      <c r="DB2263" s="446"/>
      <c r="DC2263" s="446"/>
      <c r="DD2263" s="446"/>
      <c r="DE2263" s="446"/>
      <c r="DF2263" s="446"/>
      <c r="DG2263" s="446"/>
      <c r="DH2263" s="446"/>
      <c r="DI2263" s="446"/>
      <c r="DJ2263" s="446"/>
      <c r="DK2263" s="446"/>
      <c r="DL2263" s="446"/>
      <c r="DM2263" s="446"/>
      <c r="DN2263" s="446"/>
      <c r="DO2263" s="446"/>
      <c r="DP2263" s="446"/>
      <c r="DQ2263" s="446"/>
      <c r="DR2263" s="446"/>
      <c r="DS2263" s="446"/>
      <c r="DT2263" s="446"/>
      <c r="DU2263" s="446"/>
      <c r="DV2263" s="446"/>
      <c r="DW2263" s="446"/>
      <c r="DX2263" s="446"/>
      <c r="DY2263" s="446"/>
      <c r="DZ2263" s="446"/>
      <c r="EA2263" s="446"/>
      <c r="EB2263" s="446"/>
      <c r="EC2263" s="446"/>
      <c r="ED2263" s="446"/>
      <c r="EE2263" s="446"/>
      <c r="EF2263" s="446"/>
      <c r="EG2263" s="446"/>
      <c r="EH2263" s="446"/>
      <c r="EI2263" s="446"/>
      <c r="EJ2263" s="446"/>
      <c r="EK2263" s="446"/>
      <c r="EL2263" s="446"/>
      <c r="EM2263" s="446"/>
      <c r="EN2263" s="446"/>
      <c r="EO2263" s="446"/>
      <c r="EP2263" s="446"/>
      <c r="EQ2263" s="446"/>
      <c r="ER2263" s="446"/>
      <c r="ES2263" s="446"/>
      <c r="ET2263" s="446"/>
      <c r="EU2263" s="446"/>
      <c r="EV2263" s="446"/>
      <c r="EW2263" s="446"/>
      <c r="EX2263" s="446"/>
      <c r="EY2263" s="446"/>
      <c r="EZ2263" s="446"/>
      <c r="FA2263" s="446"/>
      <c r="FB2263" s="446"/>
      <c r="FC2263" s="446"/>
      <c r="FD2263" s="446"/>
      <c r="FE2263" s="446"/>
      <c r="FF2263" s="446"/>
      <c r="FG2263" s="446"/>
      <c r="FH2263" s="446"/>
      <c r="FI2263" s="446"/>
      <c r="FJ2263" s="446"/>
      <c r="FK2263" s="446"/>
      <c r="FL2263" s="446"/>
      <c r="FM2263" s="446"/>
      <c r="FN2263" s="446"/>
      <c r="FO2263" s="446"/>
      <c r="FP2263" s="446"/>
      <c r="FQ2263" s="446"/>
      <c r="FR2263" s="446"/>
      <c r="FS2263" s="446"/>
      <c r="FT2263" s="446"/>
      <c r="FU2263" s="446"/>
      <c r="FV2263" s="446"/>
      <c r="FW2263" s="446"/>
      <c r="FX2263" s="446"/>
      <c r="FY2263" s="446"/>
      <c r="FZ2263" s="446"/>
      <c r="GA2263" s="446"/>
      <c r="GB2263" s="446"/>
      <c r="GC2263" s="446"/>
      <c r="GD2263" s="446"/>
    </row>
    <row r="2264" spans="3:186" ht="13.8">
      <c r="C2264" s="446"/>
      <c r="I2264" s="446"/>
      <c r="J2264" s="446"/>
      <c r="K2264" s="446"/>
      <c r="L2264" s="446"/>
      <c r="M2264" s="446"/>
      <c r="N2264" s="446"/>
      <c r="O2264" s="446"/>
      <c r="P2264" s="446"/>
      <c r="Q2264" s="446"/>
      <c r="R2264" s="446"/>
      <c r="S2264" s="446"/>
      <c r="T2264" s="446"/>
      <c r="U2264" s="446"/>
      <c r="V2264" s="446"/>
      <c r="W2264" s="446"/>
      <c r="X2264" s="446"/>
      <c r="Y2264" s="446"/>
      <c r="Z2264" s="446"/>
      <c r="AA2264" s="446"/>
      <c r="AB2264" s="446"/>
      <c r="AC2264" s="446"/>
      <c r="AD2264" s="446"/>
      <c r="AE2264" s="446"/>
      <c r="AF2264" s="446"/>
      <c r="AG2264" s="446"/>
      <c r="AH2264" s="446"/>
      <c r="AI2264" s="446"/>
      <c r="AJ2264" s="446"/>
      <c r="AK2264" s="446"/>
      <c r="AL2264" s="446"/>
      <c r="AM2264" s="446"/>
      <c r="AN2264" s="446"/>
      <c r="AO2264" s="446"/>
      <c r="AP2264" s="446"/>
      <c r="AQ2264" s="446"/>
      <c r="AR2264" s="446"/>
      <c r="AS2264" s="446"/>
      <c r="AT2264" s="446"/>
      <c r="AU2264" s="446"/>
      <c r="AV2264" s="446"/>
      <c r="AW2264" s="446"/>
      <c r="AX2264" s="446"/>
      <c r="AY2264" s="446"/>
      <c r="AZ2264" s="446"/>
      <c r="BA2264" s="446"/>
      <c r="BB2264" s="446"/>
      <c r="BC2264" s="446"/>
      <c r="BD2264" s="446"/>
      <c r="BE2264" s="446"/>
      <c r="BF2264" s="446"/>
      <c r="BG2264" s="446"/>
      <c r="BH2264" s="446"/>
      <c r="BI2264" s="446"/>
      <c r="BJ2264" s="446"/>
      <c r="BK2264" s="446"/>
      <c r="BL2264" s="446"/>
      <c r="BM2264" s="446"/>
      <c r="BN2264" s="446"/>
      <c r="BO2264" s="446"/>
      <c r="BP2264" s="446"/>
      <c r="BQ2264" s="446"/>
      <c r="BR2264" s="446"/>
      <c r="BS2264" s="446"/>
      <c r="BT2264" s="446"/>
      <c r="BU2264" s="446"/>
      <c r="BV2264" s="446"/>
      <c r="BW2264" s="446"/>
      <c r="BX2264" s="446"/>
      <c r="BY2264" s="446"/>
      <c r="BZ2264" s="446"/>
      <c r="CA2264" s="446"/>
      <c r="CB2264" s="446"/>
      <c r="CC2264" s="446"/>
      <c r="CD2264" s="446"/>
      <c r="CE2264" s="446"/>
      <c r="CF2264" s="446"/>
      <c r="CG2264" s="446"/>
      <c r="CH2264" s="446"/>
      <c r="CI2264" s="446"/>
      <c r="CJ2264" s="446"/>
      <c r="CK2264" s="446"/>
      <c r="CL2264" s="446"/>
      <c r="CM2264" s="446"/>
      <c r="CN2264" s="446"/>
      <c r="CO2264" s="446"/>
      <c r="CP2264" s="446"/>
      <c r="CQ2264" s="446"/>
      <c r="CR2264" s="446"/>
      <c r="CS2264" s="446"/>
      <c r="CT2264" s="446"/>
      <c r="CU2264" s="446"/>
      <c r="CV2264" s="446"/>
      <c r="CW2264" s="446"/>
      <c r="CX2264" s="446"/>
      <c r="CY2264" s="446"/>
      <c r="CZ2264" s="446"/>
      <c r="DA2264" s="446"/>
      <c r="DB2264" s="446"/>
      <c r="DC2264" s="446"/>
      <c r="DD2264" s="446"/>
      <c r="DE2264" s="446"/>
      <c r="DF2264" s="446"/>
      <c r="DG2264" s="446"/>
      <c r="DH2264" s="446"/>
      <c r="DI2264" s="446"/>
      <c r="DJ2264" s="446"/>
      <c r="DK2264" s="446"/>
      <c r="DL2264" s="446"/>
      <c r="DM2264" s="446"/>
      <c r="DN2264" s="446"/>
      <c r="DO2264" s="446"/>
      <c r="DP2264" s="446"/>
      <c r="DQ2264" s="446"/>
      <c r="DR2264" s="446"/>
      <c r="DS2264" s="446"/>
      <c r="DT2264" s="446"/>
      <c r="DU2264" s="446"/>
      <c r="DV2264" s="446"/>
      <c r="DW2264" s="446"/>
      <c r="DX2264" s="446"/>
      <c r="DY2264" s="446"/>
      <c r="DZ2264" s="446"/>
      <c r="EA2264" s="446"/>
      <c r="EB2264" s="446"/>
      <c r="EC2264" s="446"/>
      <c r="ED2264" s="446"/>
      <c r="EE2264" s="446"/>
      <c r="EF2264" s="446"/>
      <c r="EG2264" s="446"/>
      <c r="EH2264" s="446"/>
      <c r="EI2264" s="446"/>
      <c r="EJ2264" s="446"/>
      <c r="EK2264" s="446"/>
      <c r="EL2264" s="446"/>
      <c r="EM2264" s="446"/>
      <c r="EN2264" s="446"/>
      <c r="EO2264" s="446"/>
      <c r="EP2264" s="446"/>
      <c r="EQ2264" s="446"/>
      <c r="ER2264" s="446"/>
      <c r="ES2264" s="446"/>
      <c r="ET2264" s="446"/>
      <c r="EU2264" s="446"/>
      <c r="EV2264" s="446"/>
      <c r="EW2264" s="446"/>
      <c r="EX2264" s="446"/>
      <c r="EY2264" s="446"/>
      <c r="EZ2264" s="446"/>
      <c r="FA2264" s="446"/>
      <c r="FB2264" s="446"/>
      <c r="FC2264" s="446"/>
      <c r="FD2264" s="446"/>
      <c r="FE2264" s="446"/>
      <c r="FF2264" s="446"/>
      <c r="FG2264" s="446"/>
      <c r="FH2264" s="446"/>
      <c r="FI2264" s="446"/>
      <c r="FJ2264" s="446"/>
      <c r="FK2264" s="446"/>
      <c r="FL2264" s="446"/>
      <c r="FM2264" s="446"/>
      <c r="FN2264" s="446"/>
      <c r="FO2264" s="446"/>
      <c r="FP2264" s="446"/>
      <c r="FQ2264" s="446"/>
      <c r="FR2264" s="446"/>
      <c r="FS2264" s="446"/>
      <c r="FT2264" s="446"/>
      <c r="FU2264" s="446"/>
      <c r="FV2264" s="446"/>
      <c r="FW2264" s="446"/>
      <c r="FX2264" s="446"/>
      <c r="FY2264" s="446"/>
      <c r="FZ2264" s="446"/>
      <c r="GA2264" s="446"/>
      <c r="GB2264" s="446"/>
      <c r="GC2264" s="446"/>
      <c r="GD2264" s="446"/>
    </row>
    <row r="2265" spans="3:186" ht="13.8">
      <c r="C2265" s="446"/>
      <c r="E2265" s="446"/>
      <c r="G2265" s="446"/>
      <c r="I2265" s="446"/>
      <c r="J2265" s="446"/>
      <c r="K2265" s="446"/>
      <c r="L2265" s="446"/>
      <c r="M2265" s="446"/>
      <c r="N2265" s="446"/>
      <c r="O2265" s="446"/>
      <c r="P2265" s="446"/>
      <c r="Q2265" s="446"/>
      <c r="R2265" s="446"/>
      <c r="S2265" s="446"/>
      <c r="T2265" s="446"/>
      <c r="U2265" s="446"/>
      <c r="V2265" s="446"/>
      <c r="W2265" s="446"/>
      <c r="X2265" s="446"/>
      <c r="Y2265" s="446"/>
      <c r="Z2265" s="446"/>
      <c r="AA2265" s="446"/>
      <c r="AB2265" s="446"/>
      <c r="AC2265" s="446"/>
      <c r="AD2265" s="446"/>
      <c r="AE2265" s="446"/>
      <c r="AF2265" s="446"/>
      <c r="AG2265" s="446"/>
      <c r="AH2265" s="446"/>
      <c r="AI2265" s="446"/>
      <c r="AJ2265" s="446"/>
      <c r="AK2265" s="446"/>
      <c r="AL2265" s="446"/>
      <c r="AM2265" s="446"/>
      <c r="AN2265" s="446"/>
      <c r="AO2265" s="446"/>
      <c r="AP2265" s="446"/>
      <c r="AQ2265" s="446"/>
      <c r="AR2265" s="446"/>
      <c r="AS2265" s="446"/>
      <c r="AT2265" s="446"/>
      <c r="AU2265" s="446"/>
      <c r="AV2265" s="446"/>
      <c r="AW2265" s="446"/>
      <c r="AX2265" s="446"/>
      <c r="AY2265" s="446"/>
      <c r="AZ2265" s="446"/>
      <c r="BA2265" s="446"/>
      <c r="BB2265" s="446"/>
      <c r="BC2265" s="446"/>
      <c r="BD2265" s="446"/>
      <c r="BE2265" s="446"/>
      <c r="BF2265" s="446"/>
      <c r="BG2265" s="446"/>
      <c r="BH2265" s="446"/>
      <c r="BI2265" s="446"/>
      <c r="BJ2265" s="446"/>
      <c r="BK2265" s="446"/>
      <c r="BL2265" s="446"/>
      <c r="BM2265" s="446"/>
      <c r="BN2265" s="446"/>
      <c r="BO2265" s="446"/>
      <c r="BP2265" s="446"/>
      <c r="BQ2265" s="446"/>
      <c r="BR2265" s="446"/>
      <c r="BS2265" s="446"/>
      <c r="BT2265" s="446"/>
      <c r="BU2265" s="446"/>
      <c r="BV2265" s="446"/>
      <c r="BW2265" s="446"/>
      <c r="BX2265" s="446"/>
      <c r="BY2265" s="446"/>
      <c r="BZ2265" s="446"/>
      <c r="CA2265" s="446"/>
      <c r="CB2265" s="446"/>
      <c r="CC2265" s="446"/>
      <c r="CD2265" s="446"/>
      <c r="CE2265" s="446"/>
      <c r="CF2265" s="446"/>
      <c r="CG2265" s="446"/>
      <c r="CH2265" s="446"/>
      <c r="CI2265" s="446"/>
      <c r="CJ2265" s="446"/>
      <c r="CK2265" s="446"/>
      <c r="CL2265" s="446"/>
      <c r="CM2265" s="446"/>
      <c r="CN2265" s="446"/>
      <c r="CO2265" s="446"/>
      <c r="CP2265" s="446"/>
      <c r="CQ2265" s="446"/>
      <c r="CR2265" s="446"/>
      <c r="CS2265" s="446"/>
      <c r="CT2265" s="446"/>
      <c r="CU2265" s="446"/>
      <c r="CV2265" s="446"/>
      <c r="CW2265" s="446"/>
      <c r="CX2265" s="446"/>
      <c r="CY2265" s="446"/>
      <c r="CZ2265" s="446"/>
      <c r="DA2265" s="446"/>
      <c r="DB2265" s="446"/>
      <c r="DC2265" s="446"/>
      <c r="DD2265" s="446"/>
      <c r="DE2265" s="446"/>
      <c r="DF2265" s="446"/>
      <c r="DG2265" s="446"/>
      <c r="DH2265" s="446"/>
      <c r="DI2265" s="446"/>
      <c r="DJ2265" s="446"/>
      <c r="DK2265" s="446"/>
      <c r="DL2265" s="446"/>
      <c r="DM2265" s="446"/>
      <c r="DN2265" s="446"/>
      <c r="DO2265" s="446"/>
      <c r="DP2265" s="446"/>
      <c r="DQ2265" s="446"/>
      <c r="DR2265" s="446"/>
      <c r="DS2265" s="446"/>
      <c r="DT2265" s="446"/>
      <c r="DU2265" s="446"/>
      <c r="DV2265" s="446"/>
      <c r="DW2265" s="446"/>
      <c r="DX2265" s="446"/>
      <c r="DY2265" s="446"/>
      <c r="DZ2265" s="446"/>
      <c r="EA2265" s="446"/>
      <c r="EB2265" s="446"/>
      <c r="EC2265" s="446"/>
      <c r="ED2265" s="446"/>
      <c r="EE2265" s="446"/>
      <c r="EF2265" s="446"/>
      <c r="EG2265" s="446"/>
      <c r="EH2265" s="446"/>
      <c r="EI2265" s="446"/>
      <c r="EJ2265" s="446"/>
      <c r="EK2265" s="446"/>
      <c r="EL2265" s="446"/>
      <c r="EM2265" s="446"/>
      <c r="EN2265" s="446"/>
      <c r="EO2265" s="446"/>
      <c r="EP2265" s="446"/>
      <c r="EQ2265" s="446"/>
      <c r="ER2265" s="446"/>
      <c r="ES2265" s="446"/>
      <c r="ET2265" s="446"/>
      <c r="EU2265" s="446"/>
      <c r="EV2265" s="446"/>
      <c r="EW2265" s="446"/>
      <c r="EX2265" s="446"/>
      <c r="EY2265" s="446"/>
      <c r="EZ2265" s="446"/>
      <c r="FA2265" s="446"/>
      <c r="FB2265" s="446"/>
      <c r="FC2265" s="446"/>
      <c r="FD2265" s="446"/>
      <c r="FE2265" s="446"/>
      <c r="FF2265" s="446"/>
      <c r="FG2265" s="446"/>
      <c r="FH2265" s="446"/>
      <c r="FI2265" s="446"/>
      <c r="FJ2265" s="446"/>
      <c r="FK2265" s="446"/>
      <c r="FL2265" s="446"/>
      <c r="FM2265" s="446"/>
      <c r="FN2265" s="446"/>
      <c r="FO2265" s="446"/>
      <c r="FP2265" s="446"/>
      <c r="FQ2265" s="446"/>
      <c r="FR2265" s="446"/>
      <c r="FS2265" s="446"/>
      <c r="FT2265" s="446"/>
      <c r="FU2265" s="446"/>
      <c r="FV2265" s="446"/>
      <c r="FW2265" s="446"/>
      <c r="FX2265" s="446"/>
      <c r="FY2265" s="446"/>
      <c r="FZ2265" s="446"/>
      <c r="GA2265" s="446"/>
      <c r="GB2265" s="446"/>
      <c r="GC2265" s="446"/>
      <c r="GD2265" s="446"/>
    </row>
    <row r="2266" spans="3:186" ht="13.8">
      <c r="C2266" s="446"/>
      <c r="E2266" s="446"/>
      <c r="G2266" s="446"/>
      <c r="I2266" s="446"/>
      <c r="J2266" s="446"/>
      <c r="K2266" s="446"/>
      <c r="L2266" s="446"/>
      <c r="M2266" s="446"/>
      <c r="N2266" s="446"/>
      <c r="O2266" s="446"/>
      <c r="P2266" s="446"/>
      <c r="Q2266" s="446"/>
      <c r="R2266" s="446"/>
      <c r="S2266" s="446"/>
      <c r="T2266" s="446"/>
      <c r="U2266" s="446"/>
      <c r="V2266" s="446"/>
      <c r="W2266" s="446"/>
      <c r="X2266" s="446"/>
      <c r="Y2266" s="446"/>
      <c r="Z2266" s="446"/>
      <c r="AA2266" s="446"/>
      <c r="AB2266" s="446"/>
      <c r="AC2266" s="446"/>
      <c r="AD2266" s="446"/>
      <c r="AE2266" s="446"/>
      <c r="AF2266" s="446"/>
      <c r="AG2266" s="446"/>
      <c r="AH2266" s="446"/>
      <c r="AI2266" s="446"/>
      <c r="AJ2266" s="446"/>
      <c r="AK2266" s="446"/>
      <c r="AL2266" s="446"/>
      <c r="AM2266" s="446"/>
      <c r="AN2266" s="446"/>
      <c r="AO2266" s="446"/>
      <c r="AP2266" s="446"/>
      <c r="AQ2266" s="446"/>
      <c r="AR2266" s="446"/>
      <c r="AS2266" s="446"/>
      <c r="AT2266" s="446"/>
      <c r="AU2266" s="446"/>
      <c r="AV2266" s="446"/>
      <c r="AW2266" s="446"/>
      <c r="AX2266" s="446"/>
      <c r="AY2266" s="446"/>
      <c r="AZ2266" s="446"/>
      <c r="BA2266" s="446"/>
      <c r="BB2266" s="446"/>
      <c r="BC2266" s="446"/>
      <c r="BD2266" s="446"/>
      <c r="BE2266" s="446"/>
      <c r="BF2266" s="446"/>
      <c r="BG2266" s="446"/>
      <c r="BH2266" s="446"/>
      <c r="BI2266" s="446"/>
      <c r="BJ2266" s="446"/>
      <c r="BK2266" s="446"/>
      <c r="BL2266" s="446"/>
      <c r="BM2266" s="446"/>
      <c r="BN2266" s="446"/>
      <c r="BO2266" s="446"/>
      <c r="BP2266" s="446"/>
      <c r="BQ2266" s="446"/>
      <c r="BR2266" s="446"/>
      <c r="BS2266" s="446"/>
      <c r="BT2266" s="446"/>
      <c r="BU2266" s="446"/>
      <c r="BV2266" s="446"/>
      <c r="BW2266" s="446"/>
      <c r="BX2266" s="446"/>
      <c r="BY2266" s="446"/>
      <c r="BZ2266" s="446"/>
      <c r="CA2266" s="446"/>
      <c r="CB2266" s="446"/>
      <c r="CC2266" s="446"/>
      <c r="CD2266" s="446"/>
      <c r="CE2266" s="446"/>
      <c r="CF2266" s="446"/>
      <c r="CG2266" s="446"/>
      <c r="CH2266" s="446"/>
      <c r="CI2266" s="446"/>
      <c r="CJ2266" s="446"/>
      <c r="CK2266" s="446"/>
      <c r="CL2266" s="446"/>
      <c r="CM2266" s="446"/>
      <c r="CN2266" s="446"/>
      <c r="CO2266" s="446"/>
      <c r="CP2266" s="446"/>
      <c r="CQ2266" s="446"/>
      <c r="CR2266" s="446"/>
      <c r="CS2266" s="446"/>
      <c r="CT2266" s="446"/>
      <c r="CU2266" s="446"/>
      <c r="CV2266" s="446"/>
      <c r="CW2266" s="446"/>
      <c r="CX2266" s="446"/>
      <c r="CY2266" s="446"/>
      <c r="CZ2266" s="446"/>
      <c r="DA2266" s="446"/>
      <c r="DB2266" s="446"/>
      <c r="DC2266" s="446"/>
      <c r="DD2266" s="446"/>
      <c r="DE2266" s="446"/>
      <c r="DF2266" s="446"/>
      <c r="DG2266" s="446"/>
      <c r="DH2266" s="446"/>
      <c r="DI2266" s="446"/>
      <c r="DJ2266" s="446"/>
      <c r="DK2266" s="446"/>
      <c r="DL2266" s="446"/>
      <c r="DM2266" s="446"/>
      <c r="DN2266" s="446"/>
      <c r="DO2266" s="446"/>
      <c r="DP2266" s="446"/>
      <c r="DQ2266" s="446"/>
      <c r="DR2266" s="446"/>
      <c r="DS2266" s="446"/>
      <c r="DT2266" s="446"/>
      <c r="DU2266" s="446"/>
      <c r="DV2266" s="446"/>
      <c r="DW2266" s="446"/>
      <c r="DX2266" s="446"/>
      <c r="DY2266" s="446"/>
      <c r="DZ2266" s="446"/>
      <c r="EA2266" s="446"/>
      <c r="EB2266" s="446"/>
      <c r="EC2266" s="446"/>
      <c r="ED2266" s="446"/>
      <c r="EE2266" s="446"/>
      <c r="EF2266" s="446"/>
      <c r="EG2266" s="446"/>
      <c r="EH2266" s="446"/>
      <c r="EI2266" s="446"/>
      <c r="EJ2266" s="446"/>
      <c r="EK2266" s="446"/>
      <c r="EL2266" s="446"/>
      <c r="EM2266" s="446"/>
      <c r="EN2266" s="446"/>
      <c r="EO2266" s="446"/>
      <c r="EP2266" s="446"/>
      <c r="EQ2266" s="446"/>
      <c r="ER2266" s="446"/>
      <c r="ES2266" s="446"/>
      <c r="ET2266" s="446"/>
      <c r="EU2266" s="446"/>
      <c r="EV2266" s="446"/>
      <c r="EW2266" s="446"/>
      <c r="EX2266" s="446"/>
      <c r="EY2266" s="446"/>
      <c r="EZ2266" s="446"/>
      <c r="FA2266" s="446"/>
      <c r="FB2266" s="446"/>
      <c r="FC2266" s="446"/>
      <c r="FD2266" s="446"/>
      <c r="FE2266" s="446"/>
      <c r="FF2266" s="446"/>
      <c r="FG2266" s="446"/>
      <c r="FH2266" s="446"/>
      <c r="FI2266" s="446"/>
      <c r="FJ2266" s="446"/>
      <c r="FK2266" s="446"/>
      <c r="FL2266" s="446"/>
      <c r="FM2266" s="446"/>
      <c r="FN2266" s="446"/>
      <c r="FO2266" s="446"/>
      <c r="FP2266" s="446"/>
      <c r="FQ2266" s="446"/>
      <c r="FR2266" s="446"/>
      <c r="FS2266" s="446"/>
      <c r="FT2266" s="446"/>
      <c r="FU2266" s="446"/>
      <c r="FV2266" s="446"/>
      <c r="FW2266" s="446"/>
      <c r="FX2266" s="446"/>
      <c r="FY2266" s="446"/>
      <c r="FZ2266" s="446"/>
      <c r="GA2266" s="446"/>
      <c r="GB2266" s="446"/>
      <c r="GC2266" s="446"/>
      <c r="GD2266" s="446"/>
    </row>
    <row r="2267" spans="3:186" ht="13.8">
      <c r="C2267" s="446"/>
      <c r="E2267" s="446"/>
      <c r="G2267" s="446"/>
      <c r="I2267" s="446"/>
      <c r="J2267" s="446"/>
      <c r="K2267" s="446"/>
      <c r="L2267" s="446"/>
      <c r="M2267" s="446"/>
      <c r="N2267" s="446"/>
      <c r="O2267" s="446"/>
      <c r="P2267" s="446"/>
      <c r="Q2267" s="446"/>
      <c r="R2267" s="446"/>
      <c r="S2267" s="446"/>
      <c r="T2267" s="446"/>
      <c r="U2267" s="446"/>
      <c r="V2267" s="446"/>
      <c r="W2267" s="446"/>
      <c r="X2267" s="446"/>
      <c r="Y2267" s="446"/>
      <c r="Z2267" s="446"/>
      <c r="AA2267" s="446"/>
      <c r="AB2267" s="446"/>
      <c r="AC2267" s="446"/>
      <c r="AD2267" s="446"/>
      <c r="AE2267" s="446"/>
      <c r="AF2267" s="446"/>
      <c r="AG2267" s="446"/>
      <c r="AH2267" s="446"/>
      <c r="AI2267" s="446"/>
      <c r="AJ2267" s="446"/>
      <c r="AK2267" s="446"/>
      <c r="AL2267" s="446"/>
      <c r="AM2267" s="446"/>
      <c r="AN2267" s="446"/>
      <c r="AO2267" s="446"/>
      <c r="AP2267" s="446"/>
      <c r="AQ2267" s="446"/>
      <c r="AR2267" s="446"/>
      <c r="AS2267" s="446"/>
      <c r="AT2267" s="446"/>
      <c r="AU2267" s="446"/>
      <c r="AV2267" s="446"/>
      <c r="AW2267" s="446"/>
      <c r="AX2267" s="446"/>
      <c r="AY2267" s="446"/>
      <c r="AZ2267" s="446"/>
      <c r="BA2267" s="446"/>
      <c r="BB2267" s="446"/>
      <c r="BC2267" s="446"/>
      <c r="BD2267" s="446"/>
      <c r="BE2267" s="446"/>
      <c r="BF2267" s="446"/>
      <c r="BG2267" s="446"/>
      <c r="BH2267" s="446"/>
      <c r="BI2267" s="446"/>
      <c r="BJ2267" s="446"/>
      <c r="BK2267" s="446"/>
      <c r="BL2267" s="446"/>
      <c r="BM2267" s="446"/>
      <c r="BN2267" s="446"/>
      <c r="BO2267" s="446"/>
      <c r="BP2267" s="446"/>
      <c r="BQ2267" s="446"/>
      <c r="BR2267" s="446"/>
      <c r="BS2267" s="446"/>
      <c r="BT2267" s="446"/>
      <c r="BU2267" s="446"/>
      <c r="BV2267" s="446"/>
      <c r="BW2267" s="446"/>
      <c r="BX2267" s="446"/>
      <c r="BY2267" s="446"/>
      <c r="BZ2267" s="446"/>
      <c r="CA2267" s="446"/>
      <c r="CB2267" s="446"/>
      <c r="CC2267" s="446"/>
      <c r="CD2267" s="446"/>
      <c r="CE2267" s="446"/>
      <c r="CF2267" s="446"/>
      <c r="CG2267" s="446"/>
      <c r="CH2267" s="446"/>
      <c r="CI2267" s="446"/>
      <c r="CJ2267" s="446"/>
      <c r="CK2267" s="446"/>
      <c r="CL2267" s="446"/>
      <c r="CM2267" s="446"/>
      <c r="CN2267" s="446"/>
      <c r="CO2267" s="446"/>
      <c r="CP2267" s="446"/>
      <c r="CQ2267" s="446"/>
      <c r="CR2267" s="446"/>
      <c r="CS2267" s="446"/>
      <c r="CT2267" s="446"/>
      <c r="CU2267" s="446"/>
      <c r="CV2267" s="446"/>
      <c r="CW2267" s="446"/>
      <c r="CX2267" s="446"/>
      <c r="CY2267" s="446"/>
      <c r="CZ2267" s="446"/>
      <c r="DA2267" s="446"/>
      <c r="DB2267" s="446"/>
      <c r="DC2267" s="446"/>
      <c r="DD2267" s="446"/>
      <c r="DE2267" s="446"/>
      <c r="DF2267" s="446"/>
      <c r="DG2267" s="446"/>
      <c r="DH2267" s="446"/>
      <c r="DI2267" s="446"/>
      <c r="DJ2267" s="446"/>
      <c r="DK2267" s="446"/>
      <c r="DL2267" s="446"/>
      <c r="DM2267" s="446"/>
      <c r="DN2267" s="446"/>
      <c r="DO2267" s="446"/>
      <c r="DP2267" s="446"/>
      <c r="DQ2267" s="446"/>
      <c r="DR2267" s="446"/>
      <c r="DS2267" s="446"/>
      <c r="DT2267" s="446"/>
      <c r="DU2267" s="446"/>
      <c r="DV2267" s="446"/>
      <c r="DW2267" s="446"/>
      <c r="DX2267" s="446"/>
      <c r="DY2267" s="446"/>
      <c r="DZ2267" s="446"/>
      <c r="EA2267" s="446"/>
      <c r="EB2267" s="446"/>
      <c r="EC2267" s="446"/>
      <c r="ED2267" s="446"/>
      <c r="EE2267" s="446"/>
      <c r="EF2267" s="446"/>
      <c r="EG2267" s="446"/>
      <c r="EH2267" s="446"/>
      <c r="EI2267" s="446"/>
      <c r="EJ2267" s="446"/>
      <c r="EK2267" s="446"/>
      <c r="EL2267" s="446"/>
      <c r="EM2267" s="446"/>
      <c r="EN2267" s="446"/>
      <c r="EO2267" s="446"/>
      <c r="EP2267" s="446"/>
      <c r="EQ2267" s="446"/>
      <c r="ER2267" s="446"/>
      <c r="ES2267" s="446"/>
      <c r="ET2267" s="446"/>
      <c r="EU2267" s="446"/>
      <c r="EV2267" s="446"/>
      <c r="EW2267" s="446"/>
      <c r="EX2267" s="446"/>
      <c r="EY2267" s="446"/>
      <c r="EZ2267" s="446"/>
      <c r="FA2267" s="446"/>
      <c r="FB2267" s="446"/>
      <c r="FC2267" s="446"/>
      <c r="FD2267" s="446"/>
      <c r="FE2267" s="446"/>
      <c r="FF2267" s="446"/>
      <c r="FG2267" s="446"/>
      <c r="FH2267" s="446"/>
      <c r="FI2267" s="446"/>
      <c r="FJ2267" s="446"/>
      <c r="FK2267" s="446"/>
      <c r="FL2267" s="446"/>
      <c r="FM2267" s="446"/>
      <c r="FN2267" s="446"/>
      <c r="FO2267" s="446"/>
      <c r="FP2267" s="446"/>
      <c r="FQ2267" s="446"/>
      <c r="FR2267" s="446"/>
      <c r="FS2267" s="446"/>
      <c r="FT2267" s="446"/>
      <c r="FU2267" s="446"/>
      <c r="FV2267" s="446"/>
      <c r="FW2267" s="446"/>
      <c r="FX2267" s="446"/>
      <c r="FY2267" s="446"/>
      <c r="FZ2267" s="446"/>
      <c r="GA2267" s="446"/>
      <c r="GB2267" s="446"/>
      <c r="GC2267" s="446"/>
      <c r="GD2267" s="446"/>
    </row>
    <row r="2268" spans="3:186" ht="13.8">
      <c r="C2268" s="446"/>
      <c r="E2268" s="446"/>
      <c r="G2268" s="446"/>
      <c r="I2268" s="446"/>
      <c r="J2268" s="446"/>
      <c r="K2268" s="446"/>
      <c r="L2268" s="446"/>
      <c r="M2268" s="446"/>
      <c r="N2268" s="446"/>
      <c r="O2268" s="446"/>
      <c r="P2268" s="446"/>
      <c r="Q2268" s="446"/>
      <c r="R2268" s="446"/>
      <c r="S2268" s="446"/>
      <c r="T2268" s="446"/>
      <c r="U2268" s="446"/>
      <c r="V2268" s="446"/>
      <c r="W2268" s="446"/>
      <c r="X2268" s="446"/>
      <c r="Y2268" s="446"/>
      <c r="Z2268" s="446"/>
      <c r="AA2268" s="446"/>
      <c r="AB2268" s="446"/>
      <c r="AC2268" s="446"/>
      <c r="AD2268" s="446"/>
      <c r="AE2268" s="446"/>
      <c r="AF2268" s="446"/>
      <c r="AG2268" s="446"/>
      <c r="AH2268" s="446"/>
      <c r="AI2268" s="446"/>
      <c r="AJ2268" s="446"/>
      <c r="AK2268" s="446"/>
      <c r="AL2268" s="446"/>
      <c r="AM2268" s="446"/>
      <c r="AN2268" s="446"/>
      <c r="AO2268" s="446"/>
      <c r="AP2268" s="446"/>
      <c r="AQ2268" s="446"/>
      <c r="AR2268" s="446"/>
      <c r="AS2268" s="446"/>
      <c r="AT2268" s="446"/>
      <c r="AU2268" s="446"/>
      <c r="AV2268" s="446"/>
      <c r="AW2268" s="446"/>
      <c r="AX2268" s="446"/>
      <c r="AY2268" s="446"/>
      <c r="AZ2268" s="446"/>
      <c r="BA2268" s="446"/>
      <c r="BB2268" s="446"/>
      <c r="BC2268" s="446"/>
      <c r="BD2268" s="446"/>
      <c r="BE2268" s="446"/>
      <c r="BF2268" s="446"/>
      <c r="BG2268" s="446"/>
      <c r="BH2268" s="446"/>
      <c r="BI2268" s="446"/>
      <c r="BJ2268" s="446"/>
      <c r="BK2268" s="446"/>
      <c r="BL2268" s="446"/>
      <c r="BM2268" s="446"/>
      <c r="BN2268" s="446"/>
      <c r="BO2268" s="446"/>
      <c r="BP2268" s="446"/>
      <c r="BQ2268" s="446"/>
      <c r="BR2268" s="446"/>
      <c r="BS2268" s="446"/>
      <c r="BT2268" s="446"/>
      <c r="BU2268" s="446"/>
      <c r="BV2268" s="446"/>
      <c r="BW2268" s="446"/>
      <c r="BX2268" s="446"/>
      <c r="BY2268" s="446"/>
      <c r="BZ2268" s="446"/>
      <c r="CA2268" s="446"/>
      <c r="CB2268" s="446"/>
      <c r="CC2268" s="446"/>
      <c r="CD2268" s="446"/>
      <c r="CE2268" s="446"/>
      <c r="CF2268" s="446"/>
      <c r="CG2268" s="446"/>
      <c r="CH2268" s="446"/>
      <c r="CI2268" s="446"/>
      <c r="CJ2268" s="446"/>
      <c r="CK2268" s="446"/>
      <c r="CL2268" s="446"/>
      <c r="CM2268" s="446"/>
      <c r="CN2268" s="446"/>
      <c r="CO2268" s="446"/>
      <c r="CP2268" s="446"/>
      <c r="CQ2268" s="446"/>
      <c r="CR2268" s="446"/>
      <c r="CS2268" s="446"/>
      <c r="CT2268" s="446"/>
      <c r="CU2268" s="446"/>
      <c r="CV2268" s="446"/>
      <c r="CW2268" s="446"/>
      <c r="CX2268" s="446"/>
      <c r="CY2268" s="446"/>
      <c r="CZ2268" s="446"/>
      <c r="DA2268" s="446"/>
      <c r="DB2268" s="446"/>
      <c r="DC2268" s="446"/>
      <c r="DD2268" s="446"/>
      <c r="DE2268" s="446"/>
      <c r="DF2268" s="446"/>
      <c r="DG2268" s="446"/>
      <c r="DH2268" s="446"/>
      <c r="DI2268" s="446"/>
      <c r="DJ2268" s="446"/>
      <c r="DK2268" s="446"/>
      <c r="DL2268" s="446"/>
      <c r="DM2268" s="446"/>
      <c r="DN2268" s="446"/>
      <c r="DO2268" s="446"/>
      <c r="DP2268" s="446"/>
      <c r="DQ2268" s="446"/>
      <c r="DR2268" s="446"/>
      <c r="DS2268" s="446"/>
      <c r="DT2268" s="446"/>
      <c r="DU2268" s="446"/>
      <c r="DV2268" s="446"/>
      <c r="DW2268" s="446"/>
      <c r="DX2268" s="446"/>
      <c r="DY2268" s="446"/>
      <c r="DZ2268" s="446"/>
      <c r="EA2268" s="446"/>
      <c r="EB2268" s="446"/>
      <c r="EC2268" s="446"/>
      <c r="ED2268" s="446"/>
      <c r="EE2268" s="446"/>
      <c r="EF2268" s="446"/>
      <c r="EG2268" s="446"/>
      <c r="EH2268" s="446"/>
      <c r="EI2268" s="446"/>
      <c r="EJ2268" s="446"/>
      <c r="EK2268" s="446"/>
      <c r="EL2268" s="446"/>
      <c r="EM2268" s="446"/>
      <c r="EN2268" s="446"/>
      <c r="EO2268" s="446"/>
      <c r="EP2268" s="446"/>
      <c r="EQ2268" s="446"/>
      <c r="ER2268" s="446"/>
      <c r="ES2268" s="446"/>
      <c r="ET2268" s="446"/>
      <c r="EU2268" s="446"/>
      <c r="EV2268" s="446"/>
      <c r="EW2268" s="446"/>
      <c r="EX2268" s="446"/>
      <c r="EY2268" s="446"/>
      <c r="EZ2268" s="446"/>
      <c r="FA2268" s="446"/>
      <c r="FB2268" s="446"/>
      <c r="FC2268" s="446"/>
      <c r="FD2268" s="446"/>
      <c r="FE2268" s="446"/>
      <c r="FF2268" s="446"/>
      <c r="FG2268" s="446"/>
      <c r="FH2268" s="446"/>
      <c r="FI2268" s="446"/>
      <c r="FJ2268" s="446"/>
      <c r="FK2268" s="446"/>
      <c r="FL2268" s="446"/>
      <c r="FM2268" s="446"/>
      <c r="FN2268" s="446"/>
      <c r="FO2268" s="446"/>
      <c r="FP2268" s="446"/>
      <c r="FQ2268" s="446"/>
      <c r="FR2268" s="446"/>
      <c r="FS2268" s="446"/>
      <c r="FT2268" s="446"/>
      <c r="FU2268" s="446"/>
      <c r="FV2268" s="446"/>
      <c r="FW2268" s="446"/>
      <c r="FX2268" s="446"/>
      <c r="FY2268" s="446"/>
      <c r="FZ2268" s="446"/>
      <c r="GA2268" s="446"/>
      <c r="GB2268" s="446"/>
      <c r="GC2268" s="446"/>
      <c r="GD2268" s="446"/>
    </row>
    <row r="2269" spans="3:186" ht="13.8">
      <c r="C2269" s="446"/>
      <c r="E2269" s="446"/>
      <c r="G2269" s="446"/>
      <c r="I2269" s="446"/>
      <c r="J2269" s="446"/>
      <c r="K2269" s="446"/>
      <c r="L2269" s="446"/>
      <c r="M2269" s="446"/>
      <c r="N2269" s="446"/>
      <c r="O2269" s="446"/>
      <c r="P2269" s="446"/>
      <c r="Q2269" s="446"/>
      <c r="R2269" s="446"/>
      <c r="S2269" s="446"/>
      <c r="T2269" s="446"/>
      <c r="U2269" s="446"/>
      <c r="V2269" s="446"/>
      <c r="W2269" s="446"/>
      <c r="X2269" s="446"/>
      <c r="Y2269" s="446"/>
      <c r="Z2269" s="446"/>
      <c r="AA2269" s="446"/>
      <c r="AB2269" s="446"/>
      <c r="AC2269" s="446"/>
      <c r="AD2269" s="446"/>
      <c r="AE2269" s="446"/>
      <c r="AF2269" s="446"/>
      <c r="AG2269" s="446"/>
      <c r="AH2269" s="446"/>
      <c r="AI2269" s="446"/>
      <c r="AJ2269" s="446"/>
      <c r="AK2269" s="446"/>
      <c r="AL2269" s="446"/>
      <c r="AM2269" s="446"/>
      <c r="AN2269" s="446"/>
      <c r="AO2269" s="446"/>
      <c r="AP2269" s="446"/>
      <c r="AQ2269" s="446"/>
      <c r="AR2269" s="446"/>
      <c r="AS2269" s="446"/>
      <c r="AT2269" s="446"/>
      <c r="AU2269" s="446"/>
      <c r="AV2269" s="446"/>
      <c r="AW2269" s="446"/>
      <c r="AX2269" s="446"/>
      <c r="AY2269" s="446"/>
      <c r="AZ2269" s="446"/>
      <c r="BA2269" s="446"/>
      <c r="BB2269" s="446"/>
      <c r="BC2269" s="446"/>
      <c r="BD2269" s="446"/>
      <c r="BE2269" s="446"/>
      <c r="BF2269" s="446"/>
      <c r="BG2269" s="446"/>
      <c r="BH2269" s="446"/>
      <c r="BI2269" s="446"/>
      <c r="BJ2269" s="446"/>
      <c r="BK2269" s="446"/>
      <c r="BL2269" s="446"/>
      <c r="BM2269" s="446"/>
      <c r="BN2269" s="446"/>
      <c r="BO2269" s="446"/>
      <c r="BP2269" s="446"/>
      <c r="BQ2269" s="446"/>
      <c r="BR2269" s="446"/>
      <c r="BS2269" s="446"/>
      <c r="BT2269" s="446"/>
      <c r="BU2269" s="446"/>
      <c r="BV2269" s="446"/>
      <c r="BW2269" s="446"/>
      <c r="BX2269" s="446"/>
      <c r="BY2269" s="446"/>
      <c r="BZ2269" s="446"/>
      <c r="CA2269" s="446"/>
      <c r="CB2269" s="446"/>
      <c r="CC2269" s="446"/>
      <c r="CD2269" s="446"/>
      <c r="CE2269" s="446"/>
      <c r="CF2269" s="446"/>
      <c r="CG2269" s="446"/>
      <c r="CH2269" s="446"/>
      <c r="CI2269" s="446"/>
      <c r="CJ2269" s="446"/>
      <c r="CK2269" s="446"/>
      <c r="CL2269" s="446"/>
      <c r="CM2269" s="446"/>
      <c r="CN2269" s="446"/>
      <c r="CO2269" s="446"/>
      <c r="CP2269" s="446"/>
      <c r="CQ2269" s="446"/>
      <c r="CR2269" s="446"/>
      <c r="CS2269" s="446"/>
      <c r="CT2269" s="446"/>
      <c r="CU2269" s="446"/>
      <c r="CV2269" s="446"/>
      <c r="CW2269" s="446"/>
      <c r="CX2269" s="446"/>
      <c r="CY2269" s="446"/>
      <c r="CZ2269" s="446"/>
      <c r="DA2269" s="446"/>
      <c r="DB2269" s="446"/>
      <c r="DC2269" s="446"/>
      <c r="DD2269" s="446"/>
      <c r="DE2269" s="446"/>
      <c r="DF2269" s="446"/>
      <c r="DG2269" s="446"/>
      <c r="DH2269" s="446"/>
      <c r="DI2269" s="446"/>
      <c r="DJ2269" s="446"/>
      <c r="DK2269" s="446"/>
      <c r="DL2269" s="446"/>
      <c r="DM2269" s="446"/>
      <c r="DN2269" s="446"/>
      <c r="DO2269" s="446"/>
      <c r="DP2269" s="446"/>
      <c r="DQ2269" s="446"/>
      <c r="DR2269" s="446"/>
      <c r="DS2269" s="446"/>
      <c r="DT2269" s="446"/>
      <c r="DU2269" s="446"/>
      <c r="DV2269" s="446"/>
      <c r="DW2269" s="446"/>
      <c r="DX2269" s="446"/>
      <c r="DY2269" s="446"/>
      <c r="DZ2269" s="446"/>
      <c r="EA2269" s="446"/>
      <c r="EB2269" s="446"/>
      <c r="EC2269" s="446"/>
      <c r="ED2269" s="446"/>
      <c r="EE2269" s="446"/>
      <c r="EF2269" s="446"/>
      <c r="EG2269" s="446"/>
      <c r="EH2269" s="446"/>
      <c r="EI2269" s="446"/>
      <c r="EJ2269" s="446"/>
      <c r="EK2269" s="446"/>
      <c r="EL2269" s="446"/>
      <c r="EM2269" s="446"/>
      <c r="EN2269" s="446"/>
      <c r="EO2269" s="446"/>
      <c r="EP2269" s="446"/>
      <c r="EQ2269" s="446"/>
      <c r="ER2269" s="446"/>
      <c r="ES2269" s="446"/>
      <c r="ET2269" s="446"/>
      <c r="EU2269" s="446"/>
      <c r="EV2269" s="446"/>
      <c r="EW2269" s="446"/>
      <c r="EX2269" s="446"/>
      <c r="EY2269" s="446"/>
      <c r="EZ2269" s="446"/>
      <c r="FA2269" s="446"/>
      <c r="FB2269" s="446"/>
      <c r="FC2269" s="446"/>
      <c r="FD2269" s="446"/>
      <c r="FE2269" s="446"/>
      <c r="FF2269" s="446"/>
      <c r="FG2269" s="446"/>
      <c r="FH2269" s="446"/>
      <c r="FI2269" s="446"/>
      <c r="FJ2269" s="446"/>
      <c r="FK2269" s="446"/>
      <c r="FL2269" s="446"/>
      <c r="FM2269" s="446"/>
      <c r="FN2269" s="446"/>
      <c r="FO2269" s="446"/>
      <c r="FP2269" s="446"/>
      <c r="FQ2269" s="446"/>
      <c r="FR2269" s="446"/>
      <c r="FS2269" s="446"/>
      <c r="FT2269" s="446"/>
      <c r="FU2269" s="446"/>
      <c r="FV2269" s="446"/>
      <c r="FW2269" s="446"/>
      <c r="FX2269" s="446"/>
      <c r="FY2269" s="446"/>
      <c r="FZ2269" s="446"/>
      <c r="GA2269" s="446"/>
      <c r="GB2269" s="446"/>
      <c r="GC2269" s="446"/>
      <c r="GD2269" s="446"/>
    </row>
    <row r="2270" spans="3:186" ht="13.8">
      <c r="C2270" s="446"/>
      <c r="E2270" s="446"/>
      <c r="G2270" s="446"/>
      <c r="I2270" s="446"/>
      <c r="J2270" s="446"/>
      <c r="K2270" s="446"/>
      <c r="L2270" s="446"/>
      <c r="M2270" s="446"/>
      <c r="N2270" s="446"/>
      <c r="O2270" s="446"/>
      <c r="P2270" s="446"/>
      <c r="Q2270" s="446"/>
      <c r="R2270" s="446"/>
      <c r="S2270" s="446"/>
      <c r="T2270" s="446"/>
      <c r="U2270" s="446"/>
      <c r="V2270" s="446"/>
      <c r="W2270" s="446"/>
      <c r="X2270" s="446"/>
      <c r="Y2270" s="446"/>
      <c r="Z2270" s="446"/>
      <c r="AA2270" s="446"/>
      <c r="AB2270" s="446"/>
      <c r="AC2270" s="446"/>
      <c r="AD2270" s="446"/>
      <c r="AE2270" s="446"/>
      <c r="AF2270" s="446"/>
      <c r="AG2270" s="446"/>
      <c r="AH2270" s="446"/>
      <c r="AI2270" s="446"/>
      <c r="AJ2270" s="446"/>
      <c r="AK2270" s="446"/>
      <c r="AL2270" s="446"/>
      <c r="AM2270" s="446"/>
      <c r="AN2270" s="446"/>
      <c r="AO2270" s="446"/>
      <c r="AP2270" s="446"/>
      <c r="AQ2270" s="446"/>
      <c r="AR2270" s="446"/>
      <c r="AS2270" s="446"/>
      <c r="AT2270" s="446"/>
      <c r="AU2270" s="446"/>
      <c r="AV2270" s="446"/>
      <c r="AW2270" s="446"/>
      <c r="AX2270" s="446"/>
      <c r="AY2270" s="446"/>
      <c r="AZ2270" s="446"/>
      <c r="BA2270" s="446"/>
      <c r="BB2270" s="446"/>
      <c r="BC2270" s="446"/>
      <c r="BD2270" s="446"/>
      <c r="BE2270" s="446"/>
      <c r="BF2270" s="446"/>
      <c r="BG2270" s="446"/>
      <c r="BH2270" s="446"/>
      <c r="BI2270" s="446"/>
      <c r="BJ2270" s="446"/>
      <c r="BK2270" s="446"/>
      <c r="BL2270" s="446"/>
      <c r="BM2270" s="446"/>
      <c r="BN2270" s="446"/>
      <c r="BO2270" s="446"/>
      <c r="BP2270" s="446"/>
      <c r="BQ2270" s="446"/>
      <c r="BR2270" s="446"/>
      <c r="BS2270" s="446"/>
      <c r="BT2270" s="446"/>
      <c r="BU2270" s="446"/>
      <c r="BV2270" s="446"/>
      <c r="BW2270" s="446"/>
      <c r="BX2270" s="446"/>
      <c r="BY2270" s="446"/>
      <c r="BZ2270" s="446"/>
      <c r="CA2270" s="446"/>
      <c r="CB2270" s="446"/>
      <c r="CC2270" s="446"/>
      <c r="CD2270" s="446"/>
      <c r="CE2270" s="446"/>
      <c r="CF2270" s="446"/>
      <c r="CG2270" s="446"/>
      <c r="CH2270" s="446"/>
      <c r="CI2270" s="446"/>
      <c r="CJ2270" s="446"/>
      <c r="CK2270" s="446"/>
      <c r="CL2270" s="446"/>
      <c r="CM2270" s="446"/>
      <c r="CN2270" s="446"/>
      <c r="CO2270" s="446"/>
      <c r="CP2270" s="446"/>
      <c r="CQ2270" s="446"/>
      <c r="CR2270" s="446"/>
      <c r="CS2270" s="446"/>
      <c r="CT2270" s="446"/>
      <c r="CU2270" s="446"/>
      <c r="CV2270" s="446"/>
      <c r="CW2270" s="446"/>
      <c r="CX2270" s="446"/>
      <c r="CY2270" s="446"/>
      <c r="CZ2270" s="446"/>
      <c r="DA2270" s="446"/>
      <c r="DB2270" s="446"/>
      <c r="DC2270" s="446"/>
      <c r="DD2270" s="446"/>
      <c r="DE2270" s="446"/>
      <c r="DF2270" s="446"/>
      <c r="DG2270" s="446"/>
      <c r="DH2270" s="446"/>
      <c r="DI2270" s="446"/>
      <c r="DJ2270" s="446"/>
      <c r="DK2270" s="446"/>
      <c r="DL2270" s="446"/>
      <c r="DM2270" s="446"/>
      <c r="DN2270" s="446"/>
      <c r="DO2270" s="446"/>
      <c r="DP2270" s="446"/>
      <c r="DQ2270" s="446"/>
      <c r="DR2270" s="446"/>
      <c r="DS2270" s="446"/>
      <c r="DT2270" s="446"/>
      <c r="DU2270" s="446"/>
      <c r="DV2270" s="446"/>
      <c r="DW2270" s="446"/>
      <c r="DX2270" s="446"/>
      <c r="DY2270" s="446"/>
      <c r="DZ2270" s="446"/>
      <c r="EA2270" s="446"/>
      <c r="EB2270" s="446"/>
      <c r="EC2270" s="446"/>
      <c r="ED2270" s="446"/>
      <c r="EE2270" s="446"/>
      <c r="EF2270" s="446"/>
      <c r="EG2270" s="446"/>
      <c r="EH2270" s="446"/>
      <c r="EI2270" s="446"/>
      <c r="EJ2270" s="446"/>
      <c r="EK2270" s="446"/>
      <c r="EL2270" s="446"/>
      <c r="EM2270" s="446"/>
      <c r="EN2270" s="446"/>
      <c r="EO2270" s="446"/>
      <c r="EP2270" s="446"/>
      <c r="EQ2270" s="446"/>
      <c r="ER2270" s="446"/>
      <c r="ES2270" s="446"/>
      <c r="ET2270" s="446"/>
      <c r="EU2270" s="446"/>
      <c r="EV2270" s="446"/>
      <c r="EW2270" s="446"/>
      <c r="EX2270" s="446"/>
      <c r="EY2270" s="446"/>
      <c r="EZ2270" s="446"/>
      <c r="FA2270" s="446"/>
      <c r="FB2270" s="446"/>
      <c r="FC2270" s="446"/>
      <c r="FD2270" s="446"/>
      <c r="FE2270" s="446"/>
      <c r="FF2270" s="446"/>
      <c r="FG2270" s="446"/>
      <c r="FH2270" s="446"/>
      <c r="FI2270" s="446"/>
      <c r="FJ2270" s="446"/>
      <c r="FK2270" s="446"/>
      <c r="FL2270" s="446"/>
      <c r="FM2270" s="446"/>
      <c r="FN2270" s="446"/>
      <c r="FO2270" s="446"/>
      <c r="FP2270" s="446"/>
      <c r="FQ2270" s="446"/>
      <c r="FR2270" s="446"/>
      <c r="FS2270" s="446"/>
      <c r="FT2270" s="446"/>
      <c r="FU2270" s="446"/>
      <c r="FV2270" s="446"/>
      <c r="FW2270" s="446"/>
      <c r="FX2270" s="446"/>
      <c r="FY2270" s="446"/>
      <c r="FZ2270" s="446"/>
      <c r="GA2270" s="446"/>
      <c r="GB2270" s="446"/>
      <c r="GC2270" s="446"/>
      <c r="GD2270" s="446"/>
    </row>
    <row r="2271" spans="3:186" ht="13.8">
      <c r="C2271" s="446"/>
      <c r="E2271" s="446"/>
      <c r="G2271" s="446"/>
      <c r="I2271" s="446"/>
      <c r="J2271" s="446"/>
      <c r="K2271" s="446"/>
      <c r="L2271" s="446"/>
      <c r="M2271" s="446"/>
      <c r="N2271" s="446"/>
      <c r="O2271" s="446"/>
      <c r="P2271" s="446"/>
      <c r="Q2271" s="446"/>
      <c r="R2271" s="446"/>
      <c r="S2271" s="446"/>
      <c r="T2271" s="446"/>
      <c r="U2271" s="446"/>
      <c r="V2271" s="446"/>
      <c r="W2271" s="446"/>
      <c r="X2271" s="446"/>
      <c r="Y2271" s="446"/>
      <c r="Z2271" s="446"/>
      <c r="AA2271" s="446"/>
      <c r="AB2271" s="446"/>
      <c r="AC2271" s="446"/>
      <c r="AD2271" s="446"/>
      <c r="AE2271" s="446"/>
      <c r="AF2271" s="446"/>
      <c r="AG2271" s="446"/>
      <c r="AH2271" s="446"/>
      <c r="AI2271" s="446"/>
      <c r="AJ2271" s="446"/>
      <c r="AK2271" s="446"/>
      <c r="AL2271" s="446"/>
      <c r="AM2271" s="446"/>
      <c r="AN2271" s="446"/>
      <c r="AO2271" s="446"/>
      <c r="AP2271" s="446"/>
      <c r="AQ2271" s="446"/>
      <c r="AR2271" s="446"/>
      <c r="AS2271" s="446"/>
      <c r="AT2271" s="446"/>
      <c r="AU2271" s="446"/>
      <c r="AV2271" s="446"/>
      <c r="AW2271" s="446"/>
      <c r="AX2271" s="446"/>
      <c r="AY2271" s="446"/>
      <c r="AZ2271" s="446"/>
      <c r="BA2271" s="446"/>
      <c r="BB2271" s="446"/>
      <c r="BC2271" s="446"/>
      <c r="BD2271" s="446"/>
      <c r="BE2271" s="446"/>
      <c r="BF2271" s="446"/>
      <c r="BG2271" s="446"/>
      <c r="BH2271" s="446"/>
      <c r="BI2271" s="446"/>
      <c r="BJ2271" s="446"/>
      <c r="BK2271" s="446"/>
      <c r="BL2271" s="446"/>
      <c r="BM2271" s="446"/>
      <c r="BN2271" s="446"/>
      <c r="BO2271" s="446"/>
      <c r="BP2271" s="446"/>
      <c r="BQ2271" s="446"/>
      <c r="BR2271" s="446"/>
      <c r="BS2271" s="446"/>
      <c r="BT2271" s="446"/>
      <c r="BU2271" s="446"/>
      <c r="BV2271" s="446"/>
      <c r="BW2271" s="446"/>
      <c r="BX2271" s="446"/>
      <c r="BY2271" s="446"/>
      <c r="BZ2271" s="446"/>
      <c r="CA2271" s="446"/>
      <c r="CB2271" s="446"/>
      <c r="CC2271" s="446"/>
      <c r="CD2271" s="446"/>
      <c r="CE2271" s="446"/>
      <c r="CF2271" s="446"/>
      <c r="CG2271" s="446"/>
      <c r="CH2271" s="446"/>
      <c r="CI2271" s="446"/>
      <c r="CJ2271" s="446"/>
      <c r="CK2271" s="446"/>
      <c r="CL2271" s="446"/>
      <c r="CM2271" s="446"/>
      <c r="CN2271" s="446"/>
      <c r="CO2271" s="446"/>
      <c r="CP2271" s="446"/>
      <c r="CQ2271" s="446"/>
      <c r="CR2271" s="446"/>
      <c r="CS2271" s="446"/>
      <c r="CT2271" s="446"/>
      <c r="CU2271" s="446"/>
      <c r="CV2271" s="446"/>
      <c r="CW2271" s="446"/>
      <c r="CX2271" s="446"/>
      <c r="CY2271" s="446"/>
      <c r="CZ2271" s="446"/>
      <c r="DA2271" s="446"/>
      <c r="DB2271" s="446"/>
      <c r="DC2271" s="446"/>
      <c r="DD2271" s="446"/>
      <c r="DE2271" s="446"/>
      <c r="DF2271" s="446"/>
      <c r="DG2271" s="446"/>
      <c r="DH2271" s="446"/>
      <c r="DI2271" s="446"/>
      <c r="DJ2271" s="446"/>
      <c r="DK2271" s="446"/>
      <c r="DL2271" s="446"/>
      <c r="DM2271" s="446"/>
      <c r="DN2271" s="446"/>
      <c r="DO2271" s="446"/>
      <c r="DP2271" s="446"/>
      <c r="DQ2271" s="446"/>
      <c r="DR2271" s="446"/>
      <c r="DS2271" s="446"/>
      <c r="DT2271" s="446"/>
      <c r="DU2271" s="446"/>
      <c r="DV2271" s="446"/>
      <c r="DW2271" s="446"/>
      <c r="DX2271" s="446"/>
      <c r="DY2271" s="446"/>
      <c r="DZ2271" s="446"/>
      <c r="EA2271" s="446"/>
      <c r="EB2271" s="446"/>
      <c r="EC2271" s="446"/>
      <c r="ED2271" s="446"/>
      <c r="EE2271" s="446"/>
      <c r="EF2271" s="446"/>
      <c r="EG2271" s="446"/>
      <c r="EH2271" s="446"/>
      <c r="EI2271" s="446"/>
      <c r="EJ2271" s="446"/>
      <c r="EK2271" s="446"/>
      <c r="EL2271" s="446"/>
      <c r="EM2271" s="446"/>
      <c r="EN2271" s="446"/>
      <c r="EO2271" s="446"/>
      <c r="EP2271" s="446"/>
      <c r="EQ2271" s="446"/>
      <c r="ER2271" s="446"/>
      <c r="ES2271" s="446"/>
      <c r="ET2271" s="446"/>
      <c r="EU2271" s="446"/>
      <c r="EV2271" s="446"/>
      <c r="EW2271" s="446"/>
      <c r="EX2271" s="446"/>
      <c r="EY2271" s="446"/>
      <c r="EZ2271" s="446"/>
      <c r="FA2271" s="446"/>
      <c r="FB2271" s="446"/>
      <c r="FC2271" s="446"/>
      <c r="FD2271" s="446"/>
      <c r="FE2271" s="446"/>
      <c r="FF2271" s="446"/>
      <c r="FG2271" s="446"/>
      <c r="FH2271" s="446"/>
      <c r="FI2271" s="446"/>
      <c r="FJ2271" s="446"/>
      <c r="FK2271" s="446"/>
      <c r="FL2271" s="446"/>
      <c r="FM2271" s="446"/>
      <c r="FN2271" s="446"/>
      <c r="FO2271" s="446"/>
      <c r="FP2271" s="446"/>
      <c r="FQ2271" s="446"/>
      <c r="FR2271" s="446"/>
      <c r="FS2271" s="446"/>
      <c r="FT2271" s="446"/>
      <c r="FU2271" s="446"/>
      <c r="FV2271" s="446"/>
      <c r="FW2271" s="446"/>
      <c r="FX2271" s="446"/>
      <c r="FY2271" s="446"/>
      <c r="FZ2271" s="446"/>
      <c r="GA2271" s="446"/>
      <c r="GB2271" s="446"/>
      <c r="GC2271" s="446"/>
      <c r="GD2271" s="446"/>
    </row>
    <row r="2272" spans="3:186" ht="13.8">
      <c r="C2272" s="446"/>
      <c r="E2272" s="446"/>
      <c r="G2272" s="446"/>
      <c r="I2272" s="446"/>
      <c r="J2272" s="446"/>
      <c r="K2272" s="446"/>
      <c r="L2272" s="446"/>
      <c r="M2272" s="446"/>
      <c r="N2272" s="446"/>
      <c r="O2272" s="446"/>
      <c r="P2272" s="446"/>
      <c r="Q2272" s="446"/>
      <c r="R2272" s="446"/>
      <c r="S2272" s="446"/>
      <c r="T2272" s="446"/>
      <c r="U2272" s="446"/>
      <c r="V2272" s="446"/>
      <c r="W2272" s="446"/>
      <c r="X2272" s="446"/>
      <c r="Y2272" s="446"/>
      <c r="Z2272" s="446"/>
      <c r="AA2272" s="446"/>
      <c r="AB2272" s="446"/>
      <c r="AC2272" s="446"/>
      <c r="AD2272" s="446"/>
      <c r="AE2272" s="446"/>
      <c r="AF2272" s="446"/>
      <c r="AG2272" s="446"/>
      <c r="AH2272" s="446"/>
      <c r="AI2272" s="446"/>
      <c r="AJ2272" s="446"/>
      <c r="AK2272" s="446"/>
      <c r="AL2272" s="446"/>
      <c r="AM2272" s="446"/>
      <c r="AN2272" s="446"/>
      <c r="AO2272" s="446"/>
      <c r="AP2272" s="446"/>
      <c r="AQ2272" s="446"/>
      <c r="AR2272" s="446"/>
      <c r="AS2272" s="446"/>
      <c r="AT2272" s="446"/>
      <c r="AU2272" s="446"/>
      <c r="AV2272" s="446"/>
      <c r="AW2272" s="446"/>
      <c r="AX2272" s="446"/>
      <c r="AY2272" s="446"/>
      <c r="AZ2272" s="446"/>
      <c r="BA2272" s="446"/>
      <c r="BB2272" s="446"/>
      <c r="BC2272" s="446"/>
      <c r="BD2272" s="446"/>
      <c r="BE2272" s="446"/>
      <c r="BF2272" s="446"/>
      <c r="BG2272" s="446"/>
      <c r="BH2272" s="446"/>
      <c r="BI2272" s="446"/>
      <c r="BJ2272" s="446"/>
      <c r="BK2272" s="446"/>
      <c r="BL2272" s="446"/>
      <c r="BM2272" s="446"/>
      <c r="BN2272" s="446"/>
      <c r="BO2272" s="446"/>
      <c r="BP2272" s="446"/>
      <c r="BQ2272" s="446"/>
      <c r="BR2272" s="446"/>
      <c r="BS2272" s="446"/>
      <c r="BT2272" s="446"/>
      <c r="BU2272" s="446"/>
      <c r="BV2272" s="446"/>
      <c r="BW2272" s="446"/>
      <c r="BX2272" s="446"/>
      <c r="BY2272" s="446"/>
      <c r="BZ2272" s="446"/>
      <c r="CA2272" s="446"/>
      <c r="CB2272" s="446"/>
      <c r="CC2272" s="446"/>
      <c r="CD2272" s="446"/>
      <c r="CE2272" s="446"/>
      <c r="CF2272" s="446"/>
      <c r="CG2272" s="446"/>
      <c r="CH2272" s="446"/>
      <c r="CI2272" s="446"/>
      <c r="CJ2272" s="446"/>
      <c r="CK2272" s="446"/>
      <c r="CL2272" s="446"/>
      <c r="CM2272" s="446"/>
      <c r="CN2272" s="446"/>
      <c r="CO2272" s="446"/>
      <c r="CP2272" s="446"/>
      <c r="CQ2272" s="446"/>
      <c r="CR2272" s="446"/>
      <c r="CS2272" s="446"/>
      <c r="CT2272" s="446"/>
      <c r="CU2272" s="446"/>
      <c r="CV2272" s="446"/>
      <c r="CW2272" s="446"/>
      <c r="CX2272" s="446"/>
      <c r="CY2272" s="446"/>
      <c r="CZ2272" s="446"/>
      <c r="DA2272" s="446"/>
      <c r="DB2272" s="446"/>
      <c r="DC2272" s="446"/>
      <c r="DD2272" s="446"/>
      <c r="DE2272" s="446"/>
      <c r="DF2272" s="446"/>
      <c r="DG2272" s="446"/>
      <c r="DH2272" s="446"/>
      <c r="DI2272" s="446"/>
      <c r="DJ2272" s="446"/>
      <c r="DK2272" s="446"/>
      <c r="DL2272" s="446"/>
      <c r="DM2272" s="446"/>
      <c r="DN2272" s="446"/>
      <c r="DO2272" s="446"/>
      <c r="DP2272" s="446"/>
      <c r="DQ2272" s="446"/>
      <c r="DR2272" s="446"/>
      <c r="DS2272" s="446"/>
      <c r="DT2272" s="446"/>
      <c r="DU2272" s="446"/>
      <c r="DV2272" s="446"/>
      <c r="DW2272" s="446"/>
      <c r="DX2272" s="446"/>
      <c r="DY2272" s="446"/>
      <c r="DZ2272" s="446"/>
      <c r="EA2272" s="446"/>
      <c r="EB2272" s="446"/>
      <c r="EC2272" s="446"/>
      <c r="ED2272" s="446"/>
      <c r="EE2272" s="446"/>
      <c r="EF2272" s="446"/>
      <c r="EG2272" s="446"/>
      <c r="EH2272" s="446"/>
      <c r="EI2272" s="446"/>
      <c r="EJ2272" s="446"/>
      <c r="EK2272" s="446"/>
      <c r="EL2272" s="446"/>
      <c r="EM2272" s="446"/>
      <c r="EN2272" s="446"/>
      <c r="EO2272" s="446"/>
      <c r="EP2272" s="446"/>
      <c r="EQ2272" s="446"/>
      <c r="ER2272" s="446"/>
      <c r="ES2272" s="446"/>
      <c r="ET2272" s="446"/>
      <c r="EU2272" s="446"/>
      <c r="EV2272" s="446"/>
      <c r="EW2272" s="446"/>
      <c r="EX2272" s="446"/>
      <c r="EY2272" s="446"/>
      <c r="EZ2272" s="446"/>
      <c r="FA2272" s="446"/>
      <c r="FB2272" s="446"/>
      <c r="FC2272" s="446"/>
      <c r="FD2272" s="446"/>
      <c r="FE2272" s="446"/>
      <c r="FF2272" s="446"/>
      <c r="FG2272" s="446"/>
      <c r="FH2272" s="446"/>
      <c r="FI2272" s="446"/>
      <c r="FJ2272" s="446"/>
      <c r="FK2272" s="446"/>
      <c r="FL2272" s="446"/>
      <c r="FM2272" s="446"/>
      <c r="FN2272" s="446"/>
      <c r="FO2272" s="446"/>
      <c r="FP2272" s="446"/>
      <c r="FQ2272" s="446"/>
      <c r="FR2272" s="446"/>
      <c r="FS2272" s="446"/>
      <c r="FT2272" s="446"/>
      <c r="FU2272" s="446"/>
      <c r="FV2272" s="446"/>
      <c r="FW2272" s="446"/>
      <c r="FX2272" s="446"/>
      <c r="FY2272" s="446"/>
      <c r="FZ2272" s="446"/>
      <c r="GA2272" s="446"/>
      <c r="GB2272" s="446"/>
      <c r="GC2272" s="446"/>
      <c r="GD2272" s="446"/>
    </row>
    <row r="2273" spans="3:186" ht="13.8">
      <c r="C2273" s="446"/>
      <c r="E2273" s="446"/>
      <c r="G2273" s="446"/>
      <c r="I2273" s="446"/>
      <c r="J2273" s="446"/>
      <c r="K2273" s="446"/>
      <c r="L2273" s="446"/>
      <c r="M2273" s="446"/>
      <c r="N2273" s="446"/>
      <c r="O2273" s="446"/>
      <c r="P2273" s="446"/>
      <c r="Q2273" s="446"/>
      <c r="R2273" s="446"/>
      <c r="S2273" s="446"/>
      <c r="T2273" s="446"/>
      <c r="U2273" s="446"/>
      <c r="V2273" s="446"/>
      <c r="W2273" s="446"/>
      <c r="X2273" s="446"/>
      <c r="Y2273" s="446"/>
      <c r="Z2273" s="446"/>
      <c r="AA2273" s="446"/>
      <c r="AB2273" s="446"/>
      <c r="AC2273" s="446"/>
      <c r="AD2273" s="446"/>
      <c r="AE2273" s="446"/>
      <c r="AF2273" s="446"/>
      <c r="AG2273" s="446"/>
      <c r="AH2273" s="446"/>
      <c r="AI2273" s="446"/>
      <c r="AJ2273" s="446"/>
      <c r="AK2273" s="446"/>
      <c r="AL2273" s="446"/>
      <c r="AM2273" s="446"/>
      <c r="AN2273" s="446"/>
      <c r="AO2273" s="446"/>
      <c r="AP2273" s="446"/>
      <c r="AQ2273" s="446"/>
      <c r="AR2273" s="446"/>
      <c r="AS2273" s="446"/>
      <c r="AT2273" s="446"/>
      <c r="AU2273" s="446"/>
      <c r="AV2273" s="446"/>
      <c r="AW2273" s="446"/>
      <c r="AX2273" s="446"/>
      <c r="AY2273" s="446"/>
      <c r="AZ2273" s="446"/>
      <c r="BA2273" s="446"/>
      <c r="BB2273" s="446"/>
      <c r="BC2273" s="446"/>
      <c r="BD2273" s="446"/>
      <c r="BE2273" s="446"/>
      <c r="BF2273" s="446"/>
      <c r="BG2273" s="446"/>
      <c r="BH2273" s="446"/>
      <c r="BI2273" s="446"/>
      <c r="BJ2273" s="446"/>
      <c r="BK2273" s="446"/>
      <c r="BL2273" s="446"/>
      <c r="BM2273" s="446"/>
      <c r="BN2273" s="446"/>
      <c r="BO2273" s="446"/>
      <c r="BP2273" s="446"/>
      <c r="BQ2273" s="446"/>
      <c r="BR2273" s="446"/>
      <c r="BS2273" s="446"/>
      <c r="BT2273" s="446"/>
      <c r="BU2273" s="446"/>
      <c r="BV2273" s="446"/>
      <c r="BW2273" s="446"/>
      <c r="BX2273" s="446"/>
      <c r="BY2273" s="446"/>
      <c r="BZ2273" s="446"/>
      <c r="CA2273" s="446"/>
      <c r="CB2273" s="446"/>
      <c r="CC2273" s="446"/>
      <c r="CD2273" s="446"/>
      <c r="CE2273" s="446"/>
      <c r="CF2273" s="446"/>
      <c r="CG2273" s="446"/>
      <c r="CH2273" s="446"/>
      <c r="CI2273" s="446"/>
      <c r="CJ2273" s="446"/>
      <c r="CK2273" s="446"/>
      <c r="CL2273" s="446"/>
      <c r="CM2273" s="446"/>
      <c r="CN2273" s="446"/>
      <c r="CO2273" s="446"/>
      <c r="CP2273" s="446"/>
      <c r="CQ2273" s="446"/>
      <c r="CR2273" s="446"/>
      <c r="CS2273" s="446"/>
      <c r="CT2273" s="446"/>
      <c r="CU2273" s="446"/>
      <c r="CV2273" s="446"/>
      <c r="CW2273" s="446"/>
      <c r="CX2273" s="446"/>
      <c r="CY2273" s="446"/>
      <c r="CZ2273" s="446"/>
      <c r="DA2273" s="446"/>
      <c r="DB2273" s="446"/>
      <c r="DC2273" s="446"/>
      <c r="DD2273" s="446"/>
      <c r="DE2273" s="446"/>
      <c r="DF2273" s="446"/>
      <c r="DG2273" s="446"/>
      <c r="DH2273" s="446"/>
      <c r="DI2273" s="446"/>
      <c r="DJ2273" s="446"/>
      <c r="DK2273" s="446"/>
      <c r="DL2273" s="446"/>
      <c r="DM2273" s="446"/>
      <c r="DN2273" s="446"/>
      <c r="DO2273" s="446"/>
      <c r="DP2273" s="446"/>
      <c r="DQ2273" s="446"/>
      <c r="DR2273" s="446"/>
      <c r="DS2273" s="446"/>
      <c r="DT2273" s="446"/>
      <c r="DU2273" s="446"/>
      <c r="DV2273" s="446"/>
      <c r="DW2273" s="446"/>
      <c r="DX2273" s="446"/>
      <c r="DY2273" s="446"/>
      <c r="DZ2273" s="446"/>
      <c r="EA2273" s="446"/>
      <c r="EB2273" s="446"/>
      <c r="EC2273" s="446"/>
      <c r="ED2273" s="446"/>
      <c r="EE2273" s="446"/>
      <c r="EF2273" s="446"/>
      <c r="EG2273" s="446"/>
      <c r="EH2273" s="446"/>
      <c r="EI2273" s="446"/>
      <c r="EJ2273" s="446"/>
      <c r="EK2273" s="446"/>
      <c r="EL2273" s="446"/>
      <c r="EM2273" s="446"/>
      <c r="EN2273" s="446"/>
      <c r="EO2273" s="446"/>
      <c r="EP2273" s="446"/>
      <c r="EQ2273" s="446"/>
      <c r="ER2273" s="446"/>
      <c r="ES2273" s="446"/>
      <c r="ET2273" s="446"/>
      <c r="EU2273" s="446"/>
      <c r="EV2273" s="446"/>
      <c r="EW2273" s="446"/>
      <c r="EX2273" s="446"/>
      <c r="EY2273" s="446"/>
      <c r="EZ2273" s="446"/>
      <c r="FA2273" s="446"/>
      <c r="FB2273" s="446"/>
      <c r="FC2273" s="446"/>
      <c r="FD2273" s="446"/>
      <c r="FE2273" s="446"/>
      <c r="FF2273" s="446"/>
      <c r="FG2273" s="446"/>
      <c r="FH2273" s="446"/>
      <c r="FI2273" s="446"/>
      <c r="FJ2273" s="446"/>
      <c r="FK2273" s="446"/>
      <c r="FL2273" s="446"/>
      <c r="FM2273" s="446"/>
      <c r="FN2273" s="446"/>
      <c r="FO2273" s="446"/>
      <c r="FP2273" s="446"/>
      <c r="FQ2273" s="446"/>
      <c r="FR2273" s="446"/>
      <c r="FS2273" s="446"/>
      <c r="FT2273" s="446"/>
      <c r="FU2273" s="446"/>
      <c r="FV2273" s="446"/>
      <c r="FW2273" s="446"/>
      <c r="FX2273" s="446"/>
      <c r="FY2273" s="446"/>
      <c r="FZ2273" s="446"/>
      <c r="GA2273" s="446"/>
      <c r="GB2273" s="446"/>
      <c r="GC2273" s="446"/>
      <c r="GD2273" s="446"/>
    </row>
    <row r="2274" spans="3:186" ht="13.8">
      <c r="C2274" s="446"/>
      <c r="E2274" s="446"/>
      <c r="G2274" s="446"/>
      <c r="I2274" s="446"/>
      <c r="J2274" s="446"/>
      <c r="K2274" s="446"/>
      <c r="L2274" s="446"/>
      <c r="M2274" s="446"/>
      <c r="N2274" s="446"/>
      <c r="O2274" s="446"/>
      <c r="P2274" s="446"/>
      <c r="Q2274" s="446"/>
      <c r="R2274" s="446"/>
      <c r="S2274" s="446"/>
      <c r="T2274" s="446"/>
      <c r="U2274" s="446"/>
      <c r="V2274" s="446"/>
      <c r="W2274" s="446"/>
      <c r="X2274" s="446"/>
      <c r="Y2274" s="446"/>
      <c r="Z2274" s="446"/>
      <c r="AA2274" s="446"/>
      <c r="AB2274" s="446"/>
      <c r="AC2274" s="446"/>
      <c r="AD2274" s="446"/>
      <c r="AE2274" s="446"/>
      <c r="AF2274" s="446"/>
      <c r="AG2274" s="446"/>
      <c r="AH2274" s="446"/>
      <c r="AI2274" s="446"/>
      <c r="AJ2274" s="446"/>
      <c r="AK2274" s="446"/>
      <c r="AL2274" s="446"/>
      <c r="AM2274" s="446"/>
      <c r="AN2274" s="446"/>
      <c r="AO2274" s="446"/>
      <c r="AP2274" s="446"/>
      <c r="AQ2274" s="446"/>
      <c r="AR2274" s="446"/>
      <c r="AS2274" s="446"/>
      <c r="AT2274" s="446"/>
      <c r="AU2274" s="446"/>
      <c r="AV2274" s="446"/>
      <c r="AW2274" s="446"/>
      <c r="AX2274" s="446"/>
      <c r="AY2274" s="446"/>
      <c r="AZ2274" s="446"/>
      <c r="BA2274" s="446"/>
      <c r="BB2274" s="446"/>
      <c r="BC2274" s="446"/>
      <c r="BD2274" s="446"/>
      <c r="BE2274" s="446"/>
      <c r="BF2274" s="446"/>
      <c r="BG2274" s="446"/>
      <c r="BH2274" s="446"/>
      <c r="BI2274" s="446"/>
      <c r="BJ2274" s="446"/>
      <c r="BK2274" s="446"/>
      <c r="BL2274" s="446"/>
      <c r="BM2274" s="446"/>
      <c r="BN2274" s="446"/>
      <c r="BO2274" s="446"/>
      <c r="BP2274" s="446"/>
      <c r="BQ2274" s="446"/>
      <c r="BR2274" s="446"/>
      <c r="BS2274" s="446"/>
      <c r="BT2274" s="446"/>
      <c r="BU2274" s="446"/>
      <c r="BV2274" s="446"/>
      <c r="BW2274" s="446"/>
      <c r="BX2274" s="446"/>
      <c r="BY2274" s="446"/>
      <c r="BZ2274" s="446"/>
      <c r="CA2274" s="446"/>
      <c r="CB2274" s="446"/>
      <c r="CC2274" s="446"/>
      <c r="CD2274" s="446"/>
      <c r="CE2274" s="446"/>
      <c r="CF2274" s="446"/>
      <c r="CG2274" s="446"/>
      <c r="CH2274" s="446"/>
      <c r="CI2274" s="446"/>
      <c r="CJ2274" s="446"/>
      <c r="CK2274" s="446"/>
      <c r="CL2274" s="446"/>
      <c r="CM2274" s="446"/>
      <c r="CN2274" s="446"/>
      <c r="CO2274" s="446"/>
      <c r="CP2274" s="446"/>
      <c r="CQ2274" s="446"/>
      <c r="CR2274" s="446"/>
      <c r="CS2274" s="446"/>
      <c r="CT2274" s="446"/>
      <c r="CU2274" s="446"/>
      <c r="CV2274" s="446"/>
      <c r="CW2274" s="446"/>
      <c r="CX2274" s="446"/>
      <c r="CY2274" s="446"/>
      <c r="CZ2274" s="446"/>
      <c r="DA2274" s="446"/>
      <c r="DB2274" s="446"/>
      <c r="DC2274" s="446"/>
      <c r="DD2274" s="446"/>
      <c r="DE2274" s="446"/>
      <c r="DF2274" s="446"/>
      <c r="DG2274" s="446"/>
      <c r="DH2274" s="446"/>
      <c r="DI2274" s="446"/>
      <c r="DJ2274" s="446"/>
      <c r="DK2274" s="446"/>
      <c r="DL2274" s="446"/>
      <c r="DM2274" s="446"/>
      <c r="DN2274" s="446"/>
      <c r="DO2274" s="446"/>
      <c r="DP2274" s="446"/>
      <c r="DQ2274" s="446"/>
      <c r="DR2274" s="446"/>
      <c r="DS2274" s="446"/>
      <c r="DT2274" s="446"/>
      <c r="DU2274" s="446"/>
      <c r="DV2274" s="446"/>
      <c r="DW2274" s="446"/>
      <c r="DX2274" s="446"/>
      <c r="DY2274" s="446"/>
      <c r="DZ2274" s="446"/>
      <c r="EA2274" s="446"/>
      <c r="EB2274" s="446"/>
      <c r="EC2274" s="446"/>
      <c r="ED2274" s="446"/>
      <c r="EE2274" s="446"/>
      <c r="EF2274" s="446"/>
      <c r="EG2274" s="446"/>
      <c r="EH2274" s="446"/>
      <c r="EI2274" s="446"/>
      <c r="EJ2274" s="446"/>
      <c r="EK2274" s="446"/>
      <c r="EL2274" s="446"/>
      <c r="EM2274" s="446"/>
      <c r="EN2274" s="446"/>
      <c r="EO2274" s="446"/>
      <c r="EP2274" s="446"/>
      <c r="EQ2274" s="446"/>
      <c r="ER2274" s="446"/>
      <c r="ES2274" s="446"/>
      <c r="ET2274" s="446"/>
      <c r="EU2274" s="446"/>
      <c r="EV2274" s="446"/>
      <c r="EW2274" s="446"/>
      <c r="EX2274" s="446"/>
      <c r="EY2274" s="446"/>
      <c r="EZ2274" s="446"/>
      <c r="FA2274" s="446"/>
      <c r="FB2274" s="446"/>
      <c r="FC2274" s="446"/>
      <c r="FD2274" s="446"/>
      <c r="FE2274" s="446"/>
      <c r="FF2274" s="446"/>
      <c r="FG2274" s="446"/>
      <c r="FH2274" s="446"/>
      <c r="FI2274" s="446"/>
      <c r="FJ2274" s="446"/>
      <c r="FK2274" s="446"/>
      <c r="FL2274" s="446"/>
      <c r="FM2274" s="446"/>
      <c r="FN2274" s="446"/>
      <c r="FO2274" s="446"/>
      <c r="FP2274" s="446"/>
      <c r="FQ2274" s="446"/>
      <c r="FR2274" s="446"/>
      <c r="FS2274" s="446"/>
      <c r="FT2274" s="446"/>
      <c r="FU2274" s="446"/>
      <c r="FV2274" s="446"/>
      <c r="FW2274" s="446"/>
      <c r="FX2274" s="446"/>
      <c r="FY2274" s="446"/>
      <c r="FZ2274" s="446"/>
      <c r="GA2274" s="446"/>
      <c r="GB2274" s="446"/>
      <c r="GC2274" s="446"/>
      <c r="GD2274" s="446"/>
    </row>
    <row r="2275" spans="3:186" ht="13.8">
      <c r="C2275" s="446"/>
      <c r="E2275" s="446"/>
      <c r="G2275" s="446"/>
      <c r="I2275" s="446"/>
      <c r="J2275" s="446"/>
      <c r="K2275" s="446"/>
      <c r="L2275" s="446"/>
      <c r="M2275" s="446"/>
      <c r="N2275" s="446"/>
      <c r="O2275" s="446"/>
      <c r="P2275" s="446"/>
      <c r="Q2275" s="446"/>
      <c r="R2275" s="446"/>
      <c r="S2275" s="446"/>
      <c r="T2275" s="446"/>
      <c r="U2275" s="446"/>
      <c r="V2275" s="446"/>
      <c r="W2275" s="446"/>
      <c r="X2275" s="446"/>
      <c r="Y2275" s="446"/>
      <c r="Z2275" s="446"/>
      <c r="AA2275" s="446"/>
      <c r="AB2275" s="446"/>
      <c r="AC2275" s="446"/>
      <c r="AD2275" s="446"/>
      <c r="AE2275" s="446"/>
      <c r="AF2275" s="446"/>
      <c r="AG2275" s="446"/>
      <c r="AH2275" s="446"/>
      <c r="AI2275" s="446"/>
      <c r="AJ2275" s="446"/>
      <c r="AK2275" s="446"/>
      <c r="AL2275" s="446"/>
      <c r="AM2275" s="446"/>
      <c r="AN2275" s="446"/>
      <c r="AO2275" s="446"/>
      <c r="AP2275" s="446"/>
      <c r="AQ2275" s="446"/>
      <c r="AR2275" s="446"/>
      <c r="AS2275" s="446"/>
      <c r="AT2275" s="446"/>
      <c r="AU2275" s="446"/>
      <c r="AV2275" s="446"/>
      <c r="AW2275" s="446"/>
      <c r="AX2275" s="446"/>
      <c r="AY2275" s="446"/>
      <c r="AZ2275" s="446"/>
      <c r="BA2275" s="446"/>
      <c r="BB2275" s="446"/>
      <c r="BC2275" s="446"/>
      <c r="BD2275" s="446"/>
      <c r="BE2275" s="446"/>
      <c r="BF2275" s="446"/>
      <c r="BG2275" s="446"/>
      <c r="BH2275" s="446"/>
      <c r="BI2275" s="446"/>
      <c r="BJ2275" s="446"/>
      <c r="BK2275" s="446"/>
      <c r="BL2275" s="446"/>
      <c r="BM2275" s="446"/>
      <c r="BN2275" s="446"/>
      <c r="BO2275" s="446"/>
      <c r="BP2275" s="446"/>
      <c r="BQ2275" s="446"/>
      <c r="BR2275" s="446"/>
      <c r="BS2275" s="446"/>
      <c r="BT2275" s="446"/>
      <c r="BU2275" s="446"/>
      <c r="BV2275" s="446"/>
      <c r="BW2275" s="446"/>
      <c r="BX2275" s="446"/>
      <c r="BY2275" s="446"/>
      <c r="BZ2275" s="446"/>
      <c r="CA2275" s="446"/>
      <c r="CB2275" s="446"/>
      <c r="CC2275" s="446"/>
      <c r="CD2275" s="446"/>
      <c r="CE2275" s="446"/>
      <c r="CF2275" s="446"/>
      <c r="CG2275" s="446"/>
      <c r="CH2275" s="446"/>
      <c r="CI2275" s="446"/>
      <c r="CJ2275" s="446"/>
      <c r="CK2275" s="446"/>
      <c r="CL2275" s="446"/>
      <c r="CM2275" s="446"/>
      <c r="CN2275" s="446"/>
      <c r="CO2275" s="446"/>
      <c r="CP2275" s="446"/>
      <c r="CQ2275" s="446"/>
      <c r="CR2275" s="446"/>
      <c r="CS2275" s="446"/>
      <c r="CT2275" s="446"/>
      <c r="CU2275" s="446"/>
      <c r="CV2275" s="446"/>
      <c r="CW2275" s="446"/>
      <c r="CX2275" s="446"/>
      <c r="CY2275" s="446"/>
      <c r="CZ2275" s="446"/>
      <c r="DA2275" s="446"/>
      <c r="DB2275" s="446"/>
      <c r="DC2275" s="446"/>
      <c r="DD2275" s="446"/>
      <c r="DE2275" s="446"/>
      <c r="DF2275" s="446"/>
      <c r="DG2275" s="446"/>
      <c r="DH2275" s="446"/>
      <c r="DI2275" s="446"/>
      <c r="DJ2275" s="446"/>
      <c r="DK2275" s="446"/>
      <c r="DL2275" s="446"/>
      <c r="DM2275" s="446"/>
      <c r="DN2275" s="446"/>
      <c r="DO2275" s="446"/>
      <c r="DP2275" s="446"/>
      <c r="DQ2275" s="446"/>
      <c r="DR2275" s="446"/>
      <c r="DS2275" s="446"/>
      <c r="DT2275" s="446"/>
      <c r="DU2275" s="446"/>
      <c r="DV2275" s="446"/>
      <c r="DW2275" s="446"/>
      <c r="DX2275" s="446"/>
      <c r="DY2275" s="446"/>
      <c r="DZ2275" s="446"/>
      <c r="EA2275" s="446"/>
      <c r="EB2275" s="446"/>
      <c r="EC2275" s="446"/>
      <c r="ED2275" s="446"/>
      <c r="EE2275" s="446"/>
      <c r="EF2275" s="446"/>
      <c r="EG2275" s="446"/>
      <c r="EH2275" s="446"/>
      <c r="EI2275" s="446"/>
      <c r="EJ2275" s="446"/>
      <c r="EK2275" s="446"/>
      <c r="EL2275" s="446"/>
      <c r="EM2275" s="446"/>
      <c r="EN2275" s="446"/>
      <c r="EO2275" s="446"/>
      <c r="EP2275" s="446"/>
      <c r="EQ2275" s="446"/>
      <c r="ER2275" s="446"/>
      <c r="ES2275" s="446"/>
      <c r="ET2275" s="446"/>
      <c r="EU2275" s="446"/>
      <c r="EV2275" s="446"/>
      <c r="EW2275" s="446"/>
      <c r="EX2275" s="446"/>
      <c r="EY2275" s="446"/>
      <c r="EZ2275" s="446"/>
      <c r="FA2275" s="446"/>
      <c r="FB2275" s="446"/>
      <c r="FC2275" s="446"/>
      <c r="FD2275" s="446"/>
      <c r="FE2275" s="446"/>
      <c r="FF2275" s="446"/>
      <c r="FG2275" s="446"/>
      <c r="FH2275" s="446"/>
      <c r="FI2275" s="446"/>
      <c r="FJ2275" s="446"/>
      <c r="FK2275" s="446"/>
      <c r="FL2275" s="446"/>
      <c r="FM2275" s="446"/>
      <c r="FN2275" s="446"/>
      <c r="FO2275" s="446"/>
      <c r="FP2275" s="446"/>
      <c r="FQ2275" s="446"/>
      <c r="FR2275" s="446"/>
      <c r="FS2275" s="446"/>
      <c r="FT2275" s="446"/>
      <c r="FU2275" s="446"/>
      <c r="FV2275" s="446"/>
      <c r="FW2275" s="446"/>
      <c r="FX2275" s="446"/>
      <c r="FY2275" s="446"/>
      <c r="FZ2275" s="446"/>
      <c r="GA2275" s="446"/>
      <c r="GB2275" s="446"/>
      <c r="GC2275" s="446"/>
      <c r="GD2275" s="446"/>
    </row>
    <row r="2276" spans="3:186" ht="13.8">
      <c r="C2276" s="446"/>
      <c r="E2276" s="446"/>
      <c r="G2276" s="446"/>
      <c r="I2276" s="446"/>
      <c r="J2276" s="446"/>
      <c r="K2276" s="446"/>
      <c r="L2276" s="446"/>
      <c r="M2276" s="446"/>
      <c r="N2276" s="446"/>
      <c r="O2276" s="446"/>
      <c r="P2276" s="446"/>
      <c r="Q2276" s="446"/>
      <c r="R2276" s="446"/>
      <c r="S2276" s="446"/>
      <c r="T2276" s="446"/>
      <c r="U2276" s="446"/>
      <c r="V2276" s="446"/>
      <c r="W2276" s="446"/>
      <c r="X2276" s="446"/>
      <c r="Y2276" s="446"/>
      <c r="Z2276" s="446"/>
      <c r="AA2276" s="446"/>
      <c r="AB2276" s="446"/>
      <c r="AC2276" s="446"/>
      <c r="AD2276" s="446"/>
      <c r="AE2276" s="446"/>
      <c r="AF2276" s="446"/>
      <c r="AG2276" s="446"/>
      <c r="AH2276" s="446"/>
      <c r="AI2276" s="446"/>
      <c r="AJ2276" s="446"/>
      <c r="AK2276" s="446"/>
      <c r="AL2276" s="446"/>
      <c r="AM2276" s="446"/>
      <c r="AN2276" s="446"/>
      <c r="AO2276" s="446"/>
      <c r="AP2276" s="446"/>
      <c r="AQ2276" s="446"/>
      <c r="AR2276" s="446"/>
      <c r="AS2276" s="446"/>
      <c r="AT2276" s="446"/>
      <c r="AU2276" s="446"/>
      <c r="AV2276" s="446"/>
      <c r="AW2276" s="446"/>
      <c r="AX2276" s="446"/>
      <c r="AY2276" s="446"/>
      <c r="AZ2276" s="446"/>
      <c r="BA2276" s="446"/>
      <c r="BB2276" s="446"/>
      <c r="BC2276" s="446"/>
      <c r="BD2276" s="446"/>
      <c r="BE2276" s="446"/>
      <c r="BF2276" s="446"/>
      <c r="BG2276" s="446"/>
      <c r="BH2276" s="446"/>
      <c r="BI2276" s="446"/>
      <c r="BJ2276" s="446"/>
      <c r="BK2276" s="446"/>
      <c r="BL2276" s="446"/>
      <c r="BM2276" s="446"/>
      <c r="BN2276" s="446"/>
      <c r="BO2276" s="446"/>
      <c r="BP2276" s="446"/>
      <c r="BQ2276" s="446"/>
      <c r="BR2276" s="446"/>
      <c r="BS2276" s="446"/>
      <c r="BT2276" s="446"/>
      <c r="BU2276" s="446"/>
      <c r="BV2276" s="446"/>
      <c r="BW2276" s="446"/>
      <c r="BX2276" s="446"/>
      <c r="BY2276" s="446"/>
      <c r="BZ2276" s="446"/>
      <c r="CA2276" s="446"/>
      <c r="CB2276" s="446"/>
      <c r="CC2276" s="446"/>
      <c r="CD2276" s="446"/>
      <c r="CE2276" s="446"/>
      <c r="CF2276" s="446"/>
      <c r="CG2276" s="446"/>
      <c r="CH2276" s="446"/>
      <c r="CI2276" s="446"/>
      <c r="CJ2276" s="446"/>
      <c r="CK2276" s="446"/>
      <c r="CL2276" s="446"/>
      <c r="CM2276" s="446"/>
      <c r="CN2276" s="446"/>
      <c r="CO2276" s="446"/>
      <c r="CP2276" s="446"/>
      <c r="CQ2276" s="446"/>
      <c r="CR2276" s="446"/>
      <c r="CS2276" s="446"/>
      <c r="CT2276" s="446"/>
      <c r="CU2276" s="446"/>
      <c r="CV2276" s="446"/>
      <c r="CW2276" s="446"/>
      <c r="CX2276" s="446"/>
      <c r="CY2276" s="446"/>
      <c r="CZ2276" s="446"/>
      <c r="DA2276" s="446"/>
      <c r="DB2276" s="446"/>
      <c r="DC2276" s="446"/>
      <c r="DD2276" s="446"/>
      <c r="DE2276" s="446"/>
      <c r="DF2276" s="446"/>
      <c r="DG2276" s="446"/>
      <c r="DH2276" s="446"/>
      <c r="DI2276" s="446"/>
      <c r="DJ2276" s="446"/>
      <c r="DK2276" s="446"/>
      <c r="DL2276" s="446"/>
      <c r="DM2276" s="446"/>
      <c r="DN2276" s="446"/>
      <c r="DO2276" s="446"/>
      <c r="DP2276" s="446"/>
      <c r="DQ2276" s="446"/>
      <c r="DR2276" s="446"/>
      <c r="DS2276" s="446"/>
      <c r="DT2276" s="446"/>
      <c r="DU2276" s="446"/>
      <c r="DV2276" s="446"/>
      <c r="DW2276" s="446"/>
      <c r="DX2276" s="446"/>
      <c r="DY2276" s="446"/>
      <c r="DZ2276" s="446"/>
      <c r="EA2276" s="446"/>
      <c r="EB2276" s="446"/>
      <c r="EC2276" s="446"/>
      <c r="ED2276" s="446"/>
      <c r="EE2276" s="446"/>
      <c r="EF2276" s="446"/>
      <c r="EG2276" s="446"/>
      <c r="EH2276" s="446"/>
      <c r="EI2276" s="446"/>
      <c r="EJ2276" s="446"/>
      <c r="EK2276" s="446"/>
      <c r="EL2276" s="446"/>
      <c r="EM2276" s="446"/>
      <c r="EN2276" s="446"/>
      <c r="EO2276" s="446"/>
      <c r="EP2276" s="446"/>
      <c r="EQ2276" s="446"/>
      <c r="ER2276" s="446"/>
      <c r="ES2276" s="446"/>
      <c r="ET2276" s="446"/>
      <c r="EU2276" s="446"/>
      <c r="EV2276" s="446"/>
      <c r="EW2276" s="446"/>
      <c r="EX2276" s="446"/>
      <c r="EY2276" s="446"/>
      <c r="EZ2276" s="446"/>
      <c r="FA2276" s="446"/>
      <c r="FB2276" s="446"/>
      <c r="FC2276" s="446"/>
      <c r="FD2276" s="446"/>
      <c r="FE2276" s="446"/>
      <c r="FF2276" s="446"/>
      <c r="FG2276" s="446"/>
      <c r="FH2276" s="446"/>
      <c r="FI2276" s="446"/>
      <c r="FJ2276" s="446"/>
      <c r="FK2276" s="446"/>
      <c r="FL2276" s="446"/>
      <c r="FM2276" s="446"/>
      <c r="FN2276" s="446"/>
      <c r="FO2276" s="446"/>
      <c r="FP2276" s="446"/>
      <c r="FQ2276" s="446"/>
      <c r="FR2276" s="446"/>
      <c r="FS2276" s="446"/>
      <c r="FT2276" s="446"/>
      <c r="FU2276" s="446"/>
      <c r="FV2276" s="446"/>
      <c r="FW2276" s="446"/>
      <c r="FX2276" s="446"/>
      <c r="FY2276" s="446"/>
      <c r="FZ2276" s="446"/>
      <c r="GA2276" s="446"/>
      <c r="GB2276" s="446"/>
      <c r="GC2276" s="446"/>
      <c r="GD2276" s="446"/>
    </row>
    <row r="2277" spans="3:186" ht="13.8">
      <c r="C2277" s="446"/>
      <c r="E2277" s="446"/>
      <c r="G2277" s="446"/>
      <c r="I2277" s="446"/>
      <c r="J2277" s="446"/>
      <c r="K2277" s="446"/>
      <c r="L2277" s="446"/>
      <c r="M2277" s="446"/>
      <c r="N2277" s="446"/>
      <c r="O2277" s="446"/>
      <c r="P2277" s="446"/>
      <c r="Q2277" s="446"/>
      <c r="R2277" s="446"/>
      <c r="S2277" s="446"/>
      <c r="T2277" s="446"/>
      <c r="U2277" s="446"/>
      <c r="V2277" s="446"/>
      <c r="W2277" s="446"/>
      <c r="X2277" s="446"/>
      <c r="Y2277" s="446"/>
      <c r="Z2277" s="446"/>
      <c r="AA2277" s="446"/>
      <c r="AB2277" s="446"/>
      <c r="AC2277" s="446"/>
      <c r="AD2277" s="446"/>
      <c r="AE2277" s="446"/>
      <c r="AF2277" s="446"/>
      <c r="AG2277" s="446"/>
      <c r="AH2277" s="446"/>
      <c r="AI2277" s="446"/>
      <c r="AJ2277" s="446"/>
      <c r="AK2277" s="446"/>
      <c r="AL2277" s="446"/>
      <c r="AM2277" s="446"/>
      <c r="AN2277" s="446"/>
      <c r="AO2277" s="446"/>
      <c r="AP2277" s="446"/>
      <c r="AQ2277" s="446"/>
      <c r="AR2277" s="446"/>
      <c r="AS2277" s="446"/>
      <c r="AT2277" s="446"/>
      <c r="AU2277" s="446"/>
      <c r="AV2277" s="446"/>
      <c r="AW2277" s="446"/>
      <c r="AX2277" s="446"/>
      <c r="AY2277" s="446"/>
      <c r="AZ2277" s="446"/>
      <c r="BA2277" s="446"/>
      <c r="BB2277" s="446"/>
      <c r="BC2277" s="446"/>
      <c r="BD2277" s="446"/>
      <c r="BE2277" s="446"/>
      <c r="BF2277" s="446"/>
      <c r="BG2277" s="446"/>
      <c r="BH2277" s="446"/>
      <c r="BI2277" s="446"/>
      <c r="BJ2277" s="446"/>
      <c r="BK2277" s="446"/>
      <c r="BL2277" s="446"/>
      <c r="BM2277" s="446"/>
      <c r="BN2277" s="446"/>
      <c r="BO2277" s="446"/>
      <c r="BP2277" s="446"/>
      <c r="BQ2277" s="446"/>
      <c r="BR2277" s="446"/>
      <c r="BS2277" s="446"/>
      <c r="BT2277" s="446"/>
      <c r="BU2277" s="446"/>
      <c r="BV2277" s="446"/>
      <c r="BW2277" s="446"/>
      <c r="BX2277" s="446"/>
      <c r="BY2277" s="446"/>
      <c r="BZ2277" s="446"/>
      <c r="CA2277" s="446"/>
      <c r="CB2277" s="446"/>
      <c r="CC2277" s="446"/>
      <c r="CD2277" s="446"/>
      <c r="CE2277" s="446"/>
      <c r="CF2277" s="446"/>
      <c r="CG2277" s="446"/>
      <c r="CH2277" s="446"/>
      <c r="CI2277" s="446"/>
      <c r="CJ2277" s="446"/>
      <c r="CK2277" s="446"/>
      <c r="CL2277" s="446"/>
      <c r="CM2277" s="446"/>
      <c r="CN2277" s="446"/>
      <c r="CO2277" s="446"/>
      <c r="CP2277" s="446"/>
      <c r="CQ2277" s="446"/>
      <c r="CR2277" s="446"/>
      <c r="CS2277" s="446"/>
      <c r="CT2277" s="446"/>
      <c r="CU2277" s="446"/>
      <c r="CV2277" s="446"/>
      <c r="CW2277" s="446"/>
      <c r="CX2277" s="446"/>
      <c r="CY2277" s="446"/>
      <c r="CZ2277" s="446"/>
      <c r="DA2277" s="446"/>
      <c r="DB2277" s="446"/>
      <c r="DC2277" s="446"/>
      <c r="DD2277" s="446"/>
      <c r="DE2277" s="446"/>
      <c r="DF2277" s="446"/>
      <c r="DG2277" s="446"/>
      <c r="DH2277" s="446"/>
      <c r="DI2277" s="446"/>
      <c r="DJ2277" s="446"/>
      <c r="DK2277" s="446"/>
      <c r="DL2277" s="446"/>
      <c r="DM2277" s="446"/>
      <c r="DN2277" s="446"/>
      <c r="DO2277" s="446"/>
      <c r="DP2277" s="446"/>
      <c r="DQ2277" s="446"/>
      <c r="DR2277" s="446"/>
      <c r="DS2277" s="446"/>
      <c r="DT2277" s="446"/>
      <c r="DU2277" s="446"/>
      <c r="DV2277" s="446"/>
      <c r="DW2277" s="446"/>
      <c r="DX2277" s="446"/>
      <c r="DY2277" s="446"/>
      <c r="DZ2277" s="446"/>
      <c r="EA2277" s="446"/>
      <c r="EB2277" s="446"/>
      <c r="EC2277" s="446"/>
      <c r="ED2277" s="446"/>
      <c r="EE2277" s="446"/>
      <c r="EF2277" s="446"/>
      <c r="EG2277" s="446"/>
      <c r="EH2277" s="446"/>
      <c r="EI2277" s="446"/>
      <c r="EJ2277" s="446"/>
      <c r="EK2277" s="446"/>
      <c r="EL2277" s="446"/>
      <c r="EM2277" s="446"/>
      <c r="EN2277" s="446"/>
      <c r="EO2277" s="446"/>
      <c r="EP2277" s="446"/>
      <c r="EQ2277" s="446"/>
      <c r="ER2277" s="446"/>
      <c r="ES2277" s="446"/>
      <c r="ET2277" s="446"/>
      <c r="EU2277" s="446"/>
      <c r="EV2277" s="446"/>
      <c r="EW2277" s="446"/>
      <c r="EX2277" s="446"/>
      <c r="EY2277" s="446"/>
      <c r="EZ2277" s="446"/>
      <c r="FA2277" s="446"/>
      <c r="FB2277" s="446"/>
      <c r="FC2277" s="446"/>
      <c r="FD2277" s="446"/>
      <c r="FE2277" s="446"/>
      <c r="FF2277" s="446"/>
      <c r="FG2277" s="446"/>
      <c r="FH2277" s="446"/>
      <c r="FI2277" s="446"/>
      <c r="FJ2277" s="446"/>
      <c r="FK2277" s="446"/>
      <c r="FL2277" s="446"/>
      <c r="FM2277" s="446"/>
      <c r="FN2277" s="446"/>
      <c r="FO2277" s="446"/>
      <c r="FP2277" s="446"/>
      <c r="FQ2277" s="446"/>
      <c r="FR2277" s="446"/>
      <c r="FS2277" s="446"/>
      <c r="FT2277" s="446"/>
      <c r="FU2277" s="446"/>
      <c r="FV2277" s="446"/>
      <c r="FW2277" s="446"/>
      <c r="FX2277" s="446"/>
      <c r="FY2277" s="446"/>
      <c r="FZ2277" s="446"/>
      <c r="GA2277" s="446"/>
      <c r="GB2277" s="446"/>
      <c r="GC2277" s="446"/>
      <c r="GD2277" s="446"/>
    </row>
    <row r="2278" spans="3:186" ht="13.8">
      <c r="C2278" s="446"/>
      <c r="E2278" s="446"/>
      <c r="G2278" s="446"/>
      <c r="I2278" s="446"/>
      <c r="J2278" s="446"/>
      <c r="K2278" s="446"/>
      <c r="L2278" s="446"/>
      <c r="M2278" s="446"/>
      <c r="N2278" s="446"/>
      <c r="O2278" s="446"/>
      <c r="P2278" s="446"/>
      <c r="Q2278" s="446"/>
      <c r="R2278" s="446"/>
      <c r="S2278" s="446"/>
      <c r="T2278" s="446"/>
      <c r="U2278" s="446"/>
      <c r="V2278" s="446"/>
      <c r="W2278" s="446"/>
      <c r="X2278" s="446"/>
      <c r="Y2278" s="446"/>
      <c r="Z2278" s="446"/>
      <c r="AA2278" s="446"/>
      <c r="AB2278" s="446"/>
      <c r="AC2278" s="446"/>
      <c r="AD2278" s="446"/>
      <c r="AE2278" s="446"/>
      <c r="AF2278" s="446"/>
      <c r="AG2278" s="446"/>
      <c r="AH2278" s="446"/>
      <c r="AI2278" s="446"/>
      <c r="AJ2278" s="446"/>
      <c r="AK2278" s="446"/>
      <c r="AL2278" s="446"/>
      <c r="AM2278" s="446"/>
      <c r="AN2278" s="446"/>
      <c r="AO2278" s="446"/>
      <c r="AP2278" s="446"/>
      <c r="AQ2278" s="446"/>
      <c r="AR2278" s="446"/>
      <c r="AS2278" s="446"/>
      <c r="AT2278" s="446"/>
      <c r="AU2278" s="446"/>
      <c r="AV2278" s="446"/>
      <c r="AW2278" s="446"/>
      <c r="AX2278" s="446"/>
      <c r="AY2278" s="446"/>
      <c r="AZ2278" s="446"/>
      <c r="BA2278" s="446"/>
      <c r="BB2278" s="446"/>
      <c r="BC2278" s="446"/>
      <c r="BD2278" s="446"/>
      <c r="BE2278" s="446"/>
      <c r="BF2278" s="446"/>
      <c r="BG2278" s="446"/>
      <c r="BH2278" s="446"/>
      <c r="BI2278" s="446"/>
      <c r="BJ2278" s="446"/>
      <c r="BK2278" s="446"/>
      <c r="BL2278" s="446"/>
      <c r="BM2278" s="446"/>
      <c r="BN2278" s="446"/>
      <c r="BO2278" s="446"/>
      <c r="BP2278" s="446"/>
      <c r="BQ2278" s="446"/>
      <c r="BR2278" s="446"/>
      <c r="BS2278" s="446"/>
      <c r="BT2278" s="446"/>
      <c r="BU2278" s="446"/>
      <c r="BV2278" s="446"/>
      <c r="BW2278" s="446"/>
      <c r="BX2278" s="446"/>
      <c r="BY2278" s="446"/>
      <c r="BZ2278" s="446"/>
      <c r="CA2278" s="446"/>
      <c r="CB2278" s="446"/>
      <c r="CC2278" s="446"/>
      <c r="CD2278" s="446"/>
      <c r="CE2278" s="446"/>
      <c r="CF2278" s="446"/>
      <c r="CG2278" s="446"/>
      <c r="CH2278" s="446"/>
      <c r="CI2278" s="446"/>
      <c r="CJ2278" s="446"/>
      <c r="CK2278" s="446"/>
      <c r="CL2278" s="446"/>
      <c r="CM2278" s="446"/>
      <c r="CN2278" s="446"/>
      <c r="CO2278" s="446"/>
      <c r="CP2278" s="446"/>
      <c r="CQ2278" s="446"/>
      <c r="CR2278" s="446"/>
      <c r="CS2278" s="446"/>
      <c r="CT2278" s="446"/>
      <c r="CU2278" s="446"/>
      <c r="CV2278" s="446"/>
      <c r="CW2278" s="446"/>
      <c r="CX2278" s="446"/>
      <c r="CY2278" s="446"/>
      <c r="CZ2278" s="446"/>
      <c r="DA2278" s="446"/>
      <c r="DB2278" s="446"/>
      <c r="DC2278" s="446"/>
      <c r="DD2278" s="446"/>
      <c r="DE2278" s="446"/>
      <c r="DF2278" s="446"/>
      <c r="DG2278" s="446"/>
      <c r="DH2278" s="446"/>
      <c r="DI2278" s="446"/>
      <c r="DJ2278" s="446"/>
      <c r="DK2278" s="446"/>
      <c r="DL2278" s="446"/>
      <c r="DM2278" s="446"/>
      <c r="DN2278" s="446"/>
      <c r="DO2278" s="446"/>
      <c r="DP2278" s="446"/>
      <c r="DQ2278" s="446"/>
      <c r="DR2278" s="446"/>
      <c r="DS2278" s="446"/>
      <c r="DT2278" s="446"/>
      <c r="DU2278" s="446"/>
      <c r="DV2278" s="446"/>
      <c r="DW2278" s="446"/>
      <c r="DX2278" s="446"/>
      <c r="DY2278" s="446"/>
      <c r="DZ2278" s="446"/>
      <c r="EA2278" s="446"/>
      <c r="EB2278" s="446"/>
      <c r="EC2278" s="446"/>
      <c r="ED2278" s="446"/>
      <c r="EE2278" s="446"/>
      <c r="EF2278" s="446"/>
      <c r="EG2278" s="446"/>
      <c r="EH2278" s="446"/>
      <c r="EI2278" s="446"/>
      <c r="EJ2278" s="446"/>
      <c r="EK2278" s="446"/>
      <c r="EL2278" s="446"/>
      <c r="EM2278" s="446"/>
      <c r="EN2278" s="446"/>
      <c r="EO2278" s="446"/>
      <c r="EP2278" s="446"/>
      <c r="EQ2278" s="446"/>
      <c r="ER2278" s="446"/>
      <c r="ES2278" s="446"/>
      <c r="ET2278" s="446"/>
      <c r="EU2278" s="446"/>
      <c r="EV2278" s="446"/>
      <c r="EW2278" s="446"/>
      <c r="EX2278" s="446"/>
      <c r="EY2278" s="446"/>
      <c r="EZ2278" s="446"/>
      <c r="FA2278" s="446"/>
      <c r="FB2278" s="446"/>
      <c r="FC2278" s="446"/>
      <c r="FD2278" s="446"/>
      <c r="FE2278" s="446"/>
      <c r="FF2278" s="446"/>
      <c r="FG2278" s="446"/>
      <c r="FH2278" s="446"/>
      <c r="FI2278" s="446"/>
      <c r="FJ2278" s="446"/>
      <c r="FK2278" s="446"/>
      <c r="FL2278" s="446"/>
      <c r="FM2278" s="446"/>
      <c r="FN2278" s="446"/>
      <c r="FO2278" s="446"/>
      <c r="FP2278" s="446"/>
      <c r="FQ2278" s="446"/>
      <c r="FR2278" s="446"/>
      <c r="FS2278" s="446"/>
      <c r="FT2278" s="446"/>
      <c r="FU2278" s="446"/>
      <c r="FV2278" s="446"/>
      <c r="FW2278" s="446"/>
      <c r="FX2278" s="446"/>
      <c r="FY2278" s="446"/>
      <c r="FZ2278" s="446"/>
      <c r="GA2278" s="446"/>
      <c r="GB2278" s="446"/>
      <c r="GC2278" s="446"/>
      <c r="GD2278" s="446"/>
    </row>
    <row r="2279" spans="3:186" ht="13.8">
      <c r="C2279" s="446"/>
      <c r="E2279" s="446"/>
      <c r="G2279" s="446"/>
      <c r="I2279" s="446"/>
      <c r="J2279" s="446"/>
      <c r="K2279" s="446"/>
      <c r="L2279" s="446"/>
      <c r="M2279" s="446"/>
      <c r="N2279" s="446"/>
      <c r="O2279" s="446"/>
      <c r="P2279" s="446"/>
      <c r="Q2279" s="446"/>
      <c r="R2279" s="446"/>
      <c r="S2279" s="446"/>
      <c r="T2279" s="446"/>
      <c r="U2279" s="446"/>
      <c r="V2279" s="446"/>
      <c r="W2279" s="446"/>
      <c r="X2279" s="446"/>
      <c r="Y2279" s="446"/>
      <c r="Z2279" s="446"/>
      <c r="AA2279" s="446"/>
      <c r="AB2279" s="446"/>
      <c r="AC2279" s="446"/>
      <c r="AD2279" s="446"/>
      <c r="AE2279" s="446"/>
      <c r="AF2279" s="446"/>
      <c r="AG2279" s="446"/>
      <c r="AH2279" s="446"/>
      <c r="AI2279" s="446"/>
      <c r="AJ2279" s="446"/>
      <c r="AK2279" s="446"/>
      <c r="AL2279" s="446"/>
      <c r="AM2279" s="446"/>
      <c r="AN2279" s="446"/>
      <c r="AO2279" s="446"/>
      <c r="AP2279" s="446"/>
      <c r="AQ2279" s="446"/>
      <c r="AR2279" s="446"/>
      <c r="AS2279" s="446"/>
      <c r="AT2279" s="446"/>
      <c r="AU2279" s="446"/>
      <c r="AV2279" s="446"/>
      <c r="AW2279" s="446"/>
      <c r="AX2279" s="446"/>
      <c r="AY2279" s="446"/>
      <c r="AZ2279" s="446"/>
      <c r="BA2279" s="446"/>
      <c r="BB2279" s="446"/>
      <c r="BC2279" s="446"/>
      <c r="BD2279" s="446"/>
      <c r="BE2279" s="446"/>
      <c r="BF2279" s="446"/>
      <c r="BG2279" s="446"/>
      <c r="BH2279" s="446"/>
      <c r="BI2279" s="446"/>
      <c r="BJ2279" s="446"/>
      <c r="BK2279" s="446"/>
      <c r="BL2279" s="446"/>
      <c r="BM2279" s="446"/>
      <c r="BN2279" s="446"/>
      <c r="BO2279" s="446"/>
      <c r="BP2279" s="446"/>
      <c r="BQ2279" s="446"/>
      <c r="BR2279" s="446"/>
      <c r="BS2279" s="446"/>
      <c r="BT2279" s="446"/>
      <c r="BU2279" s="446"/>
      <c r="BV2279" s="446"/>
      <c r="BW2279" s="446"/>
      <c r="BX2279" s="446"/>
      <c r="BY2279" s="446"/>
      <c r="BZ2279" s="446"/>
      <c r="CA2279" s="446"/>
      <c r="CB2279" s="446"/>
      <c r="CC2279" s="446"/>
      <c r="CD2279" s="446"/>
      <c r="CE2279" s="446"/>
      <c r="CF2279" s="446"/>
      <c r="CG2279" s="446"/>
      <c r="CH2279" s="446"/>
      <c r="CI2279" s="446"/>
      <c r="CJ2279" s="446"/>
      <c r="CK2279" s="446"/>
      <c r="CL2279" s="446"/>
      <c r="CM2279" s="446"/>
      <c r="CN2279" s="446"/>
      <c r="CO2279" s="446"/>
      <c r="CP2279" s="446"/>
      <c r="CQ2279" s="446"/>
      <c r="CR2279" s="446"/>
      <c r="CS2279" s="446"/>
      <c r="CT2279" s="446"/>
      <c r="CU2279" s="446"/>
      <c r="CV2279" s="446"/>
      <c r="CW2279" s="446"/>
      <c r="CX2279" s="446"/>
      <c r="CY2279" s="446"/>
      <c r="CZ2279" s="446"/>
      <c r="DA2279" s="446"/>
      <c r="DB2279" s="446"/>
      <c r="DC2279" s="446"/>
      <c r="DD2279" s="446"/>
      <c r="DE2279" s="446"/>
      <c r="DF2279" s="446"/>
      <c r="DG2279" s="446"/>
      <c r="DH2279" s="446"/>
      <c r="DI2279" s="446"/>
      <c r="DJ2279" s="446"/>
      <c r="DK2279" s="446"/>
      <c r="DL2279" s="446"/>
      <c r="DM2279" s="446"/>
      <c r="DN2279" s="446"/>
      <c r="DO2279" s="446"/>
      <c r="DP2279" s="446"/>
      <c r="DQ2279" s="446"/>
      <c r="DR2279" s="446"/>
      <c r="DS2279" s="446"/>
      <c r="DT2279" s="446"/>
      <c r="DU2279" s="446"/>
      <c r="DV2279" s="446"/>
      <c r="DW2279" s="446"/>
      <c r="DX2279" s="446"/>
      <c r="DY2279" s="446"/>
      <c r="DZ2279" s="446"/>
      <c r="EA2279" s="446"/>
      <c r="EB2279" s="446"/>
      <c r="EC2279" s="446"/>
      <c r="ED2279" s="446"/>
      <c r="EE2279" s="446"/>
      <c r="EF2279" s="446"/>
      <c r="EG2279" s="446"/>
      <c r="EH2279" s="446"/>
      <c r="EI2279" s="446"/>
      <c r="EJ2279" s="446"/>
      <c r="EK2279" s="446"/>
      <c r="EL2279" s="446"/>
      <c r="EM2279" s="446"/>
      <c r="EN2279" s="446"/>
      <c r="EO2279" s="446"/>
      <c r="EP2279" s="446"/>
      <c r="EQ2279" s="446"/>
      <c r="ER2279" s="446"/>
      <c r="ES2279" s="446"/>
      <c r="ET2279" s="446"/>
      <c r="EU2279" s="446"/>
      <c r="EV2279" s="446"/>
      <c r="EW2279" s="446"/>
      <c r="EX2279" s="446"/>
      <c r="EY2279" s="446"/>
      <c r="EZ2279" s="446"/>
      <c r="FA2279" s="446"/>
      <c r="FB2279" s="446"/>
      <c r="FC2279" s="446"/>
      <c r="FD2279" s="446"/>
      <c r="FE2279" s="446"/>
      <c r="FF2279" s="446"/>
      <c r="FG2279" s="446"/>
      <c r="FH2279" s="446"/>
      <c r="FI2279" s="446"/>
      <c r="FJ2279" s="446"/>
      <c r="FK2279" s="446"/>
      <c r="FL2279" s="446"/>
      <c r="FM2279" s="446"/>
      <c r="FN2279" s="446"/>
      <c r="FO2279" s="446"/>
      <c r="FP2279" s="446"/>
      <c r="FQ2279" s="446"/>
      <c r="FR2279" s="446"/>
      <c r="FS2279" s="446"/>
      <c r="FT2279" s="446"/>
      <c r="FU2279" s="446"/>
      <c r="FV2279" s="446"/>
      <c r="FW2279" s="446"/>
      <c r="FX2279" s="446"/>
      <c r="FY2279" s="446"/>
      <c r="FZ2279" s="446"/>
      <c r="GA2279" s="446"/>
      <c r="GB2279" s="446"/>
      <c r="GC2279" s="446"/>
      <c r="GD2279" s="446"/>
    </row>
    <row r="2280" spans="3:186" ht="13.8">
      <c r="C2280" s="446"/>
      <c r="E2280" s="446"/>
      <c r="G2280" s="446"/>
      <c r="I2280" s="446"/>
      <c r="J2280" s="446"/>
      <c r="K2280" s="446"/>
      <c r="L2280" s="446"/>
      <c r="M2280" s="446"/>
      <c r="N2280" s="446"/>
      <c r="O2280" s="446"/>
      <c r="P2280" s="446"/>
      <c r="Q2280" s="446"/>
      <c r="R2280" s="446"/>
      <c r="S2280" s="446"/>
      <c r="T2280" s="446"/>
      <c r="U2280" s="446"/>
      <c r="V2280" s="446"/>
      <c r="W2280" s="446"/>
      <c r="X2280" s="446"/>
      <c r="Y2280" s="446"/>
      <c r="Z2280" s="446"/>
      <c r="AA2280" s="446"/>
      <c r="AB2280" s="446"/>
      <c r="AC2280" s="446"/>
      <c r="AD2280" s="446"/>
      <c r="AE2280" s="446"/>
      <c r="AF2280" s="446"/>
      <c r="AG2280" s="446"/>
      <c r="AH2280" s="446"/>
      <c r="AI2280" s="446"/>
      <c r="AJ2280" s="446"/>
      <c r="AK2280" s="446"/>
      <c r="AL2280" s="446"/>
      <c r="AM2280" s="446"/>
      <c r="AN2280" s="446"/>
      <c r="AO2280" s="446"/>
      <c r="AP2280" s="446"/>
      <c r="AQ2280" s="446"/>
      <c r="AR2280" s="446"/>
      <c r="AS2280" s="446"/>
      <c r="AT2280" s="446"/>
      <c r="AU2280" s="446"/>
      <c r="AV2280" s="446"/>
      <c r="AW2280" s="446"/>
      <c r="AX2280" s="446"/>
      <c r="AY2280" s="446"/>
      <c r="AZ2280" s="446"/>
      <c r="BA2280" s="446"/>
      <c r="BB2280" s="446"/>
      <c r="BC2280" s="446"/>
      <c r="BD2280" s="446"/>
      <c r="BE2280" s="446"/>
      <c r="BF2280" s="446"/>
      <c r="BG2280" s="446"/>
      <c r="BH2280" s="446"/>
      <c r="BI2280" s="446"/>
      <c r="BJ2280" s="446"/>
      <c r="BK2280" s="446"/>
      <c r="BL2280" s="446"/>
      <c r="BM2280" s="446"/>
      <c r="BN2280" s="446"/>
      <c r="BO2280" s="446"/>
      <c r="BP2280" s="446"/>
      <c r="BQ2280" s="446"/>
      <c r="BR2280" s="446"/>
      <c r="BS2280" s="446"/>
      <c r="BT2280" s="446"/>
      <c r="BU2280" s="446"/>
      <c r="BV2280" s="446"/>
      <c r="BW2280" s="446"/>
      <c r="BX2280" s="446"/>
      <c r="BY2280" s="446"/>
      <c r="BZ2280" s="446"/>
      <c r="CA2280" s="446"/>
      <c r="CB2280" s="446"/>
      <c r="CC2280" s="446"/>
      <c r="CD2280" s="446"/>
      <c r="CE2280" s="446"/>
      <c r="CF2280" s="446"/>
      <c r="CG2280" s="446"/>
      <c r="CH2280" s="446"/>
      <c r="CI2280" s="446"/>
      <c r="CJ2280" s="446"/>
      <c r="CK2280" s="446"/>
      <c r="CL2280" s="446"/>
      <c r="CM2280" s="446"/>
      <c r="CN2280" s="446"/>
      <c r="CO2280" s="446"/>
      <c r="CP2280" s="446"/>
      <c r="CQ2280" s="446"/>
      <c r="CR2280" s="446"/>
      <c r="CS2280" s="446"/>
      <c r="CT2280" s="446"/>
      <c r="CU2280" s="446"/>
      <c r="CV2280" s="446"/>
      <c r="CW2280" s="446"/>
      <c r="CX2280" s="446"/>
      <c r="CY2280" s="446"/>
      <c r="CZ2280" s="446"/>
      <c r="DA2280" s="446"/>
      <c r="DB2280" s="446"/>
      <c r="DC2280" s="446"/>
      <c r="DD2280" s="446"/>
      <c r="DE2280" s="446"/>
      <c r="DF2280" s="446"/>
      <c r="DG2280" s="446"/>
      <c r="DH2280" s="446"/>
      <c r="DI2280" s="446"/>
      <c r="DJ2280" s="446"/>
      <c r="DK2280" s="446"/>
      <c r="DL2280" s="446"/>
      <c r="DM2280" s="446"/>
      <c r="DN2280" s="446"/>
      <c r="DO2280" s="446"/>
      <c r="DP2280" s="446"/>
      <c r="DQ2280" s="446"/>
      <c r="DR2280" s="446"/>
      <c r="DS2280" s="446"/>
      <c r="DT2280" s="446"/>
      <c r="DU2280" s="446"/>
      <c r="DV2280" s="446"/>
      <c r="DW2280" s="446"/>
      <c r="DX2280" s="446"/>
      <c r="DY2280" s="446"/>
      <c r="DZ2280" s="446"/>
      <c r="EA2280" s="446"/>
      <c r="EB2280" s="446"/>
      <c r="EC2280" s="446"/>
      <c r="ED2280" s="446"/>
      <c r="EE2280" s="446"/>
      <c r="EF2280" s="446"/>
      <c r="EG2280" s="446"/>
      <c r="EH2280" s="446"/>
      <c r="EI2280" s="446"/>
      <c r="EJ2280" s="446"/>
      <c r="EK2280" s="446"/>
      <c r="EL2280" s="446"/>
      <c r="EM2280" s="446"/>
      <c r="EN2280" s="446"/>
      <c r="EO2280" s="446"/>
      <c r="EP2280" s="446"/>
      <c r="EQ2280" s="446"/>
      <c r="ER2280" s="446"/>
      <c r="ES2280" s="446"/>
      <c r="ET2280" s="446"/>
      <c r="EU2280" s="446"/>
      <c r="EV2280" s="446"/>
      <c r="EW2280" s="446"/>
      <c r="EX2280" s="446"/>
      <c r="EY2280" s="446"/>
      <c r="EZ2280" s="446"/>
      <c r="FA2280" s="446"/>
      <c r="FB2280" s="446"/>
      <c r="FC2280" s="446"/>
      <c r="FD2280" s="446"/>
      <c r="FE2280" s="446"/>
      <c r="FF2280" s="446"/>
      <c r="FG2280" s="446"/>
      <c r="FH2280" s="446"/>
      <c r="FI2280" s="446"/>
      <c r="FJ2280" s="446"/>
      <c r="FK2280" s="446"/>
      <c r="FL2280" s="446"/>
      <c r="FM2280" s="446"/>
      <c r="FN2280" s="446"/>
      <c r="FO2280" s="446"/>
      <c r="FP2280" s="446"/>
      <c r="FQ2280" s="446"/>
      <c r="FR2280" s="446"/>
      <c r="FS2280" s="446"/>
      <c r="FT2280" s="446"/>
      <c r="FU2280" s="446"/>
      <c r="FV2280" s="446"/>
      <c r="FW2280" s="446"/>
      <c r="FX2280" s="446"/>
      <c r="FY2280" s="446"/>
      <c r="FZ2280" s="446"/>
      <c r="GA2280" s="446"/>
      <c r="GB2280" s="446"/>
      <c r="GC2280" s="446"/>
      <c r="GD2280" s="446"/>
    </row>
    <row r="2281" spans="3:186" ht="13.8">
      <c r="C2281" s="446"/>
      <c r="E2281" s="446"/>
      <c r="G2281" s="446"/>
      <c r="I2281" s="446"/>
      <c r="J2281" s="446"/>
      <c r="K2281" s="446"/>
      <c r="L2281" s="446"/>
      <c r="M2281" s="446"/>
      <c r="N2281" s="446"/>
      <c r="O2281" s="446"/>
      <c r="P2281" s="446"/>
      <c r="Q2281" s="446"/>
      <c r="R2281" s="446"/>
      <c r="S2281" s="446"/>
      <c r="T2281" s="446"/>
      <c r="U2281" s="446"/>
      <c r="V2281" s="446"/>
      <c r="W2281" s="446"/>
      <c r="X2281" s="446"/>
      <c r="Y2281" s="446"/>
      <c r="Z2281" s="446"/>
      <c r="AA2281" s="446"/>
      <c r="AB2281" s="446"/>
      <c r="AC2281" s="446"/>
      <c r="AD2281" s="446"/>
      <c r="AE2281" s="446"/>
      <c r="AF2281" s="446"/>
      <c r="AG2281" s="446"/>
      <c r="AH2281" s="446"/>
      <c r="AI2281" s="446"/>
      <c r="AJ2281" s="446"/>
      <c r="AK2281" s="446"/>
      <c r="AL2281" s="446"/>
      <c r="AM2281" s="446"/>
      <c r="AN2281" s="446"/>
      <c r="AO2281" s="446"/>
      <c r="AP2281" s="446"/>
      <c r="AQ2281" s="446"/>
      <c r="AR2281" s="446"/>
      <c r="AS2281" s="446"/>
      <c r="AT2281" s="446"/>
      <c r="AU2281" s="446"/>
      <c r="AV2281" s="446"/>
      <c r="AW2281" s="446"/>
      <c r="AX2281" s="446"/>
      <c r="AY2281" s="446"/>
      <c r="AZ2281" s="446"/>
      <c r="BA2281" s="446"/>
      <c r="BB2281" s="446"/>
      <c r="BC2281" s="446"/>
      <c r="BD2281" s="446"/>
      <c r="BE2281" s="446"/>
      <c r="BF2281" s="446"/>
      <c r="BG2281" s="446"/>
      <c r="BH2281" s="446"/>
      <c r="BI2281" s="446"/>
      <c r="BJ2281" s="446"/>
      <c r="BK2281" s="446"/>
      <c r="BL2281" s="446"/>
      <c r="BM2281" s="446"/>
      <c r="BN2281" s="446"/>
      <c r="BO2281" s="446"/>
      <c r="BP2281" s="446"/>
      <c r="BQ2281" s="446"/>
      <c r="BR2281" s="446"/>
      <c r="BS2281" s="446"/>
      <c r="BT2281" s="446"/>
      <c r="BU2281" s="446"/>
      <c r="BV2281" s="446"/>
      <c r="BW2281" s="446"/>
      <c r="BX2281" s="446"/>
      <c r="BY2281" s="446"/>
      <c r="BZ2281" s="446"/>
      <c r="CA2281" s="446"/>
      <c r="CB2281" s="446"/>
      <c r="CC2281" s="446"/>
      <c r="CD2281" s="446"/>
      <c r="CE2281" s="446"/>
      <c r="CF2281" s="446"/>
      <c r="CG2281" s="446"/>
      <c r="CH2281" s="446"/>
      <c r="CI2281" s="446"/>
      <c r="CJ2281" s="446"/>
      <c r="CK2281" s="446"/>
      <c r="CL2281" s="446"/>
      <c r="CM2281" s="446"/>
      <c r="CN2281" s="446"/>
      <c r="CO2281" s="446"/>
      <c r="CP2281" s="446"/>
      <c r="CQ2281" s="446"/>
      <c r="CR2281" s="446"/>
      <c r="CS2281" s="446"/>
      <c r="CT2281" s="446"/>
      <c r="CU2281" s="446"/>
      <c r="CV2281" s="446"/>
      <c r="CW2281" s="446"/>
      <c r="CX2281" s="446"/>
      <c r="CY2281" s="446"/>
      <c r="CZ2281" s="446"/>
      <c r="DA2281" s="446"/>
      <c r="DB2281" s="446"/>
      <c r="DC2281" s="446"/>
      <c r="DD2281" s="446"/>
      <c r="DE2281" s="446"/>
      <c r="DF2281" s="446"/>
      <c r="DG2281" s="446"/>
      <c r="DH2281" s="446"/>
      <c r="DI2281" s="446"/>
      <c r="DJ2281" s="446"/>
      <c r="DK2281" s="446"/>
      <c r="DL2281" s="446"/>
      <c r="DM2281" s="446"/>
      <c r="DN2281" s="446"/>
      <c r="DO2281" s="446"/>
      <c r="DP2281" s="446"/>
      <c r="DQ2281" s="446"/>
      <c r="DR2281" s="446"/>
      <c r="DS2281" s="446"/>
      <c r="DT2281" s="446"/>
      <c r="DU2281" s="446"/>
      <c r="DV2281" s="446"/>
      <c r="DW2281" s="446"/>
      <c r="DX2281" s="446"/>
      <c r="DY2281" s="446"/>
      <c r="DZ2281" s="446"/>
      <c r="EA2281" s="446"/>
      <c r="EB2281" s="446"/>
      <c r="EC2281" s="446"/>
      <c r="ED2281" s="446"/>
      <c r="EE2281" s="446"/>
      <c r="EF2281" s="446"/>
      <c r="EG2281" s="446"/>
      <c r="EH2281" s="446"/>
      <c r="EI2281" s="446"/>
      <c r="EJ2281" s="446"/>
      <c r="EK2281" s="446"/>
      <c r="EL2281" s="446"/>
      <c r="EM2281" s="446"/>
      <c r="EN2281" s="446"/>
      <c r="EO2281" s="446"/>
      <c r="EP2281" s="446"/>
      <c r="EQ2281" s="446"/>
      <c r="ER2281" s="446"/>
      <c r="ES2281" s="446"/>
      <c r="ET2281" s="446"/>
      <c r="EU2281" s="446"/>
      <c r="EV2281" s="446"/>
      <c r="EW2281" s="446"/>
      <c r="EX2281" s="446"/>
      <c r="EY2281" s="446"/>
      <c r="EZ2281" s="446"/>
      <c r="FA2281" s="446"/>
      <c r="FB2281" s="446"/>
      <c r="FC2281" s="446"/>
      <c r="FD2281" s="446"/>
      <c r="FE2281" s="446"/>
      <c r="FF2281" s="446"/>
      <c r="FG2281" s="446"/>
      <c r="FH2281" s="446"/>
      <c r="FI2281" s="446"/>
      <c r="FJ2281" s="446"/>
      <c r="FK2281" s="446"/>
      <c r="FL2281" s="446"/>
      <c r="FM2281" s="446"/>
      <c r="FN2281" s="446"/>
      <c r="FO2281" s="446"/>
      <c r="FP2281" s="446"/>
      <c r="FQ2281" s="446"/>
      <c r="FR2281" s="446"/>
      <c r="FS2281" s="446"/>
      <c r="FT2281" s="446"/>
      <c r="FU2281" s="446"/>
      <c r="FV2281" s="446"/>
      <c r="FW2281" s="446"/>
      <c r="FX2281" s="446"/>
      <c r="FY2281" s="446"/>
      <c r="FZ2281" s="446"/>
      <c r="GA2281" s="446"/>
      <c r="GB2281" s="446"/>
      <c r="GC2281" s="446"/>
      <c r="GD2281" s="446"/>
    </row>
    <row r="2282" spans="3:186" ht="13.8">
      <c r="C2282" s="446"/>
      <c r="E2282" s="446"/>
      <c r="G2282" s="446"/>
      <c r="I2282" s="446"/>
      <c r="J2282" s="446"/>
      <c r="K2282" s="446"/>
      <c r="L2282" s="446"/>
      <c r="M2282" s="446"/>
      <c r="N2282" s="446"/>
      <c r="O2282" s="446"/>
      <c r="P2282" s="446"/>
      <c r="Q2282" s="446"/>
      <c r="R2282" s="446"/>
      <c r="S2282" s="446"/>
      <c r="T2282" s="446"/>
      <c r="U2282" s="446"/>
      <c r="V2282" s="446"/>
      <c r="W2282" s="446"/>
      <c r="X2282" s="446"/>
      <c r="Y2282" s="446"/>
      <c r="Z2282" s="446"/>
      <c r="AA2282" s="446"/>
      <c r="AB2282" s="446"/>
      <c r="AC2282" s="446"/>
      <c r="AD2282" s="446"/>
      <c r="AE2282" s="446"/>
      <c r="AF2282" s="446"/>
      <c r="AG2282" s="446"/>
      <c r="AH2282" s="446"/>
      <c r="AI2282" s="446"/>
      <c r="AJ2282" s="446"/>
      <c r="AK2282" s="446"/>
      <c r="AL2282" s="446"/>
      <c r="AM2282" s="446"/>
      <c r="AN2282" s="446"/>
      <c r="AO2282" s="446"/>
      <c r="AP2282" s="446"/>
      <c r="AQ2282" s="446"/>
      <c r="AR2282" s="446"/>
      <c r="AS2282" s="446"/>
      <c r="AT2282" s="446"/>
      <c r="AU2282" s="446"/>
      <c r="AV2282" s="446"/>
      <c r="AW2282" s="446"/>
      <c r="AX2282" s="446"/>
      <c r="AY2282" s="446"/>
      <c r="AZ2282" s="446"/>
      <c r="BA2282" s="446"/>
      <c r="BB2282" s="446"/>
      <c r="BC2282" s="446"/>
      <c r="BD2282" s="446"/>
      <c r="BE2282" s="446"/>
      <c r="BF2282" s="446"/>
      <c r="BG2282" s="446"/>
      <c r="BH2282" s="446"/>
      <c r="BI2282" s="446"/>
      <c r="BJ2282" s="446"/>
      <c r="BK2282" s="446"/>
      <c r="BL2282" s="446"/>
      <c r="BM2282" s="446"/>
      <c r="BN2282" s="446"/>
      <c r="BO2282" s="446"/>
      <c r="BP2282" s="446"/>
      <c r="BQ2282" s="446"/>
      <c r="BR2282" s="446"/>
      <c r="BS2282" s="446"/>
      <c r="BT2282" s="446"/>
      <c r="BU2282" s="446"/>
      <c r="BV2282" s="446"/>
      <c r="BW2282" s="446"/>
      <c r="BX2282" s="446"/>
      <c r="BY2282" s="446"/>
      <c r="BZ2282" s="446"/>
      <c r="CA2282" s="446"/>
      <c r="CB2282" s="446"/>
      <c r="CC2282" s="446"/>
      <c r="CD2282" s="446"/>
      <c r="CE2282" s="446"/>
      <c r="CF2282" s="446"/>
      <c r="CG2282" s="446"/>
      <c r="CH2282" s="446"/>
      <c r="CI2282" s="446"/>
      <c r="CJ2282" s="446"/>
      <c r="CK2282" s="446"/>
      <c r="CL2282" s="446"/>
      <c r="CM2282" s="446"/>
      <c r="CN2282" s="446"/>
      <c r="CO2282" s="446"/>
      <c r="CP2282" s="446"/>
      <c r="CQ2282" s="446"/>
      <c r="CR2282" s="446"/>
      <c r="CS2282" s="446"/>
      <c r="CT2282" s="446"/>
      <c r="CU2282" s="446"/>
      <c r="CV2282" s="446"/>
      <c r="CW2282" s="446"/>
      <c r="CX2282" s="446"/>
      <c r="CY2282" s="446"/>
      <c r="CZ2282" s="446"/>
      <c r="DA2282" s="446"/>
      <c r="DB2282" s="446"/>
      <c r="DC2282" s="446"/>
      <c r="DD2282" s="446"/>
      <c r="DE2282" s="446"/>
      <c r="DF2282" s="446"/>
      <c r="DG2282" s="446"/>
      <c r="DH2282" s="446"/>
      <c r="DI2282" s="446"/>
      <c r="DJ2282" s="446"/>
      <c r="DK2282" s="446"/>
      <c r="DL2282" s="446"/>
      <c r="DM2282" s="446"/>
      <c r="DN2282" s="446"/>
      <c r="DO2282" s="446"/>
      <c r="DP2282" s="446"/>
      <c r="DQ2282" s="446"/>
      <c r="DR2282" s="446"/>
      <c r="DS2282" s="446"/>
      <c r="DT2282" s="446"/>
      <c r="DU2282" s="446"/>
      <c r="DV2282" s="446"/>
      <c r="DW2282" s="446"/>
      <c r="DX2282" s="446"/>
      <c r="DY2282" s="446"/>
      <c r="DZ2282" s="446"/>
      <c r="EA2282" s="446"/>
      <c r="EB2282" s="446"/>
      <c r="EC2282" s="446"/>
      <c r="ED2282" s="446"/>
      <c r="EE2282" s="446"/>
      <c r="EF2282" s="446"/>
      <c r="EG2282" s="446"/>
      <c r="EH2282" s="446"/>
      <c r="EI2282" s="446"/>
      <c r="EJ2282" s="446"/>
      <c r="EK2282" s="446"/>
      <c r="EL2282" s="446"/>
      <c r="EM2282" s="446"/>
      <c r="EN2282" s="446"/>
      <c r="EO2282" s="446"/>
      <c r="EP2282" s="446"/>
      <c r="EQ2282" s="446"/>
      <c r="ER2282" s="446"/>
      <c r="ES2282" s="446"/>
      <c r="ET2282" s="446"/>
      <c r="EU2282" s="446"/>
      <c r="EV2282" s="446"/>
      <c r="EW2282" s="446"/>
      <c r="EX2282" s="446"/>
      <c r="EY2282" s="446"/>
      <c r="EZ2282" s="446"/>
      <c r="FA2282" s="446"/>
      <c r="FB2282" s="446"/>
      <c r="FC2282" s="446"/>
      <c r="FD2282" s="446"/>
      <c r="FE2282" s="446"/>
      <c r="FF2282" s="446"/>
      <c r="FG2282" s="446"/>
      <c r="FH2282" s="446"/>
      <c r="FI2282" s="446"/>
      <c r="FJ2282" s="446"/>
      <c r="FK2282" s="446"/>
      <c r="FL2282" s="446"/>
      <c r="FM2282" s="446"/>
      <c r="FN2282" s="446"/>
      <c r="FO2282" s="446"/>
      <c r="FP2282" s="446"/>
      <c r="FQ2282" s="446"/>
      <c r="FR2282" s="446"/>
      <c r="FS2282" s="446"/>
      <c r="FT2282" s="446"/>
      <c r="FU2282" s="446"/>
      <c r="FV2282" s="446"/>
      <c r="FW2282" s="446"/>
      <c r="FX2282" s="446"/>
      <c r="FY2282" s="446"/>
      <c r="FZ2282" s="446"/>
      <c r="GA2282" s="446"/>
      <c r="GB2282" s="446"/>
      <c r="GC2282" s="446"/>
      <c r="GD2282" s="446"/>
    </row>
    <row r="2283" spans="3:186" ht="13.8">
      <c r="C2283" s="446"/>
      <c r="E2283" s="446"/>
      <c r="G2283" s="446"/>
      <c r="I2283" s="446"/>
      <c r="J2283" s="446"/>
      <c r="K2283" s="446"/>
      <c r="L2283" s="446"/>
      <c r="M2283" s="446"/>
      <c r="N2283" s="446"/>
      <c r="O2283" s="446"/>
      <c r="P2283" s="446"/>
      <c r="Q2283" s="446"/>
      <c r="R2283" s="446"/>
      <c r="S2283" s="446"/>
      <c r="T2283" s="446"/>
      <c r="U2283" s="446"/>
      <c r="V2283" s="446"/>
      <c r="W2283" s="446"/>
      <c r="X2283" s="446"/>
      <c r="Y2283" s="446"/>
      <c r="Z2283" s="446"/>
      <c r="AA2283" s="446"/>
      <c r="AB2283" s="446"/>
      <c r="AC2283" s="446"/>
      <c r="AD2283" s="446"/>
      <c r="AE2283" s="446"/>
      <c r="AF2283" s="446"/>
      <c r="AG2283" s="446"/>
      <c r="AH2283" s="446"/>
      <c r="AI2283" s="446"/>
      <c r="AJ2283" s="446"/>
      <c r="AK2283" s="446"/>
      <c r="AL2283" s="446"/>
      <c r="AM2283" s="446"/>
      <c r="AN2283" s="446"/>
      <c r="AO2283" s="446"/>
      <c r="AP2283" s="446"/>
      <c r="AQ2283" s="446"/>
      <c r="AR2283" s="446"/>
      <c r="AS2283" s="446"/>
      <c r="AT2283" s="446"/>
      <c r="AU2283" s="446"/>
      <c r="AV2283" s="446"/>
      <c r="AW2283" s="446"/>
      <c r="AX2283" s="446"/>
      <c r="AY2283" s="446"/>
      <c r="AZ2283" s="446"/>
      <c r="BA2283" s="446"/>
      <c r="BB2283" s="446"/>
      <c r="BC2283" s="446"/>
      <c r="BD2283" s="446"/>
      <c r="BE2283" s="446"/>
      <c r="BF2283" s="446"/>
      <c r="BG2283" s="446"/>
      <c r="BH2283" s="446"/>
      <c r="BI2283" s="446"/>
      <c r="BJ2283" s="446"/>
      <c r="BK2283" s="446"/>
      <c r="BL2283" s="446"/>
      <c r="BM2283" s="446"/>
      <c r="BN2283" s="446"/>
      <c r="BO2283" s="446"/>
      <c r="BP2283" s="446"/>
      <c r="BQ2283" s="446"/>
      <c r="BR2283" s="446"/>
      <c r="BS2283" s="446"/>
      <c r="BT2283" s="446"/>
      <c r="BU2283" s="446"/>
      <c r="BV2283" s="446"/>
      <c r="BW2283" s="446"/>
      <c r="BX2283" s="446"/>
      <c r="BY2283" s="446"/>
      <c r="BZ2283" s="446"/>
      <c r="CA2283" s="446"/>
      <c r="CB2283" s="446"/>
      <c r="CC2283" s="446"/>
      <c r="CD2283" s="446"/>
      <c r="CE2283" s="446"/>
      <c r="CF2283" s="446"/>
      <c r="CG2283" s="446"/>
      <c r="CH2283" s="446"/>
      <c r="CI2283" s="446"/>
      <c r="CJ2283" s="446"/>
      <c r="CK2283" s="446"/>
      <c r="CL2283" s="446"/>
      <c r="CM2283" s="446"/>
      <c r="CN2283" s="446"/>
      <c r="CO2283" s="446"/>
      <c r="CP2283" s="446"/>
      <c r="CQ2283" s="446"/>
      <c r="CR2283" s="446"/>
      <c r="CS2283" s="446"/>
      <c r="CT2283" s="446"/>
      <c r="CU2283" s="446"/>
      <c r="CV2283" s="446"/>
      <c r="CW2283" s="446"/>
      <c r="CX2283" s="446"/>
      <c r="CY2283" s="446"/>
      <c r="CZ2283" s="446"/>
      <c r="DA2283" s="446"/>
      <c r="DB2283" s="446"/>
      <c r="DC2283" s="446"/>
      <c r="DD2283" s="446"/>
      <c r="DE2283" s="446"/>
      <c r="DF2283" s="446"/>
      <c r="DG2283" s="446"/>
      <c r="DH2283" s="446"/>
      <c r="DI2283" s="446"/>
      <c r="DJ2283" s="446"/>
      <c r="DK2283" s="446"/>
      <c r="DL2283" s="446"/>
      <c r="DM2283" s="446"/>
      <c r="DN2283" s="446"/>
      <c r="DO2283" s="446"/>
      <c r="DP2283" s="446"/>
      <c r="DQ2283" s="446"/>
      <c r="DR2283" s="446"/>
      <c r="DS2283" s="446"/>
      <c r="DT2283" s="446"/>
      <c r="DU2283" s="446"/>
      <c r="DV2283" s="446"/>
      <c r="DW2283" s="446"/>
      <c r="DX2283" s="446"/>
      <c r="DY2283" s="446"/>
      <c r="DZ2283" s="446"/>
      <c r="EA2283" s="446"/>
      <c r="EB2283" s="446"/>
      <c r="EC2283" s="446"/>
      <c r="ED2283" s="446"/>
      <c r="EE2283" s="446"/>
      <c r="EF2283" s="446"/>
      <c r="EG2283" s="446"/>
      <c r="EH2283" s="446"/>
      <c r="EI2283" s="446"/>
      <c r="EJ2283" s="446"/>
      <c r="EK2283" s="446"/>
      <c r="EL2283" s="446"/>
      <c r="EM2283" s="446"/>
      <c r="EN2283" s="446"/>
      <c r="EO2283" s="446"/>
      <c r="EP2283" s="446"/>
      <c r="EQ2283" s="446"/>
      <c r="ER2283" s="446"/>
      <c r="ES2283" s="446"/>
      <c r="ET2283" s="446"/>
      <c r="EU2283" s="446"/>
      <c r="EV2283" s="446"/>
      <c r="EW2283" s="446"/>
      <c r="EX2283" s="446"/>
      <c r="EY2283" s="446"/>
      <c r="EZ2283" s="446"/>
      <c r="FA2283" s="446"/>
      <c r="FB2283" s="446"/>
      <c r="FC2283" s="446"/>
      <c r="FD2283" s="446"/>
      <c r="FE2283" s="446"/>
      <c r="FF2283" s="446"/>
      <c r="FG2283" s="446"/>
      <c r="FH2283" s="446"/>
      <c r="FI2283" s="446"/>
      <c r="FJ2283" s="446"/>
      <c r="FK2283" s="446"/>
      <c r="FL2283" s="446"/>
      <c r="FM2283" s="446"/>
      <c r="FN2283" s="446"/>
      <c r="FO2283" s="446"/>
      <c r="FP2283" s="446"/>
      <c r="FQ2283" s="446"/>
      <c r="FR2283" s="446"/>
      <c r="FS2283" s="446"/>
      <c r="FT2283" s="446"/>
      <c r="FU2283" s="446"/>
      <c r="FV2283" s="446"/>
      <c r="FW2283" s="446"/>
      <c r="FX2283" s="446"/>
      <c r="FY2283" s="446"/>
      <c r="FZ2283" s="446"/>
      <c r="GA2283" s="446"/>
      <c r="GB2283" s="446"/>
      <c r="GC2283" s="446"/>
      <c r="GD2283" s="446"/>
    </row>
    <row r="2284" spans="3:186" ht="13.8">
      <c r="C2284" s="446"/>
      <c r="E2284" s="446"/>
      <c r="G2284" s="446"/>
      <c r="I2284" s="446"/>
      <c r="J2284" s="446"/>
      <c r="K2284" s="446"/>
      <c r="L2284" s="446"/>
      <c r="M2284" s="446"/>
      <c r="N2284" s="446"/>
      <c r="O2284" s="446"/>
      <c r="P2284" s="446"/>
      <c r="Q2284" s="446"/>
      <c r="R2284" s="446"/>
      <c r="S2284" s="446"/>
      <c r="T2284" s="446"/>
      <c r="U2284" s="446"/>
      <c r="V2284" s="446"/>
      <c r="W2284" s="446"/>
      <c r="X2284" s="446"/>
      <c r="Y2284" s="446"/>
      <c r="Z2284" s="446"/>
      <c r="AA2284" s="446"/>
      <c r="AB2284" s="446"/>
      <c r="AC2284" s="446"/>
      <c r="AD2284" s="446"/>
      <c r="AE2284" s="446"/>
      <c r="AF2284" s="446"/>
      <c r="AG2284" s="446"/>
      <c r="AH2284" s="446"/>
      <c r="AI2284" s="446"/>
      <c r="AJ2284" s="446"/>
      <c r="AK2284" s="446"/>
      <c r="AL2284" s="446"/>
      <c r="AM2284" s="446"/>
      <c r="AN2284" s="446"/>
      <c r="AO2284" s="446"/>
      <c r="AP2284" s="446"/>
      <c r="AQ2284" s="446"/>
      <c r="AR2284" s="446"/>
      <c r="AS2284" s="446"/>
      <c r="AT2284" s="446"/>
      <c r="AU2284" s="446"/>
      <c r="AV2284" s="446"/>
      <c r="AW2284" s="446"/>
      <c r="AX2284" s="446"/>
      <c r="AY2284" s="446"/>
      <c r="AZ2284" s="446"/>
      <c r="BA2284" s="446"/>
      <c r="BB2284" s="446"/>
      <c r="BC2284" s="446"/>
      <c r="BD2284" s="446"/>
      <c r="BE2284" s="446"/>
      <c r="BF2284" s="446"/>
      <c r="BG2284" s="446"/>
      <c r="BH2284" s="446"/>
      <c r="BI2284" s="446"/>
      <c r="BJ2284" s="446"/>
      <c r="BK2284" s="446"/>
      <c r="BL2284" s="446"/>
      <c r="BM2284" s="446"/>
      <c r="BN2284" s="446"/>
      <c r="BO2284" s="446"/>
      <c r="BP2284" s="446"/>
      <c r="BQ2284" s="446"/>
      <c r="BR2284" s="446"/>
      <c r="BS2284" s="446"/>
      <c r="BT2284" s="446"/>
      <c r="BU2284" s="446"/>
      <c r="BV2284" s="446"/>
      <c r="BW2284" s="446"/>
      <c r="BX2284" s="446"/>
      <c r="BY2284" s="446"/>
      <c r="BZ2284" s="446"/>
      <c r="CA2284" s="446"/>
      <c r="CB2284" s="446"/>
      <c r="CC2284" s="446"/>
      <c r="CD2284" s="446"/>
      <c r="CE2284" s="446"/>
      <c r="CF2284" s="446"/>
      <c r="CG2284" s="446"/>
      <c r="CH2284" s="446"/>
      <c r="CI2284" s="446"/>
      <c r="CJ2284" s="446"/>
      <c r="CK2284" s="446"/>
      <c r="CL2284" s="446"/>
      <c r="CM2284" s="446"/>
      <c r="CN2284" s="446"/>
      <c r="CO2284" s="446"/>
      <c r="CP2284" s="446"/>
      <c r="CQ2284" s="446"/>
      <c r="CR2284" s="446"/>
      <c r="CS2284" s="446"/>
      <c r="CT2284" s="446"/>
      <c r="CU2284" s="446"/>
      <c r="CV2284" s="446"/>
      <c r="CW2284" s="446"/>
      <c r="CX2284" s="446"/>
      <c r="CY2284" s="446"/>
      <c r="CZ2284" s="446"/>
      <c r="DA2284" s="446"/>
      <c r="DB2284" s="446"/>
      <c r="DC2284" s="446"/>
      <c r="DD2284" s="446"/>
      <c r="DE2284" s="446"/>
      <c r="DF2284" s="446"/>
      <c r="DG2284" s="446"/>
      <c r="DH2284" s="446"/>
      <c r="DI2284" s="446"/>
      <c r="DJ2284" s="446"/>
      <c r="DK2284" s="446"/>
      <c r="DL2284" s="446"/>
      <c r="DM2284" s="446"/>
      <c r="DN2284" s="446"/>
      <c r="DO2284" s="446"/>
      <c r="DP2284" s="446"/>
      <c r="DQ2284" s="446"/>
      <c r="DR2284" s="446"/>
      <c r="DS2284" s="446"/>
      <c r="DT2284" s="446"/>
      <c r="DU2284" s="446"/>
      <c r="DV2284" s="446"/>
      <c r="DW2284" s="446"/>
      <c r="DX2284" s="446"/>
      <c r="DY2284" s="446"/>
      <c r="DZ2284" s="446"/>
      <c r="EA2284" s="446"/>
      <c r="EB2284" s="446"/>
      <c r="EC2284" s="446"/>
      <c r="ED2284" s="446"/>
      <c r="EE2284" s="446"/>
      <c r="EF2284" s="446"/>
      <c r="EG2284" s="446"/>
      <c r="EH2284" s="446"/>
      <c r="EI2284" s="446"/>
      <c r="EJ2284" s="446"/>
      <c r="EK2284" s="446"/>
      <c r="EL2284" s="446"/>
      <c r="EM2284" s="446"/>
      <c r="EN2284" s="446"/>
      <c r="EO2284" s="446"/>
      <c r="EP2284" s="446"/>
      <c r="EQ2284" s="446"/>
      <c r="ER2284" s="446"/>
      <c r="ES2284" s="446"/>
      <c r="ET2284" s="446"/>
      <c r="EU2284" s="446"/>
      <c r="EV2284" s="446"/>
      <c r="EW2284" s="446"/>
      <c r="EX2284" s="446"/>
      <c r="EY2284" s="446"/>
      <c r="EZ2284" s="446"/>
      <c r="FA2284" s="446"/>
      <c r="FB2284" s="446"/>
      <c r="FC2284" s="446"/>
      <c r="FD2284" s="446"/>
      <c r="FE2284" s="446"/>
      <c r="FF2284" s="446"/>
      <c r="FG2284" s="446"/>
      <c r="FH2284" s="446"/>
      <c r="FI2284" s="446"/>
      <c r="FJ2284" s="446"/>
      <c r="FK2284" s="446"/>
      <c r="FL2284" s="446"/>
      <c r="FM2284" s="446"/>
      <c r="FN2284" s="446"/>
      <c r="FO2284" s="446"/>
      <c r="FP2284" s="446"/>
      <c r="FQ2284" s="446"/>
      <c r="FR2284" s="446"/>
      <c r="FS2284" s="446"/>
      <c r="FT2284" s="446"/>
      <c r="FU2284" s="446"/>
      <c r="FV2284" s="446"/>
      <c r="FW2284" s="446"/>
      <c r="FX2284" s="446"/>
      <c r="FY2284" s="446"/>
      <c r="FZ2284" s="446"/>
      <c r="GA2284" s="446"/>
      <c r="GB2284" s="446"/>
      <c r="GC2284" s="446"/>
      <c r="GD2284" s="446"/>
    </row>
    <row r="2285" spans="3:186" ht="13.8">
      <c r="C2285" s="446"/>
      <c r="E2285" s="446"/>
      <c r="G2285" s="446"/>
      <c r="I2285" s="446"/>
      <c r="J2285" s="446"/>
      <c r="K2285" s="446"/>
      <c r="L2285" s="446"/>
      <c r="M2285" s="446"/>
      <c r="N2285" s="446"/>
      <c r="O2285" s="446"/>
      <c r="P2285" s="446"/>
      <c r="Q2285" s="446"/>
      <c r="R2285" s="446"/>
      <c r="S2285" s="446"/>
      <c r="T2285" s="446"/>
      <c r="U2285" s="446"/>
      <c r="V2285" s="446"/>
      <c r="W2285" s="446"/>
      <c r="X2285" s="446"/>
      <c r="Y2285" s="446"/>
      <c r="Z2285" s="446"/>
      <c r="AA2285" s="446"/>
      <c r="AB2285" s="446"/>
      <c r="AC2285" s="446"/>
      <c r="AD2285" s="446"/>
      <c r="AE2285" s="446"/>
      <c r="AF2285" s="446"/>
      <c r="AG2285" s="446"/>
      <c r="AH2285" s="446"/>
      <c r="AI2285" s="446"/>
      <c r="AJ2285" s="446"/>
      <c r="AK2285" s="446"/>
      <c r="AL2285" s="446"/>
      <c r="AM2285" s="446"/>
      <c r="AN2285" s="446"/>
      <c r="AO2285" s="446"/>
      <c r="AP2285" s="446"/>
      <c r="AQ2285" s="446"/>
      <c r="AR2285" s="446"/>
      <c r="AS2285" s="446"/>
      <c r="AT2285" s="446"/>
      <c r="AU2285" s="446"/>
      <c r="AV2285" s="446"/>
      <c r="AW2285" s="446"/>
      <c r="AX2285" s="446"/>
      <c r="AY2285" s="446"/>
      <c r="AZ2285" s="446"/>
      <c r="BA2285" s="446"/>
      <c r="BB2285" s="446"/>
      <c r="BC2285" s="446"/>
      <c r="BD2285" s="446"/>
      <c r="BE2285" s="446"/>
      <c r="BF2285" s="446"/>
      <c r="BG2285" s="446"/>
      <c r="BH2285" s="446"/>
      <c r="BI2285" s="446"/>
      <c r="BJ2285" s="446"/>
      <c r="BK2285" s="446"/>
      <c r="BL2285" s="446"/>
      <c r="BM2285" s="446"/>
      <c r="BN2285" s="446"/>
      <c r="BO2285" s="446"/>
      <c r="BP2285" s="446"/>
      <c r="BQ2285" s="446"/>
      <c r="BR2285" s="446"/>
      <c r="BS2285" s="446"/>
      <c r="BT2285" s="446"/>
      <c r="BU2285" s="446"/>
      <c r="BV2285" s="446"/>
      <c r="BW2285" s="446"/>
      <c r="BX2285" s="446"/>
      <c r="BY2285" s="446"/>
      <c r="BZ2285" s="446"/>
      <c r="CA2285" s="446"/>
      <c r="CB2285" s="446"/>
      <c r="CC2285" s="446"/>
      <c r="CD2285" s="446"/>
      <c r="CE2285" s="446"/>
      <c r="CF2285" s="446"/>
      <c r="CG2285" s="446"/>
      <c r="CH2285" s="446"/>
      <c r="CI2285" s="446"/>
      <c r="CJ2285" s="446"/>
      <c r="CK2285" s="446"/>
      <c r="CL2285" s="446"/>
      <c r="CM2285" s="446"/>
      <c r="CN2285" s="446"/>
      <c r="CO2285" s="446"/>
      <c r="CP2285" s="446"/>
      <c r="CQ2285" s="446"/>
      <c r="CR2285" s="446"/>
      <c r="CS2285" s="446"/>
      <c r="CT2285" s="446"/>
      <c r="CU2285" s="446"/>
      <c r="CV2285" s="446"/>
      <c r="CW2285" s="446"/>
      <c r="CX2285" s="446"/>
      <c r="CY2285" s="446"/>
      <c r="CZ2285" s="446"/>
      <c r="DA2285" s="446"/>
      <c r="DB2285" s="446"/>
      <c r="DC2285" s="446"/>
      <c r="DD2285" s="446"/>
      <c r="DE2285" s="446"/>
      <c r="DF2285" s="446"/>
      <c r="DG2285" s="446"/>
      <c r="DH2285" s="446"/>
      <c r="DI2285" s="446"/>
      <c r="DJ2285" s="446"/>
      <c r="DK2285" s="446"/>
      <c r="DL2285" s="446"/>
      <c r="DM2285" s="446"/>
      <c r="DN2285" s="446"/>
      <c r="DO2285" s="446"/>
      <c r="DP2285" s="446"/>
      <c r="DQ2285" s="446"/>
      <c r="DR2285" s="446"/>
      <c r="DS2285" s="446"/>
      <c r="DT2285" s="446"/>
      <c r="DU2285" s="446"/>
      <c r="DV2285" s="446"/>
      <c r="DW2285" s="446"/>
      <c r="DX2285" s="446"/>
      <c r="DY2285" s="446"/>
      <c r="DZ2285" s="446"/>
      <c r="EA2285" s="446"/>
      <c r="EB2285" s="446"/>
      <c r="EC2285" s="446"/>
      <c r="ED2285" s="446"/>
      <c r="EE2285" s="446"/>
      <c r="EF2285" s="446"/>
      <c r="EG2285" s="446"/>
      <c r="EH2285" s="446"/>
      <c r="EI2285" s="446"/>
      <c r="EJ2285" s="446"/>
      <c r="EK2285" s="446"/>
      <c r="EL2285" s="446"/>
      <c r="EM2285" s="446"/>
      <c r="EN2285" s="446"/>
      <c r="EO2285" s="446"/>
      <c r="EP2285" s="446"/>
      <c r="EQ2285" s="446"/>
      <c r="ER2285" s="446"/>
      <c r="ES2285" s="446"/>
      <c r="ET2285" s="446"/>
      <c r="EU2285" s="446"/>
      <c r="EV2285" s="446"/>
      <c r="EW2285" s="446"/>
      <c r="EX2285" s="446"/>
      <c r="EY2285" s="446"/>
      <c r="EZ2285" s="446"/>
      <c r="FA2285" s="446"/>
      <c r="FB2285" s="446"/>
      <c r="FC2285" s="446"/>
      <c r="FD2285" s="446"/>
      <c r="FE2285" s="446"/>
      <c r="FF2285" s="446"/>
      <c r="FG2285" s="446"/>
      <c r="FH2285" s="446"/>
      <c r="FI2285" s="446"/>
      <c r="FJ2285" s="446"/>
      <c r="FK2285" s="446"/>
      <c r="FL2285" s="446"/>
      <c r="FM2285" s="446"/>
      <c r="FN2285" s="446"/>
      <c r="FO2285" s="446"/>
      <c r="FP2285" s="446"/>
      <c r="FQ2285" s="446"/>
      <c r="FR2285" s="446"/>
      <c r="FS2285" s="446"/>
      <c r="FT2285" s="446"/>
      <c r="FU2285" s="446"/>
      <c r="FV2285" s="446"/>
      <c r="FW2285" s="446"/>
      <c r="FX2285" s="446"/>
      <c r="FY2285" s="446"/>
      <c r="FZ2285" s="446"/>
      <c r="GA2285" s="446"/>
      <c r="GB2285" s="446"/>
      <c r="GC2285" s="446"/>
      <c r="GD2285" s="446"/>
    </row>
    <row r="2286" spans="3:186" ht="13.8">
      <c r="C2286" s="446"/>
      <c r="E2286" s="446"/>
      <c r="G2286" s="446"/>
      <c r="I2286" s="446"/>
      <c r="J2286" s="446"/>
      <c r="K2286" s="446"/>
      <c r="L2286" s="446"/>
      <c r="M2286" s="446"/>
      <c r="N2286" s="446"/>
      <c r="O2286" s="446"/>
      <c r="P2286" s="446"/>
      <c r="Q2286" s="446"/>
      <c r="R2286" s="446"/>
      <c r="S2286" s="446"/>
      <c r="T2286" s="446"/>
      <c r="U2286" s="446"/>
      <c r="V2286" s="446"/>
      <c r="W2286" s="446"/>
      <c r="X2286" s="446"/>
      <c r="Y2286" s="446"/>
      <c r="Z2286" s="446"/>
      <c r="AA2286" s="446"/>
      <c r="AB2286" s="446"/>
      <c r="AC2286" s="446"/>
      <c r="AD2286" s="446"/>
      <c r="AE2286" s="446"/>
      <c r="AF2286" s="446"/>
      <c r="AG2286" s="446"/>
      <c r="AH2286" s="446"/>
      <c r="AI2286" s="446"/>
      <c r="AJ2286" s="446"/>
      <c r="AK2286" s="446"/>
      <c r="AL2286" s="446"/>
      <c r="AM2286" s="446"/>
      <c r="AN2286" s="446"/>
      <c r="AO2286" s="446"/>
      <c r="AP2286" s="446"/>
      <c r="AQ2286" s="446"/>
      <c r="AR2286" s="446"/>
      <c r="AS2286" s="446"/>
      <c r="AT2286" s="446"/>
      <c r="AU2286" s="446"/>
      <c r="AV2286" s="446"/>
      <c r="AW2286" s="446"/>
      <c r="AX2286" s="446"/>
      <c r="AY2286" s="446"/>
      <c r="AZ2286" s="446"/>
      <c r="BA2286" s="446"/>
      <c r="BB2286" s="446"/>
      <c r="BC2286" s="446"/>
      <c r="BD2286" s="446"/>
      <c r="BE2286" s="446"/>
      <c r="BF2286" s="446"/>
      <c r="BG2286" s="446"/>
      <c r="BH2286" s="446"/>
      <c r="BI2286" s="446"/>
      <c r="BJ2286" s="446"/>
      <c r="BK2286" s="446"/>
      <c r="BL2286" s="446"/>
      <c r="BM2286" s="446"/>
      <c r="BN2286" s="446"/>
      <c r="BO2286" s="446"/>
      <c r="BP2286" s="446"/>
      <c r="BQ2286" s="446"/>
      <c r="BR2286" s="446"/>
      <c r="BS2286" s="446"/>
      <c r="BT2286" s="446"/>
      <c r="BU2286" s="446"/>
      <c r="BV2286" s="446"/>
      <c r="BW2286" s="446"/>
      <c r="BX2286" s="446"/>
      <c r="BY2286" s="446"/>
      <c r="BZ2286" s="446"/>
      <c r="CA2286" s="446"/>
      <c r="CB2286" s="446"/>
      <c r="CC2286" s="446"/>
      <c r="CD2286" s="446"/>
      <c r="CE2286" s="446"/>
      <c r="CF2286" s="446"/>
      <c r="CG2286" s="446"/>
      <c r="CH2286" s="446"/>
      <c r="CI2286" s="446"/>
      <c r="CJ2286" s="446"/>
      <c r="CK2286" s="446"/>
      <c r="CL2286" s="446"/>
      <c r="CM2286" s="446"/>
      <c r="CN2286" s="446"/>
      <c r="CO2286" s="446"/>
      <c r="CP2286" s="446"/>
      <c r="CQ2286" s="446"/>
      <c r="CR2286" s="446"/>
      <c r="CS2286" s="446"/>
      <c r="CT2286" s="446"/>
      <c r="CU2286" s="446"/>
      <c r="CV2286" s="446"/>
      <c r="CW2286" s="446"/>
      <c r="CX2286" s="446"/>
      <c r="CY2286" s="446"/>
      <c r="CZ2286" s="446"/>
      <c r="DA2286" s="446"/>
      <c r="DB2286" s="446"/>
      <c r="DC2286" s="446"/>
      <c r="DD2286" s="446"/>
      <c r="DE2286" s="446"/>
      <c r="DF2286" s="446"/>
      <c r="DG2286" s="446"/>
      <c r="DH2286" s="446"/>
      <c r="DI2286" s="446"/>
      <c r="DJ2286" s="446"/>
      <c r="DK2286" s="446"/>
      <c r="DL2286" s="446"/>
      <c r="DM2286" s="446"/>
      <c r="DN2286" s="446"/>
      <c r="DO2286" s="446"/>
      <c r="DP2286" s="446"/>
      <c r="DQ2286" s="446"/>
      <c r="DR2286" s="446"/>
      <c r="DS2286" s="446"/>
      <c r="DT2286" s="446"/>
      <c r="DU2286" s="446"/>
      <c r="DV2286" s="446"/>
      <c r="DW2286" s="446"/>
      <c r="DX2286" s="446"/>
      <c r="DY2286" s="446"/>
      <c r="DZ2286" s="446"/>
      <c r="EA2286" s="446"/>
      <c r="EB2286" s="446"/>
      <c r="EC2286" s="446"/>
      <c r="ED2286" s="446"/>
      <c r="EE2286" s="446"/>
      <c r="EF2286" s="446"/>
      <c r="EG2286" s="446"/>
      <c r="EH2286" s="446"/>
      <c r="EI2286" s="446"/>
      <c r="EJ2286" s="446"/>
      <c r="EK2286" s="446"/>
      <c r="EL2286" s="446"/>
      <c r="EM2286" s="446"/>
      <c r="EN2286" s="446"/>
      <c r="EO2286" s="446"/>
      <c r="EP2286" s="446"/>
      <c r="EQ2286" s="446"/>
      <c r="ER2286" s="446"/>
      <c r="ES2286" s="446"/>
      <c r="ET2286" s="446"/>
      <c r="EU2286" s="446"/>
      <c r="EV2286" s="446"/>
      <c r="EW2286" s="446"/>
      <c r="EX2286" s="446"/>
      <c r="EY2286" s="446"/>
      <c r="EZ2286" s="446"/>
      <c r="FA2286" s="446"/>
      <c r="FB2286" s="446"/>
      <c r="FC2286" s="446"/>
      <c r="FD2286" s="446"/>
      <c r="FE2286" s="446"/>
      <c r="FF2286" s="446"/>
      <c r="FG2286" s="446"/>
      <c r="FH2286" s="446"/>
      <c r="FI2286" s="446"/>
      <c r="FJ2286" s="446"/>
      <c r="FK2286" s="446"/>
      <c r="FL2286" s="446"/>
      <c r="FM2286" s="446"/>
      <c r="FN2286" s="446"/>
      <c r="FO2286" s="446"/>
      <c r="FP2286" s="446"/>
      <c r="FQ2286" s="446"/>
      <c r="FR2286" s="446"/>
      <c r="FS2286" s="446"/>
      <c r="FT2286" s="446"/>
      <c r="FU2286" s="446"/>
      <c r="FV2286" s="446"/>
      <c r="FW2286" s="446"/>
      <c r="FX2286" s="446"/>
      <c r="FY2286" s="446"/>
      <c r="FZ2286" s="446"/>
      <c r="GA2286" s="446"/>
      <c r="GB2286" s="446"/>
      <c r="GC2286" s="446"/>
      <c r="GD2286" s="446"/>
    </row>
    <row r="2287" spans="3:186" ht="14.1" customHeight="1">
      <c r="E2287" s="446"/>
      <c r="G2287" s="446"/>
    </row>
  </sheetData>
  <mergeCells count="58">
    <mergeCell ref="D236:G236"/>
    <mergeCell ref="D297:D330"/>
    <mergeCell ref="A232:G232"/>
    <mergeCell ref="D186:D188"/>
    <mergeCell ref="D189:D191"/>
    <mergeCell ref="D192:D194"/>
    <mergeCell ref="D195:D197"/>
    <mergeCell ref="D201:G201"/>
    <mergeCell ref="D206:G206"/>
    <mergeCell ref="D209:D212"/>
    <mergeCell ref="D213:D215"/>
    <mergeCell ref="D238:D246"/>
    <mergeCell ref="D247:D271"/>
    <mergeCell ref="D272:D291"/>
    <mergeCell ref="D292:D296"/>
    <mergeCell ref="C225:G225"/>
    <mergeCell ref="C235:G235"/>
    <mergeCell ref="D165:D169"/>
    <mergeCell ref="A141:G141"/>
    <mergeCell ref="C217:G217"/>
    <mergeCell ref="D145:G145"/>
    <mergeCell ref="D170:D173"/>
    <mergeCell ref="D175:G175"/>
    <mergeCell ref="D177:D179"/>
    <mergeCell ref="D180:D182"/>
    <mergeCell ref="C199:G199"/>
    <mergeCell ref="D183:D185"/>
    <mergeCell ref="D147:D148"/>
    <mergeCell ref="D149:D151"/>
    <mergeCell ref="C143:G143"/>
    <mergeCell ref="D152:D154"/>
    <mergeCell ref="D155:D157"/>
    <mergeCell ref="D158:D160"/>
    <mergeCell ref="D161:D164"/>
    <mergeCell ref="D97:D98"/>
    <mergeCell ref="D103:D104"/>
    <mergeCell ref="D122:D123"/>
    <mergeCell ref="D136:D139"/>
    <mergeCell ref="C87:G87"/>
    <mergeCell ref="C88:F88"/>
    <mergeCell ref="D90:D91"/>
    <mergeCell ref="D92:D94"/>
    <mergeCell ref="D95:D96"/>
    <mergeCell ref="A85:G85"/>
    <mergeCell ref="C37:G37"/>
    <mergeCell ref="C46:G46"/>
    <mergeCell ref="C52:G52"/>
    <mergeCell ref="C58:G58"/>
    <mergeCell ref="C65:G65"/>
    <mergeCell ref="C72:G72"/>
    <mergeCell ref="D75:D79"/>
    <mergeCell ref="D80:D83"/>
    <mergeCell ref="C32:G32"/>
    <mergeCell ref="A1:G1"/>
    <mergeCell ref="C3:G3"/>
    <mergeCell ref="C11:G11"/>
    <mergeCell ref="C19:G19"/>
    <mergeCell ref="C26:G26"/>
  </mergeCells>
  <pageMargins left="0.70866141732283472" right="0.70866141732283472" top="0.74803149606299213" bottom="0.74803149606299213" header="0.31496062992125984" footer="0.31496062992125984"/>
  <pageSetup paperSize="9" scale="59" fitToHeight="5" orientation="portrait" r:id="rId1"/>
  <rowBreaks count="3" manualBreakCount="3">
    <brk id="63" max="7" man="1"/>
    <brk id="174" max="7" man="1"/>
    <brk id="231" max="7" man="1"/>
  </rowBreaks>
  <ignoredErrors>
    <ignoredError sqref="D6:D9 D14:D17 D22:D24 D29 D35 D55 D61:D63 D68:D70 D75:D83 D90:D96 D103:D107 D112:D116 D121:D124 D129:D131 D136 D272 D40:D44 D238"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8">
    <tabColor theme="7" tint="-0.249977111117893"/>
  </sheetPr>
  <dimension ref="A1:DF306"/>
  <sheetViews>
    <sheetView view="pageBreakPreview" zoomScaleSheetLayoutView="100" workbookViewId="0">
      <selection sqref="A1:F1"/>
    </sheetView>
  </sheetViews>
  <sheetFormatPr defaultColWidth="9" defaultRowHeight="13.8"/>
  <cols>
    <col min="1" max="1" width="9.09765625" style="699" customWidth="1"/>
    <col min="2" max="2" width="12.5" style="698" customWidth="1"/>
    <col min="3" max="3" width="13.09765625" style="694" customWidth="1"/>
    <col min="4" max="4" width="13.8984375" style="694" bestFit="1" customWidth="1"/>
    <col min="5" max="5" width="68.3984375" style="694" customWidth="1"/>
    <col min="6" max="6" width="14.8984375" style="697" customWidth="1"/>
    <col min="7" max="7" width="9" style="696"/>
    <col min="8" max="8" width="9" style="695"/>
    <col min="9" max="9" width="10.69921875" style="695" bestFit="1" customWidth="1"/>
    <col min="10" max="110" width="9" style="695"/>
    <col min="111" max="16384" width="9" style="694"/>
  </cols>
  <sheetData>
    <row r="1" spans="1:9" s="71" customFormat="1" ht="18" customHeight="1">
      <c r="A1" s="1327" t="s">
        <v>4587</v>
      </c>
      <c r="B1" s="1328"/>
      <c r="C1" s="1328"/>
      <c r="D1" s="1328"/>
      <c r="E1" s="1328"/>
      <c r="F1" s="1328"/>
      <c r="G1" s="735"/>
    </row>
    <row r="2" spans="1:9" s="695" customFormat="1">
      <c r="F2" s="701"/>
      <c r="G2" s="734"/>
    </row>
    <row r="3" spans="1:9" s="695" customFormat="1">
      <c r="B3" s="1329" t="s">
        <v>4588</v>
      </c>
      <c r="C3" s="1329"/>
      <c r="D3" s="1329"/>
      <c r="E3" s="1329"/>
      <c r="F3" s="1329"/>
      <c r="G3" s="700"/>
    </row>
    <row r="4" spans="1:9" s="708" customFormat="1"/>
    <row r="5" spans="1:9" s="694" customFormat="1">
      <c r="A5" s="707"/>
      <c r="B5" s="706"/>
      <c r="C5" s="1331" t="s">
        <v>989</v>
      </c>
      <c r="D5" s="1331"/>
      <c r="E5" s="1331"/>
      <c r="F5" s="1331"/>
      <c r="G5" s="703"/>
      <c r="H5" s="702"/>
      <c r="I5" s="702"/>
    </row>
    <row r="6" spans="1:9" s="694" customFormat="1">
      <c r="A6" s="707"/>
      <c r="B6" s="706"/>
      <c r="C6" s="722"/>
      <c r="D6" s="722"/>
      <c r="E6" s="722"/>
      <c r="F6" s="722"/>
      <c r="G6" s="703"/>
      <c r="H6" s="702"/>
      <c r="I6" s="702"/>
    </row>
    <row r="7" spans="1:9" s="694" customFormat="1" ht="18" customHeight="1">
      <c r="A7" s="707"/>
      <c r="B7" s="706"/>
      <c r="C7" s="9" t="s">
        <v>911</v>
      </c>
      <c r="D7" s="721" t="s">
        <v>2</v>
      </c>
      <c r="E7" s="720" t="s">
        <v>3</v>
      </c>
      <c r="F7" s="719" t="s">
        <v>4</v>
      </c>
      <c r="G7" s="703"/>
      <c r="H7" s="702"/>
      <c r="I7" s="702"/>
    </row>
    <row r="8" spans="1:9" s="708" customFormat="1" ht="18" customHeight="1">
      <c r="A8" s="715"/>
      <c r="B8" s="716"/>
      <c r="C8" s="713" t="s">
        <v>774</v>
      </c>
      <c r="D8" s="730">
        <v>291601000</v>
      </c>
      <c r="E8" s="718" t="s">
        <v>988</v>
      </c>
      <c r="F8" s="38" t="s">
        <v>968</v>
      </c>
      <c r="G8" s="710"/>
      <c r="H8" s="709"/>
      <c r="I8" s="709"/>
    </row>
    <row r="9" spans="1:9" s="708" customFormat="1" ht="18" customHeight="1">
      <c r="A9" s="715"/>
      <c r="B9" s="716"/>
      <c r="C9" s="713" t="s">
        <v>987</v>
      </c>
      <c r="D9" s="730">
        <v>291601200</v>
      </c>
      <c r="E9" s="718" t="s">
        <v>986</v>
      </c>
      <c r="F9" s="38" t="s">
        <v>968</v>
      </c>
      <c r="G9" s="710"/>
      <c r="H9" s="709"/>
      <c r="I9" s="709"/>
    </row>
    <row r="10" spans="1:9" s="708" customFormat="1" ht="18" customHeight="1">
      <c r="A10" s="715"/>
      <c r="B10" s="716"/>
      <c r="C10" s="713" t="s">
        <v>772</v>
      </c>
      <c r="D10" s="712">
        <v>291601300</v>
      </c>
      <c r="E10" s="718" t="s">
        <v>985</v>
      </c>
      <c r="F10" s="38" t="s">
        <v>968</v>
      </c>
      <c r="G10" s="710"/>
      <c r="H10" s="709"/>
      <c r="I10" s="709"/>
    </row>
    <row r="11" spans="1:9" s="708" customFormat="1" ht="18" customHeight="1">
      <c r="A11" s="715"/>
      <c r="B11" s="716"/>
      <c r="C11" s="713" t="s">
        <v>771</v>
      </c>
      <c r="D11" s="712">
        <v>291601400</v>
      </c>
      <c r="E11" s="718" t="s">
        <v>984</v>
      </c>
      <c r="F11" s="38" t="s">
        <v>968</v>
      </c>
      <c r="G11" s="710"/>
      <c r="H11" s="709"/>
      <c r="I11" s="709"/>
    </row>
    <row r="12" spans="1:9" s="708" customFormat="1" ht="18" customHeight="1">
      <c r="A12" s="715"/>
      <c r="B12" s="716"/>
      <c r="C12" s="713" t="s">
        <v>905</v>
      </c>
      <c r="D12" s="730">
        <v>291601500</v>
      </c>
      <c r="E12" s="718" t="s">
        <v>983</v>
      </c>
      <c r="F12" s="38" t="s">
        <v>968</v>
      </c>
      <c r="G12" s="710"/>
      <c r="H12" s="709"/>
      <c r="I12" s="709"/>
    </row>
    <row r="13" spans="1:9" s="708" customFormat="1" ht="18" customHeight="1">
      <c r="A13" s="715"/>
      <c r="B13" s="716"/>
      <c r="C13" s="713" t="s">
        <v>824</v>
      </c>
      <c r="D13" s="730">
        <v>291601600</v>
      </c>
      <c r="E13" s="718" t="s">
        <v>982</v>
      </c>
      <c r="F13" s="38" t="s">
        <v>968</v>
      </c>
      <c r="G13" s="710"/>
      <c r="H13" s="709"/>
      <c r="I13" s="709"/>
    </row>
    <row r="14" spans="1:9" s="708" customFormat="1" ht="18" customHeight="1">
      <c r="A14" s="715"/>
      <c r="B14" s="716"/>
      <c r="C14" s="713" t="s">
        <v>823</v>
      </c>
      <c r="D14" s="730">
        <v>291601700</v>
      </c>
      <c r="E14" s="718" t="s">
        <v>981</v>
      </c>
      <c r="F14" s="38" t="s">
        <v>968</v>
      </c>
      <c r="G14" s="710"/>
      <c r="H14" s="709"/>
      <c r="I14" s="709"/>
    </row>
    <row r="15" spans="1:9" s="708" customFormat="1" ht="18" customHeight="1">
      <c r="A15" s="715"/>
      <c r="B15" s="716"/>
      <c r="C15" s="713" t="s">
        <v>819</v>
      </c>
      <c r="D15" s="712">
        <v>291601800</v>
      </c>
      <c r="E15" s="718" t="s">
        <v>980</v>
      </c>
      <c r="F15" s="38" t="s">
        <v>968</v>
      </c>
      <c r="G15" s="710"/>
      <c r="H15" s="709"/>
      <c r="I15" s="709"/>
    </row>
    <row r="16" spans="1:9" s="708" customFormat="1" ht="18" customHeight="1">
      <c r="A16" s="715"/>
      <c r="B16" s="716"/>
      <c r="C16" s="713" t="s">
        <v>979</v>
      </c>
      <c r="D16" s="712">
        <v>318280200</v>
      </c>
      <c r="E16" s="733" t="s">
        <v>900</v>
      </c>
      <c r="F16" s="38" t="s">
        <v>968</v>
      </c>
      <c r="G16" s="710"/>
      <c r="H16" s="709"/>
      <c r="I16" s="709"/>
    </row>
    <row r="17" spans="1:9" s="708" customFormat="1" ht="18" customHeight="1">
      <c r="A17" s="715"/>
      <c r="B17" s="716"/>
      <c r="C17" s="713" t="s">
        <v>978</v>
      </c>
      <c r="D17" s="712">
        <v>365730010</v>
      </c>
      <c r="E17" s="732" t="s">
        <v>900</v>
      </c>
      <c r="F17" s="38" t="s">
        <v>968</v>
      </c>
      <c r="G17" s="710"/>
      <c r="H17" s="709"/>
      <c r="I17" s="709"/>
    </row>
    <row r="18" spans="1:9" s="708" customFormat="1" ht="18" customHeight="1">
      <c r="B18" s="716"/>
      <c r="C18" s="713" t="s">
        <v>977</v>
      </c>
      <c r="D18" s="712">
        <v>366580010</v>
      </c>
      <c r="E18" s="732" t="s">
        <v>900</v>
      </c>
      <c r="F18" s="38" t="s">
        <v>968</v>
      </c>
      <c r="G18" s="710"/>
      <c r="H18" s="709"/>
      <c r="I18" s="709"/>
    </row>
    <row r="19" spans="1:9" s="708" customFormat="1" ht="18" customHeight="1">
      <c r="A19" s="715"/>
      <c r="B19" s="716"/>
      <c r="C19" s="729" t="s">
        <v>977</v>
      </c>
      <c r="D19" s="712">
        <v>365160010</v>
      </c>
      <c r="E19" s="731" t="s">
        <v>975</v>
      </c>
      <c r="F19" s="38" t="s">
        <v>968</v>
      </c>
      <c r="G19" s="710"/>
      <c r="H19" s="709"/>
      <c r="I19" s="709"/>
    </row>
    <row r="20" spans="1:9" s="708" customFormat="1" ht="18" customHeight="1">
      <c r="A20" s="715"/>
      <c r="B20" s="716"/>
      <c r="C20" s="713" t="s">
        <v>976</v>
      </c>
      <c r="D20" s="730">
        <v>365040010</v>
      </c>
      <c r="E20" s="717" t="s">
        <v>975</v>
      </c>
      <c r="F20" s="38" t="s">
        <v>968</v>
      </c>
      <c r="H20" s="709"/>
      <c r="I20" s="709"/>
    </row>
    <row r="21" spans="1:9" s="708" customFormat="1">
      <c r="A21" s="715"/>
      <c r="B21" s="715"/>
      <c r="C21" s="715"/>
      <c r="D21" s="715"/>
      <c r="E21" s="715"/>
      <c r="F21" s="715"/>
      <c r="G21" s="715"/>
      <c r="H21" s="709"/>
      <c r="I21" s="709"/>
    </row>
    <row r="22" spans="1:9" s="694" customFormat="1">
      <c r="A22" s="695"/>
      <c r="B22" s="706"/>
      <c r="C22" s="1331" t="s">
        <v>974</v>
      </c>
      <c r="D22" s="1331"/>
      <c r="E22" s="1331"/>
      <c r="F22" s="1331"/>
      <c r="G22" s="703"/>
      <c r="H22" s="702"/>
      <c r="I22" s="702"/>
    </row>
    <row r="23" spans="1:9" s="694" customFormat="1">
      <c r="A23" s="695"/>
      <c r="B23" s="695"/>
      <c r="C23" s="695"/>
      <c r="D23" s="695"/>
      <c r="E23" s="695"/>
      <c r="F23" s="695"/>
      <c r="G23" s="695"/>
      <c r="H23" s="702"/>
      <c r="I23" s="702"/>
    </row>
    <row r="24" spans="1:9" s="694" customFormat="1" ht="18" customHeight="1">
      <c r="A24" s="695"/>
      <c r="B24" s="706"/>
      <c r="C24" s="9" t="s">
        <v>911</v>
      </c>
      <c r="D24" s="721" t="s">
        <v>2</v>
      </c>
      <c r="E24" s="720" t="s">
        <v>3</v>
      </c>
      <c r="F24" s="719" t="s">
        <v>973</v>
      </c>
      <c r="G24" s="703"/>
      <c r="H24" s="702"/>
      <c r="I24" s="702"/>
    </row>
    <row r="25" spans="1:9" s="708" customFormat="1" ht="18" customHeight="1">
      <c r="B25" s="716"/>
      <c r="C25" s="713" t="s">
        <v>778</v>
      </c>
      <c r="D25" s="712">
        <v>292500600</v>
      </c>
      <c r="E25" s="718" t="s">
        <v>972</v>
      </c>
      <c r="F25" s="38" t="s">
        <v>968</v>
      </c>
      <c r="G25" s="710"/>
      <c r="H25" s="709"/>
      <c r="I25" s="709"/>
    </row>
    <row r="26" spans="1:9" s="708" customFormat="1" ht="18" customHeight="1">
      <c r="B26" s="716"/>
      <c r="C26" s="713" t="s">
        <v>777</v>
      </c>
      <c r="D26" s="730">
        <v>292500700</v>
      </c>
      <c r="E26" s="718" t="s">
        <v>971</v>
      </c>
      <c r="F26" s="38" t="s">
        <v>968</v>
      </c>
      <c r="G26" s="710"/>
      <c r="H26" s="709"/>
      <c r="I26" s="709"/>
    </row>
    <row r="27" spans="1:9" s="708" customFormat="1" ht="18" customHeight="1">
      <c r="B27" s="716"/>
      <c r="C27" s="713" t="s">
        <v>955</v>
      </c>
      <c r="D27" s="712">
        <v>292500800</v>
      </c>
      <c r="E27" s="718" t="s">
        <v>970</v>
      </c>
      <c r="F27" s="38" t="s">
        <v>968</v>
      </c>
      <c r="G27" s="710"/>
      <c r="H27" s="709"/>
      <c r="I27" s="709"/>
    </row>
    <row r="28" spans="1:9" s="708" customFormat="1" ht="16.2">
      <c r="B28" s="716"/>
      <c r="C28" s="713" t="s">
        <v>476</v>
      </c>
      <c r="D28" s="712">
        <v>292500900</v>
      </c>
      <c r="E28" s="718" t="s">
        <v>969</v>
      </c>
      <c r="F28" s="38" t="s">
        <v>968</v>
      </c>
      <c r="G28" s="710"/>
      <c r="H28" s="709"/>
      <c r="I28" s="709"/>
    </row>
    <row r="29" spans="1:9" s="695" customFormat="1">
      <c r="B29" s="706"/>
      <c r="C29" s="705"/>
      <c r="D29" s="706"/>
      <c r="E29" s="706"/>
      <c r="F29" s="701"/>
      <c r="G29" s="703"/>
      <c r="H29" s="702"/>
      <c r="I29" s="702"/>
    </row>
    <row r="30" spans="1:9" s="695" customFormat="1">
      <c r="B30" s="1329" t="s">
        <v>967</v>
      </c>
      <c r="C30" s="1329"/>
      <c r="D30" s="1329"/>
      <c r="E30" s="1329"/>
      <c r="F30" s="1329"/>
      <c r="G30" s="703"/>
      <c r="H30" s="702"/>
      <c r="I30" s="702"/>
    </row>
    <row r="31" spans="1:9" s="695" customFormat="1">
      <c r="H31" s="702"/>
      <c r="I31" s="702"/>
    </row>
    <row r="32" spans="1:9" s="695" customFormat="1">
      <c r="B32" s="706"/>
      <c r="C32" s="1330" t="s">
        <v>966</v>
      </c>
      <c r="D32" s="1330"/>
      <c r="E32" s="1330"/>
      <c r="F32" s="1330"/>
      <c r="G32" s="703"/>
      <c r="H32" s="702"/>
      <c r="I32" s="702"/>
    </row>
    <row r="33" spans="2:9" s="695" customFormat="1">
      <c r="B33" s="706"/>
      <c r="C33" s="728"/>
      <c r="D33" s="728"/>
      <c r="E33" s="728"/>
      <c r="F33" s="728"/>
      <c r="G33" s="703"/>
      <c r="H33" s="702"/>
      <c r="I33" s="702"/>
    </row>
    <row r="34" spans="2:9" s="695" customFormat="1">
      <c r="B34" s="706"/>
      <c r="C34" s="9" t="s">
        <v>911</v>
      </c>
      <c r="D34" s="721" t="s">
        <v>2</v>
      </c>
      <c r="E34" s="720" t="s">
        <v>3</v>
      </c>
      <c r="F34" s="719" t="s">
        <v>965</v>
      </c>
      <c r="G34" s="703"/>
      <c r="H34" s="702"/>
      <c r="I34" s="702"/>
    </row>
    <row r="35" spans="2:9" s="708" customFormat="1" ht="16.2">
      <c r="B35" s="716"/>
      <c r="C35" s="713" t="s">
        <v>910</v>
      </c>
      <c r="D35" s="712">
        <v>293000400</v>
      </c>
      <c r="E35" s="718" t="s">
        <v>964</v>
      </c>
      <c r="F35" s="38">
        <v>350</v>
      </c>
      <c r="G35" s="710"/>
      <c r="H35" s="709"/>
      <c r="I35" s="709"/>
    </row>
    <row r="36" spans="2:9" s="708" customFormat="1" ht="16.2">
      <c r="B36" s="716"/>
      <c r="C36" s="713" t="s">
        <v>910</v>
      </c>
      <c r="D36" s="712">
        <v>293040400</v>
      </c>
      <c r="E36" s="718" t="s">
        <v>963</v>
      </c>
      <c r="F36" s="38">
        <v>400</v>
      </c>
      <c r="G36" s="710"/>
      <c r="H36" s="709"/>
      <c r="I36" s="709"/>
    </row>
    <row r="37" spans="2:9" s="708" customFormat="1" ht="16.2">
      <c r="B37" s="716"/>
      <c r="C37" s="713" t="s">
        <v>779</v>
      </c>
      <c r="D37" s="712">
        <v>293000500</v>
      </c>
      <c r="E37" s="718" t="s">
        <v>962</v>
      </c>
      <c r="F37" s="38">
        <v>350</v>
      </c>
      <c r="G37" s="710"/>
      <c r="H37" s="709"/>
      <c r="I37" s="709"/>
    </row>
    <row r="38" spans="2:9" s="708" customFormat="1" ht="16.2">
      <c r="B38" s="716"/>
      <c r="C38" s="713" t="s">
        <v>779</v>
      </c>
      <c r="D38" s="712">
        <v>293040500</v>
      </c>
      <c r="E38" s="718" t="s">
        <v>961</v>
      </c>
      <c r="F38" s="38">
        <v>400</v>
      </c>
      <c r="G38" s="710"/>
      <c r="H38" s="709"/>
      <c r="I38" s="709"/>
    </row>
    <row r="39" spans="2:9" s="708" customFormat="1" ht="16.2">
      <c r="B39" s="716"/>
      <c r="C39" s="713" t="s">
        <v>778</v>
      </c>
      <c r="D39" s="712">
        <v>293000600</v>
      </c>
      <c r="E39" s="718" t="s">
        <v>960</v>
      </c>
      <c r="F39" s="38">
        <v>350</v>
      </c>
      <c r="G39" s="710"/>
      <c r="H39" s="709"/>
      <c r="I39" s="709"/>
    </row>
    <row r="40" spans="2:9" s="708" customFormat="1" ht="16.2">
      <c r="B40" s="716"/>
      <c r="C40" s="713" t="s">
        <v>778</v>
      </c>
      <c r="D40" s="712">
        <v>293040600</v>
      </c>
      <c r="E40" s="718" t="s">
        <v>959</v>
      </c>
      <c r="F40" s="38">
        <v>400</v>
      </c>
      <c r="G40" s="710"/>
      <c r="H40" s="709"/>
      <c r="I40" s="709"/>
    </row>
    <row r="41" spans="2:9" s="708" customFormat="1" ht="16.2">
      <c r="B41" s="716"/>
      <c r="C41" s="713" t="s">
        <v>777</v>
      </c>
      <c r="D41" s="712">
        <v>293000700</v>
      </c>
      <c r="E41" s="718" t="s">
        <v>958</v>
      </c>
      <c r="F41" s="38">
        <v>350</v>
      </c>
      <c r="G41" s="710"/>
      <c r="H41" s="709"/>
      <c r="I41" s="709"/>
    </row>
    <row r="42" spans="2:9" s="708" customFormat="1" ht="16.2">
      <c r="B42" s="716"/>
      <c r="C42" s="713" t="s">
        <v>777</v>
      </c>
      <c r="D42" s="712">
        <v>293040700</v>
      </c>
      <c r="E42" s="718" t="s">
        <v>957</v>
      </c>
      <c r="F42" s="38">
        <v>400</v>
      </c>
      <c r="G42" s="710"/>
      <c r="H42" s="709"/>
      <c r="I42" s="709"/>
    </row>
    <row r="43" spans="2:9" s="708" customFormat="1" ht="16.2">
      <c r="B43" s="716"/>
      <c r="C43" s="713" t="s">
        <v>955</v>
      </c>
      <c r="D43" s="712">
        <v>293000800</v>
      </c>
      <c r="E43" s="718" t="s">
        <v>956</v>
      </c>
      <c r="F43" s="38">
        <v>610</v>
      </c>
      <c r="G43" s="710"/>
      <c r="H43" s="709"/>
      <c r="I43" s="709"/>
    </row>
    <row r="44" spans="2:9" s="708" customFormat="1" ht="16.2">
      <c r="B44" s="716"/>
      <c r="C44" s="713" t="s">
        <v>955</v>
      </c>
      <c r="D44" s="712">
        <v>293040800</v>
      </c>
      <c r="E44" s="718" t="s">
        <v>954</v>
      </c>
      <c r="F44" s="38">
        <v>690</v>
      </c>
      <c r="G44" s="710"/>
      <c r="H44" s="709"/>
      <c r="I44" s="709"/>
    </row>
    <row r="45" spans="2:9" s="708" customFormat="1" ht="16.2">
      <c r="B45" s="716"/>
      <c r="C45" s="713" t="s">
        <v>476</v>
      </c>
      <c r="D45" s="712">
        <v>293200900</v>
      </c>
      <c r="E45" s="718" t="s">
        <v>953</v>
      </c>
      <c r="F45" s="38">
        <v>650</v>
      </c>
      <c r="G45" s="710"/>
      <c r="H45" s="709"/>
      <c r="I45" s="709"/>
    </row>
    <row r="46" spans="2:9" s="708" customFormat="1" ht="16.2">
      <c r="B46" s="716"/>
      <c r="C46" s="713" t="s">
        <v>476</v>
      </c>
      <c r="D46" s="712">
        <v>293240900</v>
      </c>
      <c r="E46" s="718" t="s">
        <v>952</v>
      </c>
      <c r="F46" s="38">
        <v>710</v>
      </c>
      <c r="G46" s="710"/>
      <c r="H46" s="709"/>
      <c r="I46" s="709"/>
    </row>
    <row r="47" spans="2:9" s="708" customFormat="1" ht="16.2">
      <c r="B47" s="716"/>
      <c r="C47" s="713" t="s">
        <v>774</v>
      </c>
      <c r="D47" s="712">
        <v>293201000</v>
      </c>
      <c r="E47" s="718" t="s">
        <v>951</v>
      </c>
      <c r="F47" s="38">
        <v>780</v>
      </c>
      <c r="G47" s="710"/>
      <c r="H47" s="709"/>
      <c r="I47" s="709"/>
    </row>
    <row r="48" spans="2:9" s="708" customFormat="1" ht="16.2">
      <c r="B48" s="716"/>
      <c r="C48" s="713" t="s">
        <v>774</v>
      </c>
      <c r="D48" s="712">
        <v>293241000</v>
      </c>
      <c r="E48" s="718" t="s">
        <v>950</v>
      </c>
      <c r="F48" s="38">
        <v>850</v>
      </c>
      <c r="G48" s="710"/>
      <c r="H48" s="709"/>
      <c r="I48" s="709"/>
    </row>
    <row r="49" spans="2:9" s="708" customFormat="1" ht="16.2">
      <c r="B49" s="716"/>
      <c r="C49" s="713" t="s">
        <v>773</v>
      </c>
      <c r="D49" s="712">
        <v>293201100</v>
      </c>
      <c r="E49" s="718" t="s">
        <v>949</v>
      </c>
      <c r="F49" s="38">
        <v>1100</v>
      </c>
      <c r="G49" s="710"/>
      <c r="H49" s="709"/>
      <c r="I49" s="709"/>
    </row>
    <row r="50" spans="2:9" s="708" customFormat="1" ht="16.2">
      <c r="B50" s="716"/>
      <c r="C50" s="713" t="s">
        <v>773</v>
      </c>
      <c r="D50" s="712">
        <v>293241100</v>
      </c>
      <c r="E50" s="718" t="s">
        <v>948</v>
      </c>
      <c r="F50" s="38">
        <v>1150</v>
      </c>
      <c r="G50" s="710"/>
      <c r="H50" s="709"/>
      <c r="I50" s="709"/>
    </row>
    <row r="51" spans="2:9" s="708" customFormat="1" ht="16.2">
      <c r="B51" s="716"/>
      <c r="C51" s="713" t="s">
        <v>772</v>
      </c>
      <c r="D51" s="712">
        <v>293201300</v>
      </c>
      <c r="E51" s="718" t="s">
        <v>947</v>
      </c>
      <c r="F51" s="38">
        <v>1150</v>
      </c>
      <c r="G51" s="710"/>
      <c r="H51" s="709"/>
      <c r="I51" s="709"/>
    </row>
    <row r="52" spans="2:9" s="708" customFormat="1" ht="16.2">
      <c r="B52" s="716"/>
      <c r="C52" s="713" t="s">
        <v>772</v>
      </c>
      <c r="D52" s="712">
        <v>293241300</v>
      </c>
      <c r="E52" s="718" t="s">
        <v>946</v>
      </c>
      <c r="F52" s="38">
        <v>1200</v>
      </c>
      <c r="G52" s="710"/>
      <c r="H52" s="709"/>
      <c r="I52" s="709"/>
    </row>
    <row r="53" spans="2:9" s="708" customFormat="1" ht="16.2">
      <c r="B53" s="716"/>
      <c r="C53" s="713" t="s">
        <v>771</v>
      </c>
      <c r="D53" s="712">
        <v>293201400</v>
      </c>
      <c r="E53" s="718" t="s">
        <v>945</v>
      </c>
      <c r="F53" s="38">
        <v>1250</v>
      </c>
      <c r="G53" s="710"/>
      <c r="H53" s="709"/>
      <c r="I53" s="709"/>
    </row>
    <row r="54" spans="2:9" s="708" customFormat="1" ht="16.2">
      <c r="B54" s="716"/>
      <c r="C54" s="713" t="s">
        <v>771</v>
      </c>
      <c r="D54" s="712">
        <v>293241400</v>
      </c>
      <c r="E54" s="718" t="s">
        <v>944</v>
      </c>
      <c r="F54" s="38">
        <v>1250</v>
      </c>
      <c r="G54" s="710"/>
      <c r="H54" s="709"/>
      <c r="I54" s="709"/>
    </row>
    <row r="55" spans="2:9" s="708" customFormat="1" ht="16.2">
      <c r="B55" s="716"/>
      <c r="C55" s="713" t="s">
        <v>905</v>
      </c>
      <c r="D55" s="712">
        <v>293001500</v>
      </c>
      <c r="E55" s="718" t="s">
        <v>943</v>
      </c>
      <c r="F55" s="38">
        <v>2100</v>
      </c>
      <c r="G55" s="710"/>
      <c r="H55" s="709"/>
      <c r="I55" s="709"/>
    </row>
    <row r="56" spans="2:9" s="708" customFormat="1" ht="16.2">
      <c r="B56" s="716"/>
      <c r="C56" s="713" t="s">
        <v>905</v>
      </c>
      <c r="D56" s="712">
        <v>293041500</v>
      </c>
      <c r="E56" s="718" t="s">
        <v>942</v>
      </c>
      <c r="F56" s="38">
        <v>2300</v>
      </c>
      <c r="G56" s="710"/>
      <c r="H56" s="709"/>
      <c r="I56" s="709"/>
    </row>
    <row r="57" spans="2:9" s="708" customFormat="1" ht="16.2">
      <c r="B57" s="716"/>
      <c r="C57" s="713" t="s">
        <v>824</v>
      </c>
      <c r="D57" s="712">
        <v>293001600</v>
      </c>
      <c r="E57" s="718" t="s">
        <v>941</v>
      </c>
      <c r="F57" s="38">
        <v>2350</v>
      </c>
      <c r="G57" s="710"/>
      <c r="H57" s="709"/>
      <c r="I57" s="709"/>
    </row>
    <row r="58" spans="2:9" s="708" customFormat="1" ht="16.2">
      <c r="B58" s="716"/>
      <c r="C58" s="713" t="s">
        <v>824</v>
      </c>
      <c r="D58" s="712">
        <v>293041600</v>
      </c>
      <c r="E58" s="718" t="s">
        <v>940</v>
      </c>
      <c r="F58" s="38">
        <v>2700</v>
      </c>
      <c r="G58" s="710"/>
      <c r="H58" s="709"/>
      <c r="I58" s="709"/>
    </row>
    <row r="59" spans="2:9" s="708" customFormat="1" ht="16.2">
      <c r="B59" s="716"/>
      <c r="C59" s="713" t="s">
        <v>823</v>
      </c>
      <c r="D59" s="712">
        <v>293001700</v>
      </c>
      <c r="E59" s="718" t="s">
        <v>939</v>
      </c>
      <c r="F59" s="38">
        <v>2400</v>
      </c>
      <c r="G59" s="710"/>
      <c r="H59" s="709"/>
      <c r="I59" s="709"/>
    </row>
    <row r="60" spans="2:9" s="708" customFormat="1" ht="16.2">
      <c r="B60" s="716"/>
      <c r="C60" s="713" t="s">
        <v>823</v>
      </c>
      <c r="D60" s="712">
        <v>293041700</v>
      </c>
      <c r="E60" s="718" t="s">
        <v>938</v>
      </c>
      <c r="F60" s="38">
        <v>2800</v>
      </c>
      <c r="G60" s="710"/>
      <c r="H60" s="709"/>
      <c r="I60" s="709"/>
    </row>
    <row r="61" spans="2:9" s="708" customFormat="1">
      <c r="B61" s="716"/>
      <c r="C61" s="713" t="s">
        <v>819</v>
      </c>
      <c r="D61" s="712">
        <v>293001800</v>
      </c>
      <c r="E61" s="718" t="s">
        <v>937</v>
      </c>
      <c r="F61" s="38">
        <v>2500</v>
      </c>
      <c r="G61" s="710"/>
      <c r="H61" s="709"/>
      <c r="I61" s="709"/>
    </row>
    <row r="62" spans="2:9" s="708" customFormat="1">
      <c r="B62" s="716"/>
      <c r="C62" s="713" t="s">
        <v>819</v>
      </c>
      <c r="D62" s="712">
        <v>293041800</v>
      </c>
      <c r="E62" s="718" t="s">
        <v>936</v>
      </c>
      <c r="F62" s="38">
        <v>2900</v>
      </c>
      <c r="G62" s="710"/>
      <c r="H62" s="709"/>
      <c r="I62" s="709"/>
    </row>
    <row r="63" spans="2:9" s="708" customFormat="1">
      <c r="B63" s="716"/>
      <c r="C63" s="713" t="s">
        <v>817</v>
      </c>
      <c r="D63" s="712">
        <v>293001900</v>
      </c>
      <c r="E63" s="718" t="s">
        <v>935</v>
      </c>
      <c r="F63" s="38">
        <v>4500</v>
      </c>
      <c r="G63" s="710"/>
      <c r="H63" s="709"/>
      <c r="I63" s="709"/>
    </row>
    <row r="64" spans="2:9" s="708" customFormat="1">
      <c r="B64" s="716"/>
      <c r="C64" s="713" t="s">
        <v>817</v>
      </c>
      <c r="D64" s="712">
        <v>293041900</v>
      </c>
      <c r="E64" s="718" t="s">
        <v>934</v>
      </c>
      <c r="F64" s="38">
        <v>5600</v>
      </c>
      <c r="G64" s="710"/>
      <c r="H64" s="709"/>
      <c r="I64" s="709"/>
    </row>
    <row r="65" spans="2:9" s="708" customFormat="1">
      <c r="B65" s="716"/>
      <c r="C65" s="713" t="s">
        <v>816</v>
      </c>
      <c r="D65" s="712">
        <v>293002000</v>
      </c>
      <c r="E65" s="718" t="s">
        <v>933</v>
      </c>
      <c r="F65" s="38">
        <v>4874</v>
      </c>
      <c r="G65" s="710"/>
      <c r="H65" s="709"/>
      <c r="I65" s="709"/>
    </row>
    <row r="66" spans="2:9" s="708" customFormat="1">
      <c r="B66" s="716"/>
      <c r="C66" s="713" t="s">
        <v>816</v>
      </c>
      <c r="D66" s="712">
        <v>293042000</v>
      </c>
      <c r="E66" s="718" t="s">
        <v>932</v>
      </c>
      <c r="F66" s="38">
        <v>5562</v>
      </c>
      <c r="G66" s="710"/>
      <c r="H66" s="709"/>
      <c r="I66" s="709"/>
    </row>
    <row r="67" spans="2:9" s="708" customFormat="1">
      <c r="B67" s="716"/>
      <c r="C67" s="713" t="s">
        <v>931</v>
      </c>
      <c r="D67" s="712">
        <v>365090010</v>
      </c>
      <c r="E67" s="711" t="s">
        <v>928</v>
      </c>
      <c r="F67" s="38">
        <v>65</v>
      </c>
      <c r="G67" s="710"/>
      <c r="H67" s="709"/>
      <c r="I67" s="709"/>
    </row>
    <row r="68" spans="2:9" s="708" customFormat="1">
      <c r="B68" s="716"/>
      <c r="C68" s="713" t="s">
        <v>925</v>
      </c>
      <c r="D68" s="712">
        <v>365050010</v>
      </c>
      <c r="E68" s="711" t="s">
        <v>928</v>
      </c>
      <c r="F68" s="38">
        <v>200</v>
      </c>
      <c r="G68" s="710"/>
      <c r="H68" s="709"/>
      <c r="I68" s="709"/>
    </row>
    <row r="69" spans="2:9" s="708" customFormat="1">
      <c r="B69" s="716"/>
      <c r="C69" s="713" t="s">
        <v>930</v>
      </c>
      <c r="D69" s="712">
        <v>365150010</v>
      </c>
      <c r="E69" s="711" t="s">
        <v>928</v>
      </c>
      <c r="F69" s="38">
        <v>210</v>
      </c>
      <c r="G69" s="710"/>
      <c r="H69" s="709"/>
      <c r="I69" s="709"/>
    </row>
    <row r="70" spans="2:9" s="708" customFormat="1">
      <c r="B70" s="716"/>
      <c r="C70" s="713" t="s">
        <v>929</v>
      </c>
      <c r="D70" s="712">
        <v>366120010</v>
      </c>
      <c r="E70" s="711" t="s">
        <v>928</v>
      </c>
      <c r="F70" s="38">
        <v>279</v>
      </c>
      <c r="G70" s="710"/>
      <c r="H70" s="709"/>
      <c r="I70" s="709"/>
    </row>
    <row r="71" spans="2:9" s="708" customFormat="1">
      <c r="B71" s="716"/>
      <c r="C71" s="713" t="s">
        <v>927</v>
      </c>
      <c r="D71" s="712">
        <v>365030010</v>
      </c>
      <c r="E71" s="711" t="s">
        <v>920</v>
      </c>
      <c r="F71" s="38">
        <v>50</v>
      </c>
      <c r="G71" s="710"/>
      <c r="H71" s="709"/>
      <c r="I71" s="709"/>
    </row>
    <row r="72" spans="2:9" s="708" customFormat="1">
      <c r="B72" s="716"/>
      <c r="C72" s="713" t="s">
        <v>926</v>
      </c>
      <c r="D72" s="712">
        <v>366450010</v>
      </c>
      <c r="E72" s="711" t="s">
        <v>920</v>
      </c>
      <c r="F72" s="38">
        <v>90</v>
      </c>
      <c r="G72" s="710"/>
      <c r="H72" s="709"/>
      <c r="I72" s="709"/>
    </row>
    <row r="73" spans="2:9" s="708" customFormat="1">
      <c r="B73" s="716"/>
      <c r="C73" s="713" t="s">
        <v>925</v>
      </c>
      <c r="D73" s="712">
        <v>365880010</v>
      </c>
      <c r="E73" s="711" t="s">
        <v>920</v>
      </c>
      <c r="F73" s="38">
        <v>110</v>
      </c>
      <c r="G73" s="710"/>
      <c r="H73" s="709"/>
      <c r="I73" s="709"/>
    </row>
    <row r="74" spans="2:9" s="708" customFormat="1">
      <c r="B74" s="716"/>
      <c r="C74" s="729" t="s">
        <v>924</v>
      </c>
      <c r="D74" s="712">
        <v>367030010</v>
      </c>
      <c r="E74" s="711" t="s">
        <v>920</v>
      </c>
      <c r="F74" s="38">
        <v>63</v>
      </c>
      <c r="G74" s="710"/>
      <c r="H74" s="709"/>
      <c r="I74" s="709"/>
    </row>
    <row r="75" spans="2:9" s="708" customFormat="1">
      <c r="B75" s="716"/>
      <c r="C75" s="713" t="s">
        <v>923</v>
      </c>
      <c r="D75" s="712">
        <v>366510010</v>
      </c>
      <c r="E75" s="711" t="s">
        <v>920</v>
      </c>
      <c r="F75" s="38">
        <v>100</v>
      </c>
      <c r="G75" s="710"/>
      <c r="H75" s="709"/>
      <c r="I75" s="709"/>
    </row>
    <row r="76" spans="2:9" s="708" customFormat="1">
      <c r="B76" s="716"/>
      <c r="C76" s="713" t="s">
        <v>922</v>
      </c>
      <c r="D76" s="712">
        <v>366940010</v>
      </c>
      <c r="E76" s="711" t="s">
        <v>920</v>
      </c>
      <c r="F76" s="38">
        <v>100</v>
      </c>
      <c r="G76" s="710"/>
      <c r="H76" s="709"/>
      <c r="I76" s="709"/>
    </row>
    <row r="77" spans="2:9" s="708" customFormat="1">
      <c r="B77" s="716"/>
      <c r="C77" s="713" t="s">
        <v>921</v>
      </c>
      <c r="D77" s="712">
        <v>451490200</v>
      </c>
      <c r="E77" s="718" t="s">
        <v>920</v>
      </c>
      <c r="F77" s="38">
        <v>100</v>
      </c>
      <c r="G77" s="710"/>
      <c r="H77" s="709"/>
      <c r="I77" s="709"/>
    </row>
    <row r="78" spans="2:9" s="695" customFormat="1">
      <c r="B78" s="706"/>
      <c r="C78" s="705"/>
      <c r="D78" s="706"/>
      <c r="E78" s="706"/>
      <c r="F78" s="701"/>
      <c r="G78" s="703"/>
      <c r="H78" s="702"/>
      <c r="I78" s="702"/>
    </row>
    <row r="79" spans="2:9" s="695" customFormat="1">
      <c r="B79" s="706"/>
      <c r="C79" s="1330" t="s">
        <v>919</v>
      </c>
      <c r="D79" s="1330"/>
      <c r="E79" s="1330"/>
      <c r="F79" s="1330"/>
      <c r="G79" s="703"/>
      <c r="H79" s="702"/>
      <c r="I79" s="702"/>
    </row>
    <row r="80" spans="2:9" s="695" customFormat="1">
      <c r="B80" s="706"/>
      <c r="C80" s="728"/>
      <c r="D80" s="728"/>
      <c r="E80" s="728"/>
      <c r="F80" s="728"/>
      <c r="G80" s="703"/>
      <c r="H80" s="702"/>
      <c r="I80" s="702"/>
    </row>
    <row r="81" spans="2:9" s="695" customFormat="1">
      <c r="B81" s="706"/>
      <c r="C81" s="19" t="s">
        <v>1</v>
      </c>
      <c r="D81" s="721" t="s">
        <v>2</v>
      </c>
      <c r="E81" s="720" t="s">
        <v>3</v>
      </c>
      <c r="F81" s="719" t="s">
        <v>4</v>
      </c>
      <c r="G81" s="703"/>
      <c r="H81" s="702"/>
      <c r="I81" s="702"/>
    </row>
    <row r="82" spans="2:9" s="708" customFormat="1" ht="17.25" customHeight="1">
      <c r="B82" s="716"/>
      <c r="C82" s="727" t="s">
        <v>28</v>
      </c>
      <c r="D82" s="712">
        <v>294000400</v>
      </c>
      <c r="E82" s="718" t="s">
        <v>918</v>
      </c>
      <c r="F82" s="38" t="s">
        <v>968</v>
      </c>
      <c r="G82" s="710"/>
      <c r="H82" s="709"/>
      <c r="I82" s="709"/>
    </row>
    <row r="83" spans="2:9" s="708" customFormat="1" ht="17.25" customHeight="1">
      <c r="B83" s="716"/>
      <c r="C83" s="727" t="s">
        <v>47</v>
      </c>
      <c r="D83" s="712">
        <v>294000700</v>
      </c>
      <c r="E83" s="718" t="s">
        <v>917</v>
      </c>
      <c r="F83" s="38" t="s">
        <v>968</v>
      </c>
      <c r="G83" s="710"/>
      <c r="H83" s="709"/>
      <c r="I83" s="709"/>
    </row>
    <row r="84" spans="2:9" s="708" customFormat="1" ht="17.25" customHeight="1">
      <c r="B84" s="716"/>
      <c r="C84" s="727" t="s">
        <v>902</v>
      </c>
      <c r="D84" s="712">
        <v>369090010</v>
      </c>
      <c r="E84" s="718" t="s">
        <v>916</v>
      </c>
      <c r="F84" s="38" t="s">
        <v>968</v>
      </c>
      <c r="G84" s="710"/>
      <c r="H84" s="709"/>
      <c r="I84" s="709"/>
    </row>
    <row r="85" spans="2:9" s="708" customFormat="1" ht="17.25" customHeight="1">
      <c r="B85" s="716"/>
      <c r="C85" s="727" t="s">
        <v>902</v>
      </c>
      <c r="D85" s="712">
        <v>369100010</v>
      </c>
      <c r="E85" s="717" t="s">
        <v>915</v>
      </c>
      <c r="F85" s="38" t="s">
        <v>968</v>
      </c>
      <c r="G85" s="710"/>
      <c r="H85" s="709"/>
      <c r="I85" s="709"/>
    </row>
    <row r="86" spans="2:9" s="708" customFormat="1" ht="17.25" customHeight="1">
      <c r="B86" s="716"/>
      <c r="C86" s="727" t="s">
        <v>902</v>
      </c>
      <c r="D86" s="712">
        <v>369110010</v>
      </c>
      <c r="E86" s="717" t="s">
        <v>914</v>
      </c>
      <c r="F86" s="38" t="s">
        <v>968</v>
      </c>
      <c r="G86" s="710"/>
      <c r="H86" s="709"/>
      <c r="I86" s="709"/>
    </row>
    <row r="87" spans="2:9" s="708" customFormat="1" ht="17.25" customHeight="1">
      <c r="B87" s="716"/>
      <c r="C87" s="727" t="s">
        <v>902</v>
      </c>
      <c r="D87" s="712">
        <v>365070010</v>
      </c>
      <c r="E87" s="718" t="s">
        <v>900</v>
      </c>
      <c r="F87" s="38" t="s">
        <v>968</v>
      </c>
      <c r="G87" s="710"/>
      <c r="H87" s="709"/>
      <c r="I87" s="709"/>
    </row>
    <row r="88" spans="2:9" s="708" customFormat="1" ht="17.25" customHeight="1">
      <c r="B88" s="716"/>
      <c r="C88" s="727" t="s">
        <v>902</v>
      </c>
      <c r="D88" s="712">
        <v>365930010</v>
      </c>
      <c r="E88" s="718" t="s">
        <v>913</v>
      </c>
      <c r="F88" s="38" t="s">
        <v>968</v>
      </c>
      <c r="G88" s="710"/>
      <c r="H88" s="709"/>
      <c r="I88" s="709"/>
    </row>
    <row r="89" spans="2:9" s="708" customFormat="1" ht="17.25" customHeight="1">
      <c r="B89" s="716"/>
      <c r="C89" s="726"/>
      <c r="D89" s="725"/>
      <c r="E89" s="724"/>
      <c r="F89" s="723"/>
      <c r="G89" s="710"/>
      <c r="H89" s="709"/>
      <c r="I89" s="709"/>
    </row>
    <row r="90" spans="2:9" s="695" customFormat="1">
      <c r="B90" s="706"/>
      <c r="C90" s="1331" t="s">
        <v>912</v>
      </c>
      <c r="D90" s="1331"/>
      <c r="E90" s="1331"/>
      <c r="F90" s="1331"/>
      <c r="G90" s="703"/>
      <c r="H90" s="702"/>
      <c r="I90" s="702"/>
    </row>
    <row r="91" spans="2:9" s="695" customFormat="1">
      <c r="B91" s="706"/>
      <c r="C91" s="722"/>
      <c r="D91" s="722"/>
      <c r="E91" s="722"/>
      <c r="F91" s="722"/>
      <c r="G91" s="703"/>
      <c r="H91" s="702"/>
      <c r="I91" s="702"/>
    </row>
    <row r="92" spans="2:9" s="695" customFormat="1">
      <c r="B92" s="706"/>
      <c r="C92" s="9" t="s">
        <v>911</v>
      </c>
      <c r="D92" s="721" t="s">
        <v>2</v>
      </c>
      <c r="E92" s="720" t="s">
        <v>3</v>
      </c>
      <c r="F92" s="719" t="s">
        <v>4</v>
      </c>
      <c r="G92" s="703"/>
      <c r="H92" s="702"/>
      <c r="I92" s="702"/>
    </row>
    <row r="93" spans="2:9" s="708" customFormat="1" ht="18" customHeight="1">
      <c r="B93" s="716"/>
      <c r="C93" s="713" t="s">
        <v>910</v>
      </c>
      <c r="D93" s="712">
        <v>294100400</v>
      </c>
      <c r="E93" s="718" t="s">
        <v>909</v>
      </c>
      <c r="F93" s="38" t="s">
        <v>968</v>
      </c>
      <c r="G93" s="710"/>
      <c r="H93" s="709"/>
      <c r="I93" s="709"/>
    </row>
    <row r="94" spans="2:9" s="708" customFormat="1" ht="18" customHeight="1">
      <c r="B94" s="716"/>
      <c r="C94" s="713" t="s">
        <v>777</v>
      </c>
      <c r="D94" s="712">
        <v>294100700</v>
      </c>
      <c r="E94" s="718" t="s">
        <v>908</v>
      </c>
      <c r="F94" s="38" t="s">
        <v>968</v>
      </c>
      <c r="G94" s="710"/>
      <c r="H94" s="709"/>
      <c r="I94" s="709"/>
    </row>
    <row r="95" spans="2:9" s="708" customFormat="1" ht="18" customHeight="1">
      <c r="B95" s="716"/>
      <c r="C95" s="713" t="s">
        <v>774</v>
      </c>
      <c r="D95" s="712">
        <v>294001000</v>
      </c>
      <c r="E95" s="718" t="s">
        <v>907</v>
      </c>
      <c r="F95" s="38" t="s">
        <v>968</v>
      </c>
      <c r="G95" s="710"/>
      <c r="H95" s="709"/>
      <c r="I95" s="709"/>
    </row>
    <row r="96" spans="2:9" s="708" customFormat="1" ht="18" customHeight="1">
      <c r="B96" s="716"/>
      <c r="C96" s="713" t="s">
        <v>772</v>
      </c>
      <c r="D96" s="712">
        <v>294201300</v>
      </c>
      <c r="E96" s="718" t="s">
        <v>906</v>
      </c>
      <c r="F96" s="38" t="s">
        <v>968</v>
      </c>
      <c r="G96" s="710"/>
      <c r="H96" s="709"/>
      <c r="I96" s="709"/>
    </row>
    <row r="97" spans="1:110" s="708" customFormat="1" ht="18" customHeight="1">
      <c r="B97" s="716"/>
      <c r="C97" s="713" t="s">
        <v>905</v>
      </c>
      <c r="D97" s="712">
        <v>294201500</v>
      </c>
      <c r="E97" s="718" t="s">
        <v>904</v>
      </c>
      <c r="F97" s="38" t="s">
        <v>968</v>
      </c>
      <c r="G97" s="710"/>
      <c r="H97" s="709"/>
      <c r="I97" s="709"/>
    </row>
    <row r="98" spans="1:110" s="708" customFormat="1" ht="18" customHeight="1">
      <c r="B98" s="716"/>
      <c r="C98" s="713" t="s">
        <v>902</v>
      </c>
      <c r="D98" s="712">
        <v>369060010</v>
      </c>
      <c r="E98" s="717" t="s">
        <v>903</v>
      </c>
      <c r="F98" s="38" t="s">
        <v>968</v>
      </c>
      <c r="G98" s="710"/>
      <c r="H98" s="709"/>
      <c r="I98" s="709"/>
    </row>
    <row r="99" spans="1:110" s="708" customFormat="1" ht="18" customHeight="1">
      <c r="B99" s="716"/>
      <c r="C99" s="713" t="s">
        <v>902</v>
      </c>
      <c r="D99" s="712">
        <v>369080010</v>
      </c>
      <c r="E99" s="717" t="s">
        <v>901</v>
      </c>
      <c r="F99" s="38" t="s">
        <v>968</v>
      </c>
      <c r="G99" s="710"/>
      <c r="H99" s="709"/>
      <c r="I99" s="709"/>
    </row>
    <row r="100" spans="1:110" s="708" customFormat="1" ht="18" customHeight="1">
      <c r="B100" s="716"/>
      <c r="C100" s="713">
        <v>250</v>
      </c>
      <c r="D100" s="712">
        <v>365060010</v>
      </c>
      <c r="E100" s="711" t="s">
        <v>900</v>
      </c>
      <c r="F100" s="38" t="s">
        <v>968</v>
      </c>
      <c r="G100" s="710"/>
      <c r="H100" s="709"/>
      <c r="I100" s="709"/>
    </row>
    <row r="101" spans="1:110" s="714" customFormat="1" ht="18" customHeight="1">
      <c r="B101" s="708"/>
      <c r="C101" s="713">
        <v>400</v>
      </c>
      <c r="D101" s="712">
        <v>365890010</v>
      </c>
      <c r="E101" s="711" t="s">
        <v>900</v>
      </c>
      <c r="F101" s="38" t="s">
        <v>968</v>
      </c>
      <c r="G101" s="710"/>
      <c r="H101" s="709"/>
      <c r="I101" s="709"/>
    </row>
    <row r="102" spans="1:110" s="708" customFormat="1" ht="18" customHeight="1">
      <c r="A102" s="715"/>
      <c r="B102" s="714"/>
      <c r="C102" s="713">
        <v>630</v>
      </c>
      <c r="D102" s="712">
        <v>365910010</v>
      </c>
      <c r="E102" s="711" t="s">
        <v>900</v>
      </c>
      <c r="F102" s="38" t="s">
        <v>968</v>
      </c>
      <c r="G102" s="710"/>
      <c r="H102" s="709"/>
      <c r="I102" s="709"/>
    </row>
    <row r="103" spans="1:110">
      <c r="A103" s="695"/>
      <c r="B103" s="695"/>
      <c r="C103" s="695"/>
      <c r="D103" s="695"/>
      <c r="E103" s="695"/>
      <c r="F103" s="701"/>
      <c r="G103" s="700"/>
      <c r="J103" s="694"/>
      <c r="K103" s="694"/>
      <c r="L103" s="694"/>
      <c r="M103" s="694"/>
      <c r="N103" s="694"/>
      <c r="O103" s="694"/>
      <c r="P103" s="694"/>
      <c r="Q103" s="694"/>
      <c r="R103" s="694"/>
      <c r="S103" s="694"/>
      <c r="T103" s="694"/>
      <c r="U103" s="694"/>
      <c r="V103" s="694"/>
      <c r="W103" s="694"/>
      <c r="X103" s="694"/>
      <c r="Y103" s="694"/>
      <c r="Z103" s="694"/>
      <c r="AA103" s="694"/>
      <c r="AB103" s="694"/>
      <c r="AC103" s="694"/>
      <c r="AD103" s="694"/>
      <c r="AE103" s="694"/>
      <c r="AF103" s="694"/>
      <c r="AG103" s="694"/>
      <c r="AH103" s="694"/>
      <c r="AI103" s="694"/>
      <c r="AJ103" s="694"/>
      <c r="AK103" s="694"/>
      <c r="AL103" s="694"/>
      <c r="AM103" s="694"/>
      <c r="AN103" s="694"/>
      <c r="AO103" s="694"/>
      <c r="AP103" s="694"/>
      <c r="AQ103" s="694"/>
      <c r="AR103" s="694"/>
      <c r="AS103" s="694"/>
      <c r="AT103" s="694"/>
      <c r="AU103" s="694"/>
      <c r="AV103" s="694"/>
      <c r="AW103" s="694"/>
      <c r="AX103" s="694"/>
      <c r="AY103" s="694"/>
      <c r="AZ103" s="694"/>
      <c r="BA103" s="694"/>
      <c r="BB103" s="694"/>
      <c r="BC103" s="694"/>
      <c r="BD103" s="694"/>
      <c r="BE103" s="694"/>
      <c r="BF103" s="694"/>
      <c r="BG103" s="694"/>
      <c r="BH103" s="694"/>
      <c r="BI103" s="694"/>
      <c r="BJ103" s="694"/>
      <c r="BK103" s="694"/>
      <c r="BL103" s="694"/>
      <c r="BM103" s="694"/>
      <c r="BN103" s="694"/>
      <c r="BO103" s="694"/>
      <c r="BP103" s="694"/>
      <c r="BQ103" s="694"/>
      <c r="BR103" s="694"/>
      <c r="BS103" s="694"/>
      <c r="BT103" s="694"/>
      <c r="BU103" s="694"/>
      <c r="BV103" s="694"/>
      <c r="BW103" s="694"/>
      <c r="BX103" s="694"/>
      <c r="BY103" s="694"/>
      <c r="BZ103" s="694"/>
      <c r="CA103" s="694"/>
      <c r="CB103" s="694"/>
      <c r="CC103" s="694"/>
      <c r="CD103" s="694"/>
      <c r="CE103" s="694"/>
      <c r="CF103" s="694"/>
      <c r="CG103" s="694"/>
      <c r="CH103" s="694"/>
      <c r="CI103" s="694"/>
      <c r="CJ103" s="694"/>
      <c r="CK103" s="694"/>
      <c r="CL103" s="694"/>
      <c r="CM103" s="694"/>
      <c r="CN103" s="694"/>
      <c r="CO103" s="694"/>
      <c r="CP103" s="694"/>
      <c r="CQ103" s="694"/>
      <c r="CR103" s="694"/>
      <c r="CS103" s="694"/>
      <c r="CT103" s="694"/>
      <c r="CU103" s="694"/>
      <c r="CV103" s="694"/>
      <c r="CW103" s="694"/>
      <c r="CX103" s="694"/>
      <c r="CY103" s="694"/>
      <c r="CZ103" s="694"/>
      <c r="DA103" s="694"/>
      <c r="DB103" s="694"/>
      <c r="DC103" s="694"/>
      <c r="DD103" s="694"/>
      <c r="DE103" s="694"/>
      <c r="DF103" s="694"/>
    </row>
    <row r="104" spans="1:110">
      <c r="A104" s="695"/>
      <c r="B104" s="695"/>
      <c r="C104" s="695"/>
      <c r="D104" s="695"/>
      <c r="E104" s="695"/>
      <c r="F104" s="701"/>
      <c r="G104" s="700"/>
      <c r="J104" s="694"/>
      <c r="K104" s="694"/>
      <c r="L104" s="694"/>
      <c r="M104" s="694"/>
      <c r="N104" s="694"/>
      <c r="O104" s="694"/>
      <c r="P104" s="694"/>
      <c r="Q104" s="694"/>
      <c r="R104" s="694"/>
      <c r="S104" s="694"/>
      <c r="T104" s="694"/>
      <c r="U104" s="694"/>
      <c r="V104" s="694"/>
      <c r="W104" s="694"/>
      <c r="X104" s="694"/>
      <c r="Y104" s="694"/>
      <c r="Z104" s="694"/>
      <c r="AA104" s="694"/>
      <c r="AB104" s="694"/>
      <c r="AC104" s="694"/>
      <c r="AD104" s="694"/>
      <c r="AE104" s="694"/>
      <c r="AF104" s="694"/>
      <c r="AG104" s="694"/>
      <c r="AH104" s="694"/>
      <c r="AI104" s="694"/>
      <c r="AJ104" s="694"/>
      <c r="AK104" s="694"/>
      <c r="AL104" s="694"/>
      <c r="AM104" s="694"/>
      <c r="AN104" s="694"/>
      <c r="AO104" s="694"/>
      <c r="AP104" s="694"/>
      <c r="AQ104" s="694"/>
      <c r="AR104" s="694"/>
      <c r="AS104" s="694"/>
      <c r="AT104" s="694"/>
      <c r="AU104" s="694"/>
      <c r="AV104" s="694"/>
      <c r="AW104" s="694"/>
      <c r="AX104" s="694"/>
      <c r="AY104" s="694"/>
      <c r="AZ104" s="694"/>
      <c r="BA104" s="694"/>
      <c r="BB104" s="694"/>
      <c r="BC104" s="694"/>
      <c r="BD104" s="694"/>
      <c r="BE104" s="694"/>
      <c r="BF104" s="694"/>
      <c r="BG104" s="694"/>
      <c r="BH104" s="694"/>
      <c r="BI104" s="694"/>
      <c r="BJ104" s="694"/>
      <c r="BK104" s="694"/>
      <c r="BL104" s="694"/>
      <c r="BM104" s="694"/>
      <c r="BN104" s="694"/>
      <c r="BO104" s="694"/>
      <c r="BP104" s="694"/>
      <c r="BQ104" s="694"/>
      <c r="BR104" s="694"/>
      <c r="BS104" s="694"/>
      <c r="BT104" s="694"/>
      <c r="BU104" s="694"/>
      <c r="BV104" s="694"/>
      <c r="BW104" s="694"/>
      <c r="BX104" s="694"/>
      <c r="BY104" s="694"/>
      <c r="BZ104" s="694"/>
      <c r="CA104" s="694"/>
      <c r="CB104" s="694"/>
      <c r="CC104" s="694"/>
      <c r="CD104" s="694"/>
      <c r="CE104" s="694"/>
      <c r="CF104" s="694"/>
      <c r="CG104" s="694"/>
      <c r="CH104" s="694"/>
      <c r="CI104" s="694"/>
      <c r="CJ104" s="694"/>
      <c r="CK104" s="694"/>
      <c r="CL104" s="694"/>
      <c r="CM104" s="694"/>
      <c r="CN104" s="694"/>
      <c r="CO104" s="694"/>
      <c r="CP104" s="694"/>
      <c r="CQ104" s="694"/>
      <c r="CR104" s="694"/>
      <c r="CS104" s="694"/>
      <c r="CT104" s="694"/>
      <c r="CU104" s="694"/>
      <c r="CV104" s="694"/>
      <c r="CW104" s="694"/>
      <c r="CX104" s="694"/>
      <c r="CY104" s="694"/>
      <c r="CZ104" s="694"/>
      <c r="DA104" s="694"/>
      <c r="DB104" s="694"/>
      <c r="DC104" s="694"/>
      <c r="DD104" s="694"/>
      <c r="DE104" s="694"/>
      <c r="DF104" s="694"/>
    </row>
    <row r="105" spans="1:110">
      <c r="A105" s="695"/>
      <c r="B105" s="695"/>
      <c r="C105" s="695"/>
      <c r="D105" s="695"/>
      <c r="E105" s="695"/>
      <c r="F105" s="701"/>
      <c r="G105" s="700"/>
      <c r="J105" s="694"/>
      <c r="K105" s="694"/>
      <c r="L105" s="694"/>
      <c r="M105" s="694"/>
      <c r="N105" s="694"/>
      <c r="O105" s="694"/>
      <c r="P105" s="694"/>
      <c r="Q105" s="694"/>
      <c r="R105" s="694"/>
      <c r="S105" s="694"/>
      <c r="T105" s="694"/>
      <c r="U105" s="694"/>
      <c r="V105" s="694"/>
      <c r="W105" s="694"/>
      <c r="X105" s="694"/>
      <c r="Y105" s="694"/>
      <c r="Z105" s="694"/>
      <c r="AA105" s="694"/>
      <c r="AB105" s="694"/>
      <c r="AC105" s="694"/>
      <c r="AD105" s="694"/>
      <c r="AE105" s="694"/>
      <c r="AF105" s="694"/>
      <c r="AG105" s="694"/>
      <c r="AH105" s="694"/>
      <c r="AI105" s="694"/>
      <c r="AJ105" s="694"/>
      <c r="AK105" s="694"/>
      <c r="AL105" s="694"/>
      <c r="AM105" s="694"/>
      <c r="AN105" s="694"/>
      <c r="AO105" s="694"/>
      <c r="AP105" s="694"/>
      <c r="AQ105" s="694"/>
      <c r="AR105" s="694"/>
      <c r="AS105" s="694"/>
      <c r="AT105" s="694"/>
      <c r="AU105" s="694"/>
      <c r="AV105" s="694"/>
      <c r="AW105" s="694"/>
      <c r="AX105" s="694"/>
      <c r="AY105" s="694"/>
      <c r="AZ105" s="694"/>
      <c r="BA105" s="694"/>
      <c r="BB105" s="694"/>
      <c r="BC105" s="694"/>
      <c r="BD105" s="694"/>
      <c r="BE105" s="694"/>
      <c r="BF105" s="694"/>
      <c r="BG105" s="694"/>
      <c r="BH105" s="694"/>
      <c r="BI105" s="694"/>
      <c r="BJ105" s="694"/>
      <c r="BK105" s="694"/>
      <c r="BL105" s="694"/>
      <c r="BM105" s="694"/>
      <c r="BN105" s="694"/>
      <c r="BO105" s="694"/>
      <c r="BP105" s="694"/>
      <c r="BQ105" s="694"/>
      <c r="BR105" s="694"/>
      <c r="BS105" s="694"/>
      <c r="BT105" s="694"/>
      <c r="BU105" s="694"/>
      <c r="BV105" s="694"/>
      <c r="BW105" s="694"/>
      <c r="BX105" s="694"/>
      <c r="BY105" s="694"/>
      <c r="BZ105" s="694"/>
      <c r="CA105" s="694"/>
      <c r="CB105" s="694"/>
      <c r="CC105" s="694"/>
      <c r="CD105" s="694"/>
      <c r="CE105" s="694"/>
      <c r="CF105" s="694"/>
      <c r="CG105" s="694"/>
      <c r="CH105" s="694"/>
      <c r="CI105" s="694"/>
      <c r="CJ105" s="694"/>
      <c r="CK105" s="694"/>
      <c r="CL105" s="694"/>
      <c r="CM105" s="694"/>
      <c r="CN105" s="694"/>
      <c r="CO105" s="694"/>
      <c r="CP105" s="694"/>
      <c r="CQ105" s="694"/>
      <c r="CR105" s="694"/>
      <c r="CS105" s="694"/>
      <c r="CT105" s="694"/>
      <c r="CU105" s="694"/>
      <c r="CV105" s="694"/>
      <c r="CW105" s="694"/>
      <c r="CX105" s="694"/>
      <c r="CY105" s="694"/>
      <c r="CZ105" s="694"/>
      <c r="DA105" s="694"/>
      <c r="DB105" s="694"/>
      <c r="DC105" s="694"/>
      <c r="DD105" s="694"/>
      <c r="DE105" s="694"/>
      <c r="DF105" s="694"/>
    </row>
    <row r="106" spans="1:110">
      <c r="A106" s="695"/>
      <c r="B106" s="695"/>
      <c r="C106" s="695"/>
      <c r="D106" s="695"/>
      <c r="E106" s="695"/>
      <c r="F106" s="701"/>
      <c r="G106" s="700"/>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4"/>
      <c r="AM106" s="694"/>
      <c r="AN106" s="694"/>
      <c r="AO106" s="694"/>
      <c r="AP106" s="694"/>
      <c r="AQ106" s="694"/>
      <c r="AR106" s="694"/>
      <c r="AS106" s="694"/>
      <c r="AT106" s="694"/>
      <c r="AU106" s="694"/>
      <c r="AV106" s="694"/>
      <c r="AW106" s="694"/>
      <c r="AX106" s="694"/>
      <c r="AY106" s="694"/>
      <c r="AZ106" s="694"/>
      <c r="BA106" s="694"/>
      <c r="BB106" s="694"/>
      <c r="BC106" s="694"/>
      <c r="BD106" s="694"/>
      <c r="BE106" s="694"/>
      <c r="BF106" s="694"/>
      <c r="BG106" s="694"/>
      <c r="BH106" s="694"/>
      <c r="BI106" s="694"/>
      <c r="BJ106" s="694"/>
      <c r="BK106" s="694"/>
      <c r="BL106" s="694"/>
      <c r="BM106" s="694"/>
      <c r="BN106" s="694"/>
      <c r="BO106" s="694"/>
      <c r="BP106" s="694"/>
      <c r="BQ106" s="694"/>
      <c r="BR106" s="694"/>
      <c r="BS106" s="694"/>
      <c r="BT106" s="694"/>
      <c r="BU106" s="694"/>
      <c r="BV106" s="694"/>
      <c r="BW106" s="694"/>
      <c r="BX106" s="694"/>
      <c r="BY106" s="694"/>
      <c r="BZ106" s="694"/>
      <c r="CA106" s="694"/>
      <c r="CB106" s="694"/>
      <c r="CC106" s="694"/>
      <c r="CD106" s="694"/>
      <c r="CE106" s="694"/>
      <c r="CF106" s="694"/>
      <c r="CG106" s="694"/>
      <c r="CH106" s="694"/>
      <c r="CI106" s="694"/>
      <c r="CJ106" s="694"/>
      <c r="CK106" s="694"/>
      <c r="CL106" s="694"/>
      <c r="CM106" s="694"/>
      <c r="CN106" s="694"/>
      <c r="CO106" s="694"/>
      <c r="CP106" s="694"/>
      <c r="CQ106" s="694"/>
      <c r="CR106" s="694"/>
      <c r="CS106" s="694"/>
      <c r="CT106" s="694"/>
      <c r="CU106" s="694"/>
      <c r="CV106" s="694"/>
      <c r="CW106" s="694"/>
      <c r="CX106" s="694"/>
      <c r="CY106" s="694"/>
      <c r="CZ106" s="694"/>
      <c r="DA106" s="694"/>
      <c r="DB106" s="694"/>
      <c r="DC106" s="694"/>
      <c r="DD106" s="694"/>
      <c r="DE106" s="694"/>
      <c r="DF106" s="694"/>
    </row>
    <row r="107" spans="1:110">
      <c r="A107" s="695"/>
      <c r="B107" s="695"/>
      <c r="C107" s="695"/>
      <c r="D107" s="695"/>
      <c r="E107" s="695"/>
      <c r="F107" s="701"/>
      <c r="G107" s="700"/>
      <c r="J107" s="694"/>
      <c r="K107" s="694"/>
      <c r="L107" s="694"/>
      <c r="M107" s="694"/>
      <c r="N107" s="694"/>
      <c r="O107" s="694"/>
      <c r="P107" s="694"/>
      <c r="Q107" s="694"/>
      <c r="R107" s="694"/>
      <c r="S107" s="694"/>
      <c r="T107" s="694"/>
      <c r="U107" s="694"/>
      <c r="V107" s="694"/>
      <c r="W107" s="694"/>
      <c r="X107" s="694"/>
      <c r="Y107" s="694"/>
      <c r="Z107" s="694"/>
      <c r="AA107" s="694"/>
      <c r="AB107" s="694"/>
      <c r="AC107" s="694"/>
      <c r="AD107" s="694"/>
      <c r="AE107" s="694"/>
      <c r="AF107" s="694"/>
      <c r="AG107" s="694"/>
      <c r="AH107" s="694"/>
      <c r="AI107" s="694"/>
      <c r="AJ107" s="694"/>
      <c r="AK107" s="694"/>
      <c r="AL107" s="694"/>
      <c r="AM107" s="694"/>
      <c r="AN107" s="694"/>
      <c r="AO107" s="694"/>
      <c r="AP107" s="694"/>
      <c r="AQ107" s="694"/>
      <c r="AR107" s="694"/>
      <c r="AS107" s="694"/>
      <c r="AT107" s="694"/>
      <c r="AU107" s="694"/>
      <c r="AV107" s="694"/>
      <c r="AW107" s="694"/>
      <c r="AX107" s="694"/>
      <c r="AY107" s="694"/>
      <c r="AZ107" s="694"/>
      <c r="BA107" s="694"/>
      <c r="BB107" s="694"/>
      <c r="BC107" s="694"/>
      <c r="BD107" s="694"/>
      <c r="BE107" s="694"/>
      <c r="BF107" s="694"/>
      <c r="BG107" s="694"/>
      <c r="BH107" s="694"/>
      <c r="BI107" s="694"/>
      <c r="BJ107" s="694"/>
      <c r="BK107" s="694"/>
      <c r="BL107" s="694"/>
      <c r="BM107" s="694"/>
      <c r="BN107" s="694"/>
      <c r="BO107" s="694"/>
      <c r="BP107" s="694"/>
      <c r="BQ107" s="694"/>
      <c r="BR107" s="694"/>
      <c r="BS107" s="694"/>
      <c r="BT107" s="694"/>
      <c r="BU107" s="694"/>
      <c r="BV107" s="694"/>
      <c r="BW107" s="694"/>
      <c r="BX107" s="694"/>
      <c r="BY107" s="694"/>
      <c r="BZ107" s="694"/>
      <c r="CA107" s="694"/>
      <c r="CB107" s="694"/>
      <c r="CC107" s="694"/>
      <c r="CD107" s="694"/>
      <c r="CE107" s="694"/>
      <c r="CF107" s="694"/>
      <c r="CG107" s="694"/>
      <c r="CH107" s="694"/>
      <c r="CI107" s="694"/>
      <c r="CJ107" s="694"/>
      <c r="CK107" s="694"/>
      <c r="CL107" s="694"/>
      <c r="CM107" s="694"/>
      <c r="CN107" s="694"/>
      <c r="CO107" s="694"/>
      <c r="CP107" s="694"/>
      <c r="CQ107" s="694"/>
      <c r="CR107" s="694"/>
      <c r="CS107" s="694"/>
      <c r="CT107" s="694"/>
      <c r="CU107" s="694"/>
      <c r="CV107" s="694"/>
      <c r="CW107" s="694"/>
      <c r="CX107" s="694"/>
      <c r="CY107" s="694"/>
      <c r="CZ107" s="694"/>
      <c r="DA107" s="694"/>
      <c r="DB107" s="694"/>
      <c r="DC107" s="694"/>
      <c r="DD107" s="694"/>
      <c r="DE107" s="694"/>
      <c r="DF107" s="694"/>
    </row>
    <row r="108" spans="1:110">
      <c r="A108" s="695"/>
      <c r="B108" s="695"/>
      <c r="C108" s="695"/>
      <c r="D108" s="695"/>
      <c r="E108" s="695"/>
      <c r="F108" s="701"/>
      <c r="G108" s="700"/>
      <c r="J108" s="694"/>
      <c r="K108" s="694"/>
      <c r="L108" s="694"/>
      <c r="M108" s="694"/>
      <c r="N108" s="694"/>
      <c r="O108" s="694"/>
      <c r="P108" s="694"/>
      <c r="Q108" s="694"/>
      <c r="R108" s="694"/>
      <c r="S108" s="694"/>
      <c r="T108" s="694"/>
      <c r="U108" s="694"/>
      <c r="V108" s="694"/>
      <c r="W108" s="694"/>
      <c r="X108" s="694"/>
      <c r="Y108" s="694"/>
      <c r="Z108" s="694"/>
      <c r="AA108" s="694"/>
      <c r="AB108" s="694"/>
      <c r="AC108" s="694"/>
      <c r="AD108" s="694"/>
      <c r="AE108" s="694"/>
      <c r="AF108" s="694"/>
      <c r="AG108" s="694"/>
      <c r="AH108" s="694"/>
      <c r="AI108" s="694"/>
      <c r="AJ108" s="694"/>
      <c r="AK108" s="694"/>
      <c r="AL108" s="694"/>
      <c r="AM108" s="694"/>
      <c r="AN108" s="694"/>
      <c r="AO108" s="694"/>
      <c r="AP108" s="694"/>
      <c r="AQ108" s="694"/>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4"/>
      <c r="BU108" s="694"/>
      <c r="BV108" s="694"/>
      <c r="BW108" s="694"/>
      <c r="BX108" s="694"/>
      <c r="BY108" s="694"/>
      <c r="BZ108" s="694"/>
      <c r="CA108" s="694"/>
      <c r="CB108" s="694"/>
      <c r="CC108" s="694"/>
      <c r="CD108" s="694"/>
      <c r="CE108" s="694"/>
      <c r="CF108" s="694"/>
      <c r="CG108" s="694"/>
      <c r="CH108" s="694"/>
      <c r="CI108" s="694"/>
      <c r="CJ108" s="694"/>
      <c r="CK108" s="694"/>
      <c r="CL108" s="694"/>
      <c r="CM108" s="694"/>
      <c r="CN108" s="694"/>
      <c r="CO108" s="694"/>
      <c r="CP108" s="694"/>
      <c r="CQ108" s="694"/>
      <c r="CR108" s="694"/>
      <c r="CS108" s="694"/>
      <c r="CT108" s="694"/>
      <c r="CU108" s="694"/>
      <c r="CV108" s="694"/>
      <c r="CW108" s="694"/>
      <c r="CX108" s="694"/>
      <c r="CY108" s="694"/>
      <c r="CZ108" s="694"/>
      <c r="DA108" s="694"/>
      <c r="DB108" s="694"/>
      <c r="DC108" s="694"/>
      <c r="DD108" s="694"/>
      <c r="DE108" s="694"/>
      <c r="DF108" s="694"/>
    </row>
    <row r="109" spans="1:110">
      <c r="A109" s="695"/>
      <c r="B109" s="695"/>
      <c r="C109" s="695"/>
      <c r="D109" s="695"/>
      <c r="E109" s="695"/>
      <c r="F109" s="701"/>
      <c r="G109" s="700"/>
      <c r="J109" s="694"/>
      <c r="K109" s="694"/>
      <c r="L109" s="694"/>
      <c r="M109" s="694"/>
      <c r="N109" s="694"/>
      <c r="O109" s="694"/>
      <c r="P109" s="694"/>
      <c r="Q109" s="694"/>
      <c r="R109" s="694"/>
      <c r="S109" s="694"/>
      <c r="T109" s="694"/>
      <c r="U109" s="694"/>
      <c r="V109" s="694"/>
      <c r="W109" s="694"/>
      <c r="X109" s="694"/>
      <c r="Y109" s="694"/>
      <c r="Z109" s="694"/>
      <c r="AA109" s="694"/>
      <c r="AB109" s="694"/>
      <c r="AC109" s="694"/>
      <c r="AD109" s="694"/>
      <c r="AE109" s="694"/>
      <c r="AF109" s="694"/>
      <c r="AG109" s="694"/>
      <c r="AH109" s="694"/>
      <c r="AI109" s="694"/>
      <c r="AJ109" s="694"/>
      <c r="AK109" s="694"/>
      <c r="AL109" s="694"/>
      <c r="AM109" s="694"/>
      <c r="AN109" s="694"/>
      <c r="AO109" s="694"/>
      <c r="AP109" s="694"/>
      <c r="AQ109" s="694"/>
      <c r="AR109" s="694"/>
      <c r="AS109" s="694"/>
      <c r="AT109" s="694"/>
      <c r="AU109" s="694"/>
      <c r="AV109" s="694"/>
      <c r="AW109" s="694"/>
      <c r="AX109" s="694"/>
      <c r="AY109" s="694"/>
      <c r="AZ109" s="694"/>
      <c r="BA109" s="694"/>
      <c r="BB109" s="694"/>
      <c r="BC109" s="694"/>
      <c r="BD109" s="694"/>
      <c r="BE109" s="694"/>
      <c r="BF109" s="694"/>
      <c r="BG109" s="694"/>
      <c r="BH109" s="694"/>
      <c r="BI109" s="694"/>
      <c r="BJ109" s="694"/>
      <c r="BK109" s="694"/>
      <c r="BL109" s="694"/>
      <c r="BM109" s="694"/>
      <c r="BN109" s="694"/>
      <c r="BO109" s="694"/>
      <c r="BP109" s="694"/>
      <c r="BQ109" s="694"/>
      <c r="BR109" s="694"/>
      <c r="BS109" s="694"/>
      <c r="BT109" s="694"/>
      <c r="BU109" s="694"/>
      <c r="BV109" s="694"/>
      <c r="BW109" s="694"/>
      <c r="BX109" s="694"/>
      <c r="BY109" s="694"/>
      <c r="BZ109" s="694"/>
      <c r="CA109" s="694"/>
      <c r="CB109" s="694"/>
      <c r="CC109" s="694"/>
      <c r="CD109" s="694"/>
      <c r="CE109" s="694"/>
      <c r="CF109" s="694"/>
      <c r="CG109" s="694"/>
      <c r="CH109" s="694"/>
      <c r="CI109" s="694"/>
      <c r="CJ109" s="694"/>
      <c r="CK109" s="694"/>
      <c r="CL109" s="694"/>
      <c r="CM109" s="694"/>
      <c r="CN109" s="694"/>
      <c r="CO109" s="694"/>
      <c r="CP109" s="694"/>
      <c r="CQ109" s="694"/>
      <c r="CR109" s="694"/>
      <c r="CS109" s="694"/>
      <c r="CT109" s="694"/>
      <c r="CU109" s="694"/>
      <c r="CV109" s="694"/>
      <c r="CW109" s="694"/>
      <c r="CX109" s="694"/>
      <c r="CY109" s="694"/>
      <c r="CZ109" s="694"/>
      <c r="DA109" s="694"/>
      <c r="DB109" s="694"/>
      <c r="DC109" s="694"/>
      <c r="DD109" s="694"/>
      <c r="DE109" s="694"/>
      <c r="DF109" s="694"/>
    </row>
    <row r="110" spans="1:110">
      <c r="A110" s="695"/>
      <c r="B110" s="695"/>
      <c r="C110" s="695"/>
      <c r="D110" s="695"/>
      <c r="E110" s="695"/>
      <c r="F110" s="701"/>
      <c r="G110" s="700"/>
      <c r="J110" s="694"/>
      <c r="K110" s="694"/>
      <c r="L110" s="694"/>
      <c r="M110" s="694"/>
      <c r="N110" s="694"/>
      <c r="O110" s="694"/>
      <c r="P110" s="694"/>
      <c r="Q110" s="694"/>
      <c r="R110" s="694"/>
      <c r="S110" s="694"/>
      <c r="T110" s="694"/>
      <c r="U110" s="694"/>
      <c r="V110" s="694"/>
      <c r="W110" s="694"/>
      <c r="X110" s="694"/>
      <c r="Y110" s="694"/>
      <c r="Z110" s="694"/>
      <c r="AA110" s="694"/>
      <c r="AB110" s="694"/>
      <c r="AC110" s="694"/>
      <c r="AD110" s="694"/>
      <c r="AE110" s="694"/>
      <c r="AF110" s="694"/>
      <c r="AG110" s="694"/>
      <c r="AH110" s="694"/>
      <c r="AI110" s="694"/>
      <c r="AJ110" s="694"/>
      <c r="AK110" s="694"/>
      <c r="AL110" s="694"/>
      <c r="AM110" s="694"/>
      <c r="AN110" s="694"/>
      <c r="AO110" s="694"/>
      <c r="AP110" s="694"/>
      <c r="AQ110" s="694"/>
      <c r="AR110" s="694"/>
      <c r="AS110" s="694"/>
      <c r="AT110" s="694"/>
      <c r="AU110" s="694"/>
      <c r="AV110" s="694"/>
      <c r="AW110" s="694"/>
      <c r="AX110" s="694"/>
      <c r="AY110" s="694"/>
      <c r="AZ110" s="694"/>
      <c r="BA110" s="694"/>
      <c r="BB110" s="694"/>
      <c r="BC110" s="694"/>
      <c r="BD110" s="694"/>
      <c r="BE110" s="694"/>
      <c r="BF110" s="694"/>
      <c r="BG110" s="694"/>
      <c r="BH110" s="694"/>
      <c r="BI110" s="694"/>
      <c r="BJ110" s="694"/>
      <c r="BK110" s="694"/>
      <c r="BL110" s="694"/>
      <c r="BM110" s="694"/>
      <c r="BN110" s="694"/>
      <c r="BO110" s="694"/>
      <c r="BP110" s="694"/>
      <c r="BQ110" s="694"/>
      <c r="BR110" s="694"/>
      <c r="BS110" s="694"/>
      <c r="BT110" s="694"/>
      <c r="BU110" s="694"/>
      <c r="BV110" s="694"/>
      <c r="BW110" s="694"/>
      <c r="BX110" s="694"/>
      <c r="BY110" s="694"/>
      <c r="BZ110" s="694"/>
      <c r="CA110" s="694"/>
      <c r="CB110" s="694"/>
      <c r="CC110" s="694"/>
      <c r="CD110" s="694"/>
      <c r="CE110" s="694"/>
      <c r="CF110" s="694"/>
      <c r="CG110" s="694"/>
      <c r="CH110" s="694"/>
      <c r="CI110" s="694"/>
      <c r="CJ110" s="694"/>
      <c r="CK110" s="694"/>
      <c r="CL110" s="694"/>
      <c r="CM110" s="694"/>
      <c r="CN110" s="694"/>
      <c r="CO110" s="694"/>
      <c r="CP110" s="694"/>
      <c r="CQ110" s="694"/>
      <c r="CR110" s="694"/>
      <c r="CS110" s="694"/>
      <c r="CT110" s="694"/>
      <c r="CU110" s="694"/>
      <c r="CV110" s="694"/>
      <c r="CW110" s="694"/>
      <c r="CX110" s="694"/>
      <c r="CY110" s="694"/>
      <c r="CZ110" s="694"/>
      <c r="DA110" s="694"/>
      <c r="DB110" s="694"/>
      <c r="DC110" s="694"/>
      <c r="DD110" s="694"/>
      <c r="DE110" s="694"/>
      <c r="DF110" s="694"/>
    </row>
    <row r="111" spans="1:110">
      <c r="A111" s="695"/>
      <c r="B111" s="695"/>
      <c r="C111" s="695"/>
      <c r="D111" s="695"/>
      <c r="E111" s="695"/>
      <c r="F111" s="701"/>
      <c r="G111" s="700"/>
      <c r="J111" s="694"/>
      <c r="K111" s="694"/>
      <c r="L111" s="694"/>
      <c r="M111" s="694"/>
      <c r="N111" s="694"/>
      <c r="O111" s="694"/>
      <c r="P111" s="694"/>
      <c r="Q111" s="694"/>
      <c r="R111" s="694"/>
      <c r="S111" s="694"/>
      <c r="T111" s="694"/>
      <c r="U111" s="694"/>
      <c r="V111" s="694"/>
      <c r="W111" s="694"/>
      <c r="X111" s="694"/>
      <c r="Y111" s="694"/>
      <c r="Z111" s="694"/>
      <c r="AA111" s="694"/>
      <c r="AB111" s="694"/>
      <c r="AC111" s="694"/>
      <c r="AD111" s="694"/>
      <c r="AE111" s="694"/>
      <c r="AF111" s="694"/>
      <c r="AG111" s="694"/>
      <c r="AH111" s="694"/>
      <c r="AI111" s="694"/>
      <c r="AJ111" s="694"/>
      <c r="AK111" s="694"/>
      <c r="AL111" s="694"/>
      <c r="AM111" s="694"/>
      <c r="AN111" s="694"/>
      <c r="AO111" s="694"/>
      <c r="AP111" s="694"/>
      <c r="AQ111" s="694"/>
      <c r="AR111" s="694"/>
      <c r="AS111" s="694"/>
      <c r="AT111" s="694"/>
      <c r="AU111" s="694"/>
      <c r="AV111" s="694"/>
      <c r="AW111" s="694"/>
      <c r="AX111" s="694"/>
      <c r="AY111" s="694"/>
      <c r="AZ111" s="694"/>
      <c r="BA111" s="694"/>
      <c r="BB111" s="694"/>
      <c r="BC111" s="694"/>
      <c r="BD111" s="694"/>
      <c r="BE111" s="694"/>
      <c r="BF111" s="694"/>
      <c r="BG111" s="694"/>
      <c r="BH111" s="694"/>
      <c r="BI111" s="694"/>
      <c r="BJ111" s="694"/>
      <c r="BK111" s="694"/>
      <c r="BL111" s="694"/>
      <c r="BM111" s="694"/>
      <c r="BN111" s="694"/>
      <c r="BO111" s="694"/>
      <c r="BP111" s="694"/>
      <c r="BQ111" s="694"/>
      <c r="BR111" s="694"/>
      <c r="BS111" s="694"/>
      <c r="BT111" s="694"/>
      <c r="BU111" s="694"/>
      <c r="BV111" s="694"/>
      <c r="BW111" s="694"/>
      <c r="BX111" s="694"/>
      <c r="BY111" s="694"/>
      <c r="BZ111" s="694"/>
      <c r="CA111" s="694"/>
      <c r="CB111" s="694"/>
      <c r="CC111" s="694"/>
      <c r="CD111" s="694"/>
      <c r="CE111" s="694"/>
      <c r="CF111" s="694"/>
      <c r="CG111" s="694"/>
      <c r="CH111" s="694"/>
      <c r="CI111" s="694"/>
      <c r="CJ111" s="694"/>
      <c r="CK111" s="694"/>
      <c r="CL111" s="694"/>
      <c r="CM111" s="694"/>
      <c r="CN111" s="694"/>
      <c r="CO111" s="694"/>
      <c r="CP111" s="694"/>
      <c r="CQ111" s="694"/>
      <c r="CR111" s="694"/>
      <c r="CS111" s="694"/>
      <c r="CT111" s="694"/>
      <c r="CU111" s="694"/>
      <c r="CV111" s="694"/>
      <c r="CW111" s="694"/>
      <c r="CX111" s="694"/>
      <c r="CY111" s="694"/>
      <c r="CZ111" s="694"/>
      <c r="DA111" s="694"/>
      <c r="DB111" s="694"/>
      <c r="DC111" s="694"/>
      <c r="DD111" s="694"/>
      <c r="DE111" s="694"/>
      <c r="DF111" s="694"/>
    </row>
    <row r="112" spans="1:110">
      <c r="A112" s="695"/>
      <c r="B112" s="695"/>
      <c r="C112" s="695"/>
      <c r="D112" s="695"/>
      <c r="E112" s="695"/>
      <c r="F112" s="701"/>
      <c r="G112" s="700"/>
      <c r="J112" s="694"/>
      <c r="K112" s="694"/>
      <c r="L112" s="694"/>
      <c r="M112" s="694"/>
      <c r="N112" s="694"/>
      <c r="O112" s="694"/>
      <c r="P112" s="694"/>
      <c r="Q112" s="694"/>
      <c r="R112" s="694"/>
      <c r="S112" s="694"/>
      <c r="T112" s="694"/>
      <c r="U112" s="694"/>
      <c r="V112" s="694"/>
      <c r="W112" s="694"/>
      <c r="X112" s="694"/>
      <c r="Y112" s="694"/>
      <c r="Z112" s="694"/>
      <c r="AA112" s="694"/>
      <c r="AB112" s="694"/>
      <c r="AC112" s="694"/>
      <c r="AD112" s="694"/>
      <c r="AE112" s="694"/>
      <c r="AF112" s="694"/>
      <c r="AG112" s="694"/>
      <c r="AH112" s="694"/>
      <c r="AI112" s="694"/>
      <c r="AJ112" s="694"/>
      <c r="AK112" s="694"/>
      <c r="AL112" s="694"/>
      <c r="AM112" s="694"/>
      <c r="AN112" s="694"/>
      <c r="AO112" s="694"/>
      <c r="AP112" s="694"/>
      <c r="AQ112" s="694"/>
      <c r="AR112" s="694"/>
      <c r="AS112" s="694"/>
      <c r="AT112" s="694"/>
      <c r="AU112" s="694"/>
      <c r="AV112" s="694"/>
      <c r="AW112" s="694"/>
      <c r="AX112" s="694"/>
      <c r="AY112" s="694"/>
      <c r="AZ112" s="694"/>
      <c r="BA112" s="694"/>
      <c r="BB112" s="694"/>
      <c r="BC112" s="694"/>
      <c r="BD112" s="694"/>
      <c r="BE112" s="694"/>
      <c r="BF112" s="694"/>
      <c r="BG112" s="694"/>
      <c r="BH112" s="694"/>
      <c r="BI112" s="694"/>
      <c r="BJ112" s="694"/>
      <c r="BK112" s="694"/>
      <c r="BL112" s="694"/>
      <c r="BM112" s="694"/>
      <c r="BN112" s="694"/>
      <c r="BO112" s="694"/>
      <c r="BP112" s="694"/>
      <c r="BQ112" s="694"/>
      <c r="BR112" s="694"/>
      <c r="BS112" s="694"/>
      <c r="BT112" s="694"/>
      <c r="BU112" s="694"/>
      <c r="BV112" s="694"/>
      <c r="BW112" s="694"/>
      <c r="BX112" s="694"/>
      <c r="BY112" s="694"/>
      <c r="BZ112" s="694"/>
      <c r="CA112" s="694"/>
      <c r="CB112" s="694"/>
      <c r="CC112" s="694"/>
      <c r="CD112" s="694"/>
      <c r="CE112" s="694"/>
      <c r="CF112" s="694"/>
      <c r="CG112" s="694"/>
      <c r="CH112" s="694"/>
      <c r="CI112" s="694"/>
      <c r="CJ112" s="694"/>
      <c r="CK112" s="694"/>
      <c r="CL112" s="694"/>
      <c r="CM112" s="694"/>
      <c r="CN112" s="694"/>
      <c r="CO112" s="694"/>
      <c r="CP112" s="694"/>
      <c r="CQ112" s="694"/>
      <c r="CR112" s="694"/>
      <c r="CS112" s="694"/>
      <c r="CT112" s="694"/>
      <c r="CU112" s="694"/>
      <c r="CV112" s="694"/>
      <c r="CW112" s="694"/>
      <c r="CX112" s="694"/>
      <c r="CY112" s="694"/>
      <c r="CZ112" s="694"/>
      <c r="DA112" s="694"/>
      <c r="DB112" s="694"/>
      <c r="DC112" s="694"/>
      <c r="DD112" s="694"/>
      <c r="DE112" s="694"/>
      <c r="DF112" s="694"/>
    </row>
    <row r="113" spans="1:110">
      <c r="A113" s="695"/>
      <c r="B113" s="695"/>
      <c r="C113" s="695"/>
      <c r="D113" s="695"/>
      <c r="E113" s="695"/>
      <c r="F113" s="701"/>
      <c r="G113" s="700"/>
      <c r="H113" s="694"/>
      <c r="I113" s="694"/>
      <c r="J113" s="694"/>
      <c r="K113" s="694"/>
      <c r="L113" s="694"/>
      <c r="M113" s="694"/>
      <c r="N113" s="694"/>
      <c r="O113" s="694"/>
      <c r="P113" s="694"/>
      <c r="Q113" s="694"/>
      <c r="R113" s="694"/>
      <c r="S113" s="694"/>
      <c r="T113" s="694"/>
      <c r="U113" s="694"/>
      <c r="V113" s="694"/>
      <c r="W113" s="694"/>
      <c r="X113" s="694"/>
      <c r="Y113" s="694"/>
      <c r="Z113" s="694"/>
      <c r="AA113" s="694"/>
      <c r="AB113" s="694"/>
      <c r="AC113" s="694"/>
      <c r="AD113" s="694"/>
      <c r="AE113" s="694"/>
      <c r="AF113" s="694"/>
      <c r="AG113" s="694"/>
      <c r="AH113" s="694"/>
      <c r="AI113" s="694"/>
      <c r="AJ113" s="694"/>
      <c r="AK113" s="694"/>
      <c r="AL113" s="694"/>
      <c r="AM113" s="694"/>
      <c r="AN113" s="694"/>
      <c r="AO113" s="694"/>
      <c r="AP113" s="694"/>
      <c r="AQ113" s="694"/>
      <c r="AR113" s="694"/>
      <c r="AS113" s="694"/>
      <c r="AT113" s="694"/>
      <c r="AU113" s="694"/>
      <c r="AV113" s="694"/>
      <c r="AW113" s="694"/>
      <c r="AX113" s="694"/>
      <c r="AY113" s="694"/>
      <c r="AZ113" s="694"/>
      <c r="BA113" s="694"/>
      <c r="BB113" s="694"/>
      <c r="BC113" s="694"/>
      <c r="BD113" s="694"/>
      <c r="BE113" s="694"/>
      <c r="BF113" s="694"/>
      <c r="BG113" s="694"/>
      <c r="BH113" s="694"/>
      <c r="BI113" s="694"/>
      <c r="BJ113" s="694"/>
      <c r="BK113" s="694"/>
      <c r="BL113" s="694"/>
      <c r="BM113" s="694"/>
      <c r="BN113" s="694"/>
      <c r="BO113" s="694"/>
      <c r="BP113" s="694"/>
      <c r="BQ113" s="694"/>
      <c r="BR113" s="694"/>
      <c r="BS113" s="694"/>
      <c r="BT113" s="694"/>
      <c r="BU113" s="694"/>
      <c r="BV113" s="694"/>
      <c r="BW113" s="694"/>
      <c r="BX113" s="694"/>
      <c r="BY113" s="694"/>
      <c r="BZ113" s="694"/>
      <c r="CA113" s="694"/>
      <c r="CB113" s="694"/>
      <c r="CC113" s="694"/>
      <c r="CD113" s="694"/>
      <c r="CE113" s="694"/>
      <c r="CF113" s="694"/>
      <c r="CG113" s="694"/>
      <c r="CH113" s="694"/>
      <c r="CI113" s="694"/>
      <c r="CJ113" s="694"/>
      <c r="CK113" s="694"/>
      <c r="CL113" s="694"/>
      <c r="CM113" s="694"/>
      <c r="CN113" s="694"/>
      <c r="CO113" s="694"/>
      <c r="CP113" s="694"/>
      <c r="CQ113" s="694"/>
      <c r="CR113" s="694"/>
      <c r="CS113" s="694"/>
      <c r="CT113" s="694"/>
      <c r="CU113" s="694"/>
      <c r="CV113" s="694"/>
      <c r="CW113" s="694"/>
      <c r="CX113" s="694"/>
      <c r="CY113" s="694"/>
      <c r="CZ113" s="694"/>
      <c r="DA113" s="694"/>
      <c r="DB113" s="694"/>
      <c r="DC113" s="694"/>
      <c r="DD113" s="694"/>
      <c r="DE113" s="694"/>
      <c r="DF113" s="694"/>
    </row>
    <row r="114" spans="1:110">
      <c r="A114" s="695"/>
      <c r="B114" s="695"/>
      <c r="C114" s="695"/>
      <c r="D114" s="695"/>
      <c r="E114" s="695"/>
      <c r="F114" s="701"/>
      <c r="G114" s="700"/>
      <c r="H114" s="694"/>
      <c r="I114" s="694"/>
      <c r="J114" s="694"/>
      <c r="K114" s="694"/>
      <c r="L114" s="694"/>
      <c r="M114" s="694"/>
      <c r="N114" s="694"/>
      <c r="O114" s="694"/>
      <c r="P114" s="694"/>
      <c r="Q114" s="694"/>
      <c r="R114" s="694"/>
      <c r="S114" s="694"/>
      <c r="T114" s="694"/>
      <c r="U114" s="694"/>
      <c r="V114" s="694"/>
      <c r="W114" s="694"/>
      <c r="X114" s="694"/>
      <c r="Y114" s="694"/>
      <c r="Z114" s="694"/>
      <c r="AA114" s="694"/>
      <c r="AB114" s="694"/>
      <c r="AC114" s="694"/>
      <c r="AD114" s="694"/>
      <c r="AE114" s="694"/>
      <c r="AF114" s="694"/>
      <c r="AG114" s="694"/>
      <c r="AH114" s="694"/>
      <c r="AI114" s="694"/>
      <c r="AJ114" s="694"/>
      <c r="AK114" s="694"/>
      <c r="AL114" s="694"/>
      <c r="AM114" s="694"/>
      <c r="AN114" s="694"/>
      <c r="AO114" s="694"/>
      <c r="AP114" s="694"/>
      <c r="AQ114" s="694"/>
      <c r="AR114" s="694"/>
      <c r="AS114" s="694"/>
      <c r="AT114" s="694"/>
      <c r="AU114" s="694"/>
      <c r="AV114" s="694"/>
      <c r="AW114" s="694"/>
      <c r="AX114" s="694"/>
      <c r="AY114" s="694"/>
      <c r="AZ114" s="694"/>
      <c r="BA114" s="694"/>
      <c r="BB114" s="694"/>
      <c r="BC114" s="694"/>
      <c r="BD114" s="694"/>
      <c r="BE114" s="694"/>
      <c r="BF114" s="694"/>
      <c r="BG114" s="694"/>
      <c r="BH114" s="694"/>
      <c r="BI114" s="694"/>
      <c r="BJ114" s="694"/>
      <c r="BK114" s="694"/>
      <c r="BL114" s="694"/>
      <c r="BM114" s="694"/>
      <c r="BN114" s="694"/>
      <c r="BO114" s="694"/>
      <c r="BP114" s="694"/>
      <c r="BQ114" s="694"/>
      <c r="BR114" s="694"/>
      <c r="BS114" s="694"/>
      <c r="BT114" s="694"/>
      <c r="BU114" s="694"/>
      <c r="BV114" s="694"/>
      <c r="BW114" s="694"/>
      <c r="BX114" s="694"/>
      <c r="BY114" s="694"/>
      <c r="BZ114" s="694"/>
      <c r="CA114" s="694"/>
      <c r="CB114" s="694"/>
      <c r="CC114" s="694"/>
      <c r="CD114" s="694"/>
      <c r="CE114" s="694"/>
      <c r="CF114" s="694"/>
      <c r="CG114" s="694"/>
      <c r="CH114" s="694"/>
      <c r="CI114" s="694"/>
      <c r="CJ114" s="694"/>
      <c r="CK114" s="694"/>
      <c r="CL114" s="694"/>
      <c r="CM114" s="694"/>
      <c r="CN114" s="694"/>
      <c r="CO114" s="694"/>
      <c r="CP114" s="694"/>
      <c r="CQ114" s="694"/>
      <c r="CR114" s="694"/>
      <c r="CS114" s="694"/>
      <c r="CT114" s="694"/>
      <c r="CU114" s="694"/>
      <c r="CV114" s="694"/>
      <c r="CW114" s="694"/>
      <c r="CX114" s="694"/>
      <c r="CY114" s="694"/>
      <c r="CZ114" s="694"/>
      <c r="DA114" s="694"/>
      <c r="DB114" s="694"/>
      <c r="DC114" s="694"/>
      <c r="DD114" s="694"/>
      <c r="DE114" s="694"/>
      <c r="DF114" s="694"/>
    </row>
    <row r="115" spans="1:110">
      <c r="A115" s="695"/>
      <c r="B115" s="695"/>
      <c r="C115" s="695"/>
      <c r="D115" s="695"/>
      <c r="E115" s="695"/>
      <c r="F115" s="701"/>
      <c r="G115" s="700"/>
      <c r="H115" s="694"/>
      <c r="I115" s="694"/>
      <c r="J115" s="694"/>
      <c r="K115" s="694"/>
      <c r="L115" s="694"/>
      <c r="M115" s="694"/>
      <c r="N115" s="694"/>
      <c r="O115" s="694"/>
      <c r="P115" s="694"/>
      <c r="Q115" s="694"/>
      <c r="R115" s="694"/>
      <c r="S115" s="694"/>
      <c r="T115" s="694"/>
      <c r="U115" s="694"/>
      <c r="V115" s="694"/>
      <c r="W115" s="694"/>
      <c r="X115" s="694"/>
      <c r="Y115" s="694"/>
      <c r="Z115" s="694"/>
      <c r="AA115" s="694"/>
      <c r="AB115" s="694"/>
      <c r="AC115" s="694"/>
      <c r="AD115" s="694"/>
      <c r="AE115" s="694"/>
      <c r="AF115" s="694"/>
      <c r="AG115" s="694"/>
      <c r="AH115" s="694"/>
      <c r="AI115" s="694"/>
      <c r="AJ115" s="694"/>
      <c r="AK115" s="694"/>
      <c r="AL115" s="694"/>
      <c r="AM115" s="694"/>
      <c r="AN115" s="694"/>
      <c r="AO115" s="694"/>
      <c r="AP115" s="694"/>
      <c r="AQ115" s="694"/>
      <c r="AR115" s="694"/>
      <c r="AS115" s="694"/>
      <c r="AT115" s="694"/>
      <c r="AU115" s="694"/>
      <c r="AV115" s="694"/>
      <c r="AW115" s="694"/>
      <c r="AX115" s="694"/>
      <c r="AY115" s="694"/>
      <c r="AZ115" s="694"/>
      <c r="BA115" s="694"/>
      <c r="BB115" s="694"/>
      <c r="BC115" s="694"/>
      <c r="BD115" s="694"/>
      <c r="BE115" s="694"/>
      <c r="BF115" s="694"/>
      <c r="BG115" s="694"/>
      <c r="BH115" s="694"/>
      <c r="BI115" s="694"/>
      <c r="BJ115" s="694"/>
      <c r="BK115" s="694"/>
      <c r="BL115" s="694"/>
      <c r="BM115" s="694"/>
      <c r="BN115" s="694"/>
      <c r="BO115" s="694"/>
      <c r="BP115" s="694"/>
      <c r="BQ115" s="694"/>
      <c r="BR115" s="694"/>
      <c r="BS115" s="694"/>
      <c r="BT115" s="694"/>
      <c r="BU115" s="694"/>
      <c r="BV115" s="694"/>
      <c r="BW115" s="694"/>
      <c r="BX115" s="694"/>
      <c r="BY115" s="694"/>
      <c r="BZ115" s="694"/>
      <c r="CA115" s="694"/>
      <c r="CB115" s="694"/>
      <c r="CC115" s="694"/>
      <c r="CD115" s="694"/>
      <c r="CE115" s="694"/>
      <c r="CF115" s="694"/>
      <c r="CG115" s="694"/>
      <c r="CH115" s="694"/>
      <c r="CI115" s="694"/>
      <c r="CJ115" s="694"/>
      <c r="CK115" s="694"/>
      <c r="CL115" s="694"/>
      <c r="CM115" s="694"/>
      <c r="CN115" s="694"/>
      <c r="CO115" s="694"/>
      <c r="CP115" s="694"/>
      <c r="CQ115" s="694"/>
      <c r="CR115" s="694"/>
      <c r="CS115" s="694"/>
      <c r="CT115" s="694"/>
      <c r="CU115" s="694"/>
      <c r="CV115" s="694"/>
      <c r="CW115" s="694"/>
      <c r="CX115" s="694"/>
      <c r="CY115" s="694"/>
      <c r="CZ115" s="694"/>
      <c r="DA115" s="694"/>
      <c r="DB115" s="694"/>
      <c r="DC115" s="694"/>
      <c r="DD115" s="694"/>
      <c r="DE115" s="694"/>
      <c r="DF115" s="694"/>
    </row>
    <row r="116" spans="1:110">
      <c r="A116" s="695"/>
      <c r="B116" s="695"/>
      <c r="C116" s="695"/>
      <c r="D116" s="695"/>
      <c r="E116" s="695"/>
      <c r="F116" s="701"/>
      <c r="G116" s="700"/>
      <c r="H116" s="694"/>
      <c r="I116" s="694"/>
      <c r="J116" s="694"/>
      <c r="K116" s="694"/>
      <c r="L116" s="694"/>
      <c r="M116" s="694"/>
      <c r="N116" s="694"/>
      <c r="O116" s="694"/>
      <c r="P116" s="694"/>
      <c r="Q116" s="694"/>
      <c r="R116" s="694"/>
      <c r="S116" s="694"/>
      <c r="T116" s="694"/>
      <c r="U116" s="694"/>
      <c r="V116" s="694"/>
      <c r="W116" s="694"/>
      <c r="X116" s="694"/>
      <c r="Y116" s="694"/>
      <c r="Z116" s="694"/>
      <c r="AA116" s="694"/>
      <c r="AB116" s="694"/>
      <c r="AC116" s="694"/>
      <c r="AD116" s="694"/>
      <c r="AE116" s="694"/>
      <c r="AF116" s="694"/>
      <c r="AG116" s="694"/>
      <c r="AH116" s="694"/>
      <c r="AI116" s="694"/>
      <c r="AJ116" s="694"/>
      <c r="AK116" s="694"/>
      <c r="AL116" s="694"/>
      <c r="AM116" s="694"/>
      <c r="AN116" s="694"/>
      <c r="AO116" s="694"/>
      <c r="AP116" s="694"/>
      <c r="AQ116" s="694"/>
      <c r="AR116" s="694"/>
      <c r="AS116" s="694"/>
      <c r="AT116" s="694"/>
      <c r="AU116" s="694"/>
      <c r="AV116" s="694"/>
      <c r="AW116" s="694"/>
      <c r="AX116" s="694"/>
      <c r="AY116" s="694"/>
      <c r="AZ116" s="694"/>
      <c r="BA116" s="694"/>
      <c r="BB116" s="694"/>
      <c r="BC116" s="694"/>
      <c r="BD116" s="694"/>
      <c r="BE116" s="694"/>
      <c r="BF116" s="694"/>
      <c r="BG116" s="694"/>
      <c r="BH116" s="694"/>
      <c r="BI116" s="694"/>
      <c r="BJ116" s="694"/>
      <c r="BK116" s="694"/>
      <c r="BL116" s="694"/>
      <c r="BM116" s="694"/>
      <c r="BN116" s="694"/>
      <c r="BO116" s="694"/>
      <c r="BP116" s="694"/>
      <c r="BQ116" s="694"/>
      <c r="BR116" s="694"/>
      <c r="BS116" s="694"/>
      <c r="BT116" s="694"/>
      <c r="BU116" s="694"/>
      <c r="BV116" s="694"/>
      <c r="BW116" s="694"/>
      <c r="BX116" s="694"/>
      <c r="BY116" s="694"/>
      <c r="BZ116" s="694"/>
      <c r="CA116" s="694"/>
      <c r="CB116" s="694"/>
      <c r="CC116" s="694"/>
      <c r="CD116" s="694"/>
      <c r="CE116" s="694"/>
      <c r="CF116" s="694"/>
      <c r="CG116" s="694"/>
      <c r="CH116" s="694"/>
      <c r="CI116" s="694"/>
      <c r="CJ116" s="694"/>
      <c r="CK116" s="694"/>
      <c r="CL116" s="694"/>
      <c r="CM116" s="694"/>
      <c r="CN116" s="694"/>
      <c r="CO116" s="694"/>
      <c r="CP116" s="694"/>
      <c r="CQ116" s="694"/>
      <c r="CR116" s="694"/>
      <c r="CS116" s="694"/>
      <c r="CT116" s="694"/>
      <c r="CU116" s="694"/>
      <c r="CV116" s="694"/>
      <c r="CW116" s="694"/>
      <c r="CX116" s="694"/>
      <c r="CY116" s="694"/>
      <c r="CZ116" s="694"/>
      <c r="DA116" s="694"/>
      <c r="DB116" s="694"/>
      <c r="DC116" s="694"/>
      <c r="DD116" s="694"/>
      <c r="DE116" s="694"/>
      <c r="DF116" s="694"/>
    </row>
    <row r="117" spans="1:110">
      <c r="A117" s="695"/>
      <c r="B117" s="695"/>
      <c r="C117" s="695"/>
      <c r="D117" s="695"/>
      <c r="E117" s="695"/>
      <c r="F117" s="701"/>
      <c r="G117" s="700"/>
      <c r="H117" s="694"/>
      <c r="I117" s="694"/>
      <c r="J117" s="694"/>
      <c r="K117" s="694"/>
      <c r="L117" s="694"/>
      <c r="M117" s="694"/>
      <c r="N117" s="694"/>
      <c r="O117" s="694"/>
      <c r="P117" s="694"/>
      <c r="Q117" s="694"/>
      <c r="R117" s="694"/>
      <c r="S117" s="694"/>
      <c r="T117" s="694"/>
      <c r="U117" s="694"/>
      <c r="V117" s="694"/>
      <c r="W117" s="694"/>
      <c r="X117" s="694"/>
      <c r="Y117" s="694"/>
      <c r="Z117" s="694"/>
      <c r="AA117" s="694"/>
      <c r="AB117" s="694"/>
      <c r="AC117" s="694"/>
      <c r="AD117" s="694"/>
      <c r="AE117" s="694"/>
      <c r="AF117" s="694"/>
      <c r="AG117" s="694"/>
      <c r="AH117" s="694"/>
      <c r="AI117" s="694"/>
      <c r="AJ117" s="694"/>
      <c r="AK117" s="694"/>
      <c r="AL117" s="694"/>
      <c r="AM117" s="694"/>
      <c r="AN117" s="694"/>
      <c r="AO117" s="694"/>
      <c r="AP117" s="694"/>
      <c r="AQ117" s="694"/>
      <c r="AR117" s="694"/>
      <c r="AS117" s="694"/>
      <c r="AT117" s="694"/>
      <c r="AU117" s="694"/>
      <c r="AV117" s="694"/>
      <c r="AW117" s="694"/>
      <c r="AX117" s="694"/>
      <c r="AY117" s="694"/>
      <c r="AZ117" s="694"/>
      <c r="BA117" s="694"/>
      <c r="BB117" s="694"/>
      <c r="BC117" s="694"/>
      <c r="BD117" s="694"/>
      <c r="BE117" s="694"/>
      <c r="BF117" s="694"/>
      <c r="BG117" s="694"/>
      <c r="BH117" s="694"/>
      <c r="BI117" s="694"/>
      <c r="BJ117" s="694"/>
      <c r="BK117" s="694"/>
      <c r="BL117" s="694"/>
      <c r="BM117" s="694"/>
      <c r="BN117" s="694"/>
      <c r="BO117" s="694"/>
      <c r="BP117" s="694"/>
      <c r="BQ117" s="694"/>
      <c r="BR117" s="694"/>
      <c r="BS117" s="694"/>
      <c r="BT117" s="694"/>
      <c r="BU117" s="694"/>
      <c r="BV117" s="694"/>
      <c r="BW117" s="694"/>
      <c r="BX117" s="694"/>
      <c r="BY117" s="694"/>
      <c r="BZ117" s="694"/>
      <c r="CA117" s="694"/>
      <c r="CB117" s="694"/>
      <c r="CC117" s="694"/>
      <c r="CD117" s="694"/>
      <c r="CE117" s="694"/>
      <c r="CF117" s="694"/>
      <c r="CG117" s="694"/>
      <c r="CH117" s="694"/>
      <c r="CI117" s="694"/>
      <c r="CJ117" s="694"/>
      <c r="CK117" s="694"/>
      <c r="CL117" s="694"/>
      <c r="CM117" s="694"/>
      <c r="CN117" s="694"/>
      <c r="CO117" s="694"/>
      <c r="CP117" s="694"/>
      <c r="CQ117" s="694"/>
      <c r="CR117" s="694"/>
      <c r="CS117" s="694"/>
      <c r="CT117" s="694"/>
      <c r="CU117" s="694"/>
      <c r="CV117" s="694"/>
      <c r="CW117" s="694"/>
      <c r="CX117" s="694"/>
      <c r="CY117" s="694"/>
      <c r="CZ117" s="694"/>
      <c r="DA117" s="694"/>
      <c r="DB117" s="694"/>
      <c r="DC117" s="694"/>
      <c r="DD117" s="694"/>
      <c r="DE117" s="694"/>
      <c r="DF117" s="694"/>
    </row>
    <row r="118" spans="1:110">
      <c r="A118" s="695"/>
      <c r="B118" s="695"/>
      <c r="C118" s="695"/>
      <c r="D118" s="695"/>
      <c r="E118" s="695"/>
      <c r="F118" s="701"/>
      <c r="G118" s="700"/>
      <c r="H118" s="694"/>
      <c r="I118" s="694"/>
      <c r="J118" s="694"/>
      <c r="K118" s="694"/>
      <c r="L118" s="694"/>
      <c r="M118" s="694"/>
      <c r="N118" s="694"/>
      <c r="O118" s="694"/>
      <c r="P118" s="694"/>
      <c r="Q118" s="694"/>
      <c r="R118" s="694"/>
      <c r="S118" s="694"/>
      <c r="T118" s="694"/>
      <c r="U118" s="694"/>
      <c r="V118" s="694"/>
      <c r="W118" s="694"/>
      <c r="X118" s="694"/>
      <c r="Y118" s="694"/>
      <c r="Z118" s="694"/>
      <c r="AA118" s="694"/>
      <c r="AB118" s="694"/>
      <c r="AC118" s="694"/>
      <c r="AD118" s="694"/>
      <c r="AE118" s="694"/>
      <c r="AF118" s="694"/>
      <c r="AG118" s="694"/>
      <c r="AH118" s="694"/>
      <c r="AI118" s="694"/>
      <c r="AJ118" s="694"/>
      <c r="AK118" s="694"/>
      <c r="AL118" s="694"/>
      <c r="AM118" s="694"/>
      <c r="AN118" s="694"/>
      <c r="AO118" s="694"/>
      <c r="AP118" s="694"/>
      <c r="AQ118" s="694"/>
      <c r="AR118" s="694"/>
      <c r="AS118" s="694"/>
      <c r="AT118" s="694"/>
      <c r="AU118" s="694"/>
      <c r="AV118" s="694"/>
      <c r="AW118" s="694"/>
      <c r="AX118" s="694"/>
      <c r="AY118" s="694"/>
      <c r="AZ118" s="694"/>
      <c r="BA118" s="694"/>
      <c r="BB118" s="694"/>
      <c r="BC118" s="694"/>
      <c r="BD118" s="694"/>
      <c r="BE118" s="694"/>
      <c r="BF118" s="694"/>
      <c r="BG118" s="694"/>
      <c r="BH118" s="694"/>
      <c r="BI118" s="694"/>
      <c r="BJ118" s="694"/>
      <c r="BK118" s="694"/>
      <c r="BL118" s="694"/>
      <c r="BM118" s="694"/>
      <c r="BN118" s="694"/>
      <c r="BO118" s="694"/>
      <c r="BP118" s="694"/>
      <c r="BQ118" s="694"/>
      <c r="BR118" s="694"/>
      <c r="BS118" s="694"/>
      <c r="BT118" s="694"/>
      <c r="BU118" s="694"/>
      <c r="BV118" s="694"/>
      <c r="BW118" s="694"/>
      <c r="BX118" s="694"/>
      <c r="BY118" s="694"/>
      <c r="BZ118" s="694"/>
      <c r="CA118" s="694"/>
      <c r="CB118" s="694"/>
      <c r="CC118" s="694"/>
      <c r="CD118" s="694"/>
      <c r="CE118" s="694"/>
      <c r="CF118" s="694"/>
      <c r="CG118" s="694"/>
      <c r="CH118" s="694"/>
      <c r="CI118" s="694"/>
      <c r="CJ118" s="694"/>
      <c r="CK118" s="694"/>
      <c r="CL118" s="694"/>
      <c r="CM118" s="694"/>
      <c r="CN118" s="694"/>
      <c r="CO118" s="694"/>
      <c r="CP118" s="694"/>
      <c r="CQ118" s="694"/>
      <c r="CR118" s="694"/>
      <c r="CS118" s="694"/>
      <c r="CT118" s="694"/>
      <c r="CU118" s="694"/>
      <c r="CV118" s="694"/>
      <c r="CW118" s="694"/>
      <c r="CX118" s="694"/>
      <c r="CY118" s="694"/>
      <c r="CZ118" s="694"/>
      <c r="DA118" s="694"/>
      <c r="DB118" s="694"/>
      <c r="DC118" s="694"/>
      <c r="DD118" s="694"/>
      <c r="DE118" s="694"/>
      <c r="DF118" s="694"/>
    </row>
    <row r="119" spans="1:110">
      <c r="A119" s="695"/>
      <c r="B119" s="695"/>
      <c r="C119" s="695"/>
      <c r="D119" s="695"/>
      <c r="E119" s="695"/>
      <c r="F119" s="701"/>
      <c r="G119" s="700"/>
      <c r="H119" s="694"/>
      <c r="I119" s="694"/>
      <c r="J119" s="694"/>
      <c r="K119" s="694"/>
      <c r="L119" s="694"/>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694"/>
      <c r="AJ119" s="694"/>
      <c r="AK119" s="694"/>
      <c r="AL119" s="694"/>
      <c r="AM119" s="694"/>
      <c r="AN119" s="694"/>
      <c r="AO119" s="694"/>
      <c r="AP119" s="694"/>
      <c r="AQ119" s="694"/>
      <c r="AR119" s="694"/>
      <c r="AS119" s="694"/>
      <c r="AT119" s="694"/>
      <c r="AU119" s="694"/>
      <c r="AV119" s="694"/>
      <c r="AW119" s="694"/>
      <c r="AX119" s="694"/>
      <c r="AY119" s="694"/>
      <c r="AZ119" s="694"/>
      <c r="BA119" s="694"/>
      <c r="BB119" s="694"/>
      <c r="BC119" s="694"/>
      <c r="BD119" s="694"/>
      <c r="BE119" s="694"/>
      <c r="BF119" s="694"/>
      <c r="BG119" s="694"/>
      <c r="BH119" s="694"/>
      <c r="BI119" s="694"/>
      <c r="BJ119" s="694"/>
      <c r="BK119" s="694"/>
      <c r="BL119" s="694"/>
      <c r="BM119" s="694"/>
      <c r="BN119" s="694"/>
      <c r="BO119" s="694"/>
      <c r="BP119" s="694"/>
      <c r="BQ119" s="694"/>
      <c r="BR119" s="694"/>
      <c r="BS119" s="694"/>
      <c r="BT119" s="694"/>
      <c r="BU119" s="694"/>
      <c r="BV119" s="694"/>
      <c r="BW119" s="694"/>
      <c r="BX119" s="694"/>
      <c r="BY119" s="694"/>
      <c r="BZ119" s="694"/>
      <c r="CA119" s="694"/>
      <c r="CB119" s="694"/>
      <c r="CC119" s="694"/>
      <c r="CD119" s="694"/>
      <c r="CE119" s="694"/>
      <c r="CF119" s="694"/>
      <c r="CG119" s="694"/>
      <c r="CH119" s="694"/>
      <c r="CI119" s="694"/>
      <c r="CJ119" s="694"/>
      <c r="CK119" s="694"/>
      <c r="CL119" s="694"/>
      <c r="CM119" s="694"/>
      <c r="CN119" s="694"/>
      <c r="CO119" s="694"/>
      <c r="CP119" s="694"/>
      <c r="CQ119" s="694"/>
      <c r="CR119" s="694"/>
      <c r="CS119" s="694"/>
      <c r="CT119" s="694"/>
      <c r="CU119" s="694"/>
      <c r="CV119" s="694"/>
      <c r="CW119" s="694"/>
      <c r="CX119" s="694"/>
      <c r="CY119" s="694"/>
      <c r="CZ119" s="694"/>
      <c r="DA119" s="694"/>
      <c r="DB119" s="694"/>
      <c r="DC119" s="694"/>
      <c r="DD119" s="694"/>
      <c r="DE119" s="694"/>
      <c r="DF119" s="694"/>
    </row>
    <row r="120" spans="1:110">
      <c r="A120" s="695"/>
      <c r="B120" s="695"/>
      <c r="C120" s="695"/>
      <c r="D120" s="695"/>
      <c r="E120" s="695"/>
      <c r="F120" s="701"/>
      <c r="G120" s="700"/>
      <c r="H120" s="694"/>
      <c r="I120" s="694"/>
      <c r="J120" s="694"/>
      <c r="K120" s="694"/>
      <c r="L120" s="694"/>
      <c r="M120" s="694"/>
      <c r="N120" s="694"/>
      <c r="O120" s="694"/>
      <c r="P120" s="694"/>
      <c r="Q120" s="694"/>
      <c r="R120" s="694"/>
      <c r="S120" s="694"/>
      <c r="T120" s="694"/>
      <c r="U120" s="694"/>
      <c r="V120" s="694"/>
      <c r="W120" s="694"/>
      <c r="X120" s="694"/>
      <c r="Y120" s="694"/>
      <c r="Z120" s="694"/>
      <c r="AA120" s="694"/>
      <c r="AB120" s="694"/>
      <c r="AC120" s="694"/>
      <c r="AD120" s="694"/>
      <c r="AE120" s="694"/>
      <c r="AF120" s="694"/>
      <c r="AG120" s="694"/>
      <c r="AH120" s="694"/>
      <c r="AI120" s="694"/>
      <c r="AJ120" s="694"/>
      <c r="AK120" s="694"/>
      <c r="AL120" s="694"/>
      <c r="AM120" s="694"/>
      <c r="AN120" s="694"/>
      <c r="AO120" s="694"/>
      <c r="AP120" s="694"/>
      <c r="AQ120" s="694"/>
      <c r="AR120" s="694"/>
      <c r="AS120" s="694"/>
      <c r="AT120" s="694"/>
      <c r="AU120" s="694"/>
      <c r="AV120" s="694"/>
      <c r="AW120" s="694"/>
      <c r="AX120" s="694"/>
      <c r="AY120" s="694"/>
      <c r="AZ120" s="694"/>
      <c r="BA120" s="694"/>
      <c r="BB120" s="694"/>
      <c r="BC120" s="694"/>
      <c r="BD120" s="694"/>
      <c r="BE120" s="694"/>
      <c r="BF120" s="694"/>
      <c r="BG120" s="694"/>
      <c r="BH120" s="694"/>
      <c r="BI120" s="694"/>
      <c r="BJ120" s="694"/>
      <c r="BK120" s="694"/>
      <c r="BL120" s="694"/>
      <c r="BM120" s="694"/>
      <c r="BN120" s="694"/>
      <c r="BO120" s="694"/>
      <c r="BP120" s="694"/>
      <c r="BQ120" s="694"/>
      <c r="BR120" s="694"/>
      <c r="BS120" s="694"/>
      <c r="BT120" s="694"/>
      <c r="BU120" s="694"/>
      <c r="BV120" s="694"/>
      <c r="BW120" s="694"/>
      <c r="BX120" s="694"/>
      <c r="BY120" s="694"/>
      <c r="BZ120" s="694"/>
      <c r="CA120" s="694"/>
      <c r="CB120" s="694"/>
      <c r="CC120" s="694"/>
      <c r="CD120" s="694"/>
      <c r="CE120" s="694"/>
      <c r="CF120" s="694"/>
      <c r="CG120" s="694"/>
      <c r="CH120" s="694"/>
      <c r="CI120" s="694"/>
      <c r="CJ120" s="694"/>
      <c r="CK120" s="694"/>
      <c r="CL120" s="694"/>
      <c r="CM120" s="694"/>
      <c r="CN120" s="694"/>
      <c r="CO120" s="694"/>
      <c r="CP120" s="694"/>
      <c r="CQ120" s="694"/>
      <c r="CR120" s="694"/>
      <c r="CS120" s="694"/>
      <c r="CT120" s="694"/>
      <c r="CU120" s="694"/>
      <c r="CV120" s="694"/>
      <c r="CW120" s="694"/>
      <c r="CX120" s="694"/>
      <c r="CY120" s="694"/>
      <c r="CZ120" s="694"/>
      <c r="DA120" s="694"/>
      <c r="DB120" s="694"/>
      <c r="DC120" s="694"/>
      <c r="DD120" s="694"/>
      <c r="DE120" s="694"/>
      <c r="DF120" s="694"/>
    </row>
    <row r="121" spans="1:110">
      <c r="A121" s="695"/>
      <c r="B121" s="695"/>
      <c r="C121" s="695"/>
      <c r="D121" s="695"/>
      <c r="E121" s="695"/>
      <c r="F121" s="701"/>
      <c r="G121" s="700"/>
      <c r="H121" s="694"/>
      <c r="I121" s="694"/>
      <c r="J121" s="694"/>
      <c r="K121" s="694"/>
      <c r="L121" s="694"/>
      <c r="M121" s="694"/>
      <c r="N121" s="694"/>
      <c r="O121" s="694"/>
      <c r="P121" s="694"/>
      <c r="Q121" s="694"/>
      <c r="R121" s="694"/>
      <c r="S121" s="694"/>
      <c r="T121" s="694"/>
      <c r="U121" s="694"/>
      <c r="V121" s="694"/>
      <c r="W121" s="694"/>
      <c r="X121" s="694"/>
      <c r="Y121" s="694"/>
      <c r="Z121" s="694"/>
      <c r="AA121" s="694"/>
      <c r="AB121" s="694"/>
      <c r="AC121" s="694"/>
      <c r="AD121" s="694"/>
      <c r="AE121" s="694"/>
      <c r="AF121" s="694"/>
      <c r="AG121" s="694"/>
      <c r="AH121" s="694"/>
      <c r="AI121" s="694"/>
      <c r="AJ121" s="694"/>
      <c r="AK121" s="694"/>
      <c r="AL121" s="694"/>
      <c r="AM121" s="694"/>
      <c r="AN121" s="694"/>
      <c r="AO121" s="694"/>
      <c r="AP121" s="694"/>
      <c r="AQ121" s="694"/>
      <c r="AR121" s="694"/>
      <c r="AS121" s="694"/>
      <c r="AT121" s="694"/>
      <c r="AU121" s="694"/>
      <c r="AV121" s="694"/>
      <c r="AW121" s="694"/>
      <c r="AX121" s="694"/>
      <c r="AY121" s="694"/>
      <c r="AZ121" s="694"/>
      <c r="BA121" s="694"/>
      <c r="BB121" s="694"/>
      <c r="BC121" s="694"/>
      <c r="BD121" s="694"/>
      <c r="BE121" s="694"/>
      <c r="BF121" s="694"/>
      <c r="BG121" s="694"/>
      <c r="BH121" s="694"/>
      <c r="BI121" s="694"/>
      <c r="BJ121" s="694"/>
      <c r="BK121" s="694"/>
      <c r="BL121" s="694"/>
      <c r="BM121" s="694"/>
      <c r="BN121" s="694"/>
      <c r="BO121" s="694"/>
      <c r="BP121" s="694"/>
      <c r="BQ121" s="694"/>
      <c r="BR121" s="694"/>
      <c r="BS121" s="694"/>
      <c r="BT121" s="694"/>
      <c r="BU121" s="694"/>
      <c r="BV121" s="694"/>
      <c r="BW121" s="694"/>
      <c r="BX121" s="694"/>
      <c r="BY121" s="694"/>
      <c r="BZ121" s="694"/>
      <c r="CA121" s="694"/>
      <c r="CB121" s="694"/>
      <c r="CC121" s="694"/>
      <c r="CD121" s="694"/>
      <c r="CE121" s="694"/>
      <c r="CF121" s="694"/>
      <c r="CG121" s="694"/>
      <c r="CH121" s="694"/>
      <c r="CI121" s="694"/>
      <c r="CJ121" s="694"/>
      <c r="CK121" s="694"/>
      <c r="CL121" s="694"/>
      <c r="CM121" s="694"/>
      <c r="CN121" s="694"/>
      <c r="CO121" s="694"/>
      <c r="CP121" s="694"/>
      <c r="CQ121" s="694"/>
      <c r="CR121" s="694"/>
      <c r="CS121" s="694"/>
      <c r="CT121" s="694"/>
      <c r="CU121" s="694"/>
      <c r="CV121" s="694"/>
      <c r="CW121" s="694"/>
      <c r="CX121" s="694"/>
      <c r="CY121" s="694"/>
      <c r="CZ121" s="694"/>
      <c r="DA121" s="694"/>
      <c r="DB121" s="694"/>
      <c r="DC121" s="694"/>
      <c r="DD121" s="694"/>
      <c r="DE121" s="694"/>
      <c r="DF121" s="694"/>
    </row>
    <row r="122" spans="1:110">
      <c r="A122" s="695"/>
      <c r="B122" s="695"/>
      <c r="C122" s="695"/>
      <c r="D122" s="695"/>
      <c r="E122" s="695"/>
      <c r="F122" s="701"/>
      <c r="G122" s="700"/>
      <c r="H122" s="694"/>
      <c r="I122" s="694"/>
      <c r="J122" s="694"/>
      <c r="K122" s="694"/>
      <c r="L122" s="694"/>
      <c r="M122" s="694"/>
      <c r="N122" s="694"/>
      <c r="O122" s="694"/>
      <c r="P122" s="694"/>
      <c r="Q122" s="694"/>
      <c r="R122" s="694"/>
      <c r="S122" s="694"/>
      <c r="T122" s="694"/>
      <c r="U122" s="694"/>
      <c r="V122" s="694"/>
      <c r="W122" s="694"/>
      <c r="X122" s="694"/>
      <c r="Y122" s="694"/>
      <c r="Z122" s="694"/>
      <c r="AA122" s="694"/>
      <c r="AB122" s="694"/>
      <c r="AC122" s="694"/>
      <c r="AD122" s="694"/>
      <c r="AE122" s="694"/>
      <c r="AF122" s="694"/>
      <c r="AG122" s="694"/>
      <c r="AH122" s="694"/>
      <c r="AI122" s="694"/>
      <c r="AJ122" s="694"/>
      <c r="AK122" s="694"/>
      <c r="AL122" s="694"/>
      <c r="AM122" s="694"/>
      <c r="AN122" s="694"/>
      <c r="AO122" s="694"/>
      <c r="AP122" s="694"/>
      <c r="AQ122" s="694"/>
      <c r="AR122" s="694"/>
      <c r="AS122" s="694"/>
      <c r="AT122" s="694"/>
      <c r="AU122" s="694"/>
      <c r="AV122" s="694"/>
      <c r="AW122" s="694"/>
      <c r="AX122" s="694"/>
      <c r="AY122" s="694"/>
      <c r="AZ122" s="694"/>
      <c r="BA122" s="694"/>
      <c r="BB122" s="694"/>
      <c r="BC122" s="694"/>
      <c r="BD122" s="694"/>
      <c r="BE122" s="694"/>
      <c r="BF122" s="694"/>
      <c r="BG122" s="694"/>
      <c r="BH122" s="694"/>
      <c r="BI122" s="694"/>
      <c r="BJ122" s="694"/>
      <c r="BK122" s="694"/>
      <c r="BL122" s="694"/>
      <c r="BM122" s="694"/>
      <c r="BN122" s="694"/>
      <c r="BO122" s="694"/>
      <c r="BP122" s="694"/>
      <c r="BQ122" s="694"/>
      <c r="BR122" s="694"/>
      <c r="BS122" s="694"/>
      <c r="BT122" s="694"/>
      <c r="BU122" s="694"/>
      <c r="BV122" s="694"/>
      <c r="BW122" s="694"/>
      <c r="BX122" s="694"/>
      <c r="BY122" s="694"/>
      <c r="BZ122" s="694"/>
      <c r="CA122" s="694"/>
      <c r="CB122" s="694"/>
      <c r="CC122" s="694"/>
      <c r="CD122" s="694"/>
      <c r="CE122" s="694"/>
      <c r="CF122" s="694"/>
      <c r="CG122" s="694"/>
      <c r="CH122" s="694"/>
      <c r="CI122" s="694"/>
      <c r="CJ122" s="694"/>
      <c r="CK122" s="694"/>
      <c r="CL122" s="694"/>
      <c r="CM122" s="694"/>
      <c r="CN122" s="694"/>
      <c r="CO122" s="694"/>
      <c r="CP122" s="694"/>
      <c r="CQ122" s="694"/>
      <c r="CR122" s="694"/>
      <c r="CS122" s="694"/>
      <c r="CT122" s="694"/>
      <c r="CU122" s="694"/>
      <c r="CV122" s="694"/>
      <c r="CW122" s="694"/>
      <c r="CX122" s="694"/>
      <c r="CY122" s="694"/>
      <c r="CZ122" s="694"/>
      <c r="DA122" s="694"/>
      <c r="DB122" s="694"/>
      <c r="DC122" s="694"/>
      <c r="DD122" s="694"/>
      <c r="DE122" s="694"/>
      <c r="DF122" s="694"/>
    </row>
    <row r="123" spans="1:110">
      <c r="A123" s="695"/>
      <c r="B123" s="695"/>
      <c r="C123" s="695"/>
      <c r="D123" s="695"/>
      <c r="E123" s="695"/>
      <c r="F123" s="701"/>
      <c r="G123" s="700"/>
      <c r="H123" s="694"/>
      <c r="I123" s="694"/>
      <c r="J123" s="694"/>
      <c r="K123" s="694"/>
      <c r="L123" s="694"/>
      <c r="M123" s="694"/>
      <c r="N123" s="694"/>
      <c r="O123" s="694"/>
      <c r="P123" s="694"/>
      <c r="Q123" s="694"/>
      <c r="R123" s="694"/>
      <c r="S123" s="694"/>
      <c r="T123" s="694"/>
      <c r="U123" s="694"/>
      <c r="V123" s="694"/>
      <c r="W123" s="694"/>
      <c r="X123" s="694"/>
      <c r="Y123" s="694"/>
      <c r="Z123" s="694"/>
      <c r="AA123" s="694"/>
      <c r="AB123" s="694"/>
      <c r="AC123" s="694"/>
      <c r="AD123" s="694"/>
      <c r="AE123" s="694"/>
      <c r="AF123" s="694"/>
      <c r="AG123" s="694"/>
      <c r="AH123" s="694"/>
      <c r="AI123" s="694"/>
      <c r="AJ123" s="694"/>
      <c r="AK123" s="694"/>
      <c r="AL123" s="694"/>
      <c r="AM123" s="694"/>
      <c r="AN123" s="694"/>
      <c r="AO123" s="694"/>
      <c r="AP123" s="694"/>
      <c r="AQ123" s="694"/>
      <c r="AR123" s="694"/>
      <c r="AS123" s="694"/>
      <c r="AT123" s="694"/>
      <c r="AU123" s="694"/>
      <c r="AV123" s="694"/>
      <c r="AW123" s="694"/>
      <c r="AX123" s="694"/>
      <c r="AY123" s="694"/>
      <c r="AZ123" s="694"/>
      <c r="BA123" s="694"/>
      <c r="BB123" s="694"/>
      <c r="BC123" s="694"/>
      <c r="BD123" s="694"/>
      <c r="BE123" s="694"/>
      <c r="BF123" s="694"/>
      <c r="BG123" s="694"/>
      <c r="BH123" s="694"/>
      <c r="BI123" s="694"/>
      <c r="BJ123" s="694"/>
      <c r="BK123" s="694"/>
      <c r="BL123" s="694"/>
      <c r="BM123" s="694"/>
      <c r="BN123" s="694"/>
      <c r="BO123" s="694"/>
      <c r="BP123" s="694"/>
      <c r="BQ123" s="694"/>
      <c r="BR123" s="694"/>
      <c r="BS123" s="694"/>
      <c r="BT123" s="694"/>
      <c r="BU123" s="694"/>
      <c r="BV123" s="694"/>
      <c r="BW123" s="694"/>
      <c r="BX123" s="694"/>
      <c r="BY123" s="694"/>
      <c r="BZ123" s="694"/>
      <c r="CA123" s="694"/>
      <c r="CB123" s="694"/>
      <c r="CC123" s="694"/>
      <c r="CD123" s="694"/>
      <c r="CE123" s="694"/>
      <c r="CF123" s="694"/>
      <c r="CG123" s="694"/>
      <c r="CH123" s="694"/>
      <c r="CI123" s="694"/>
      <c r="CJ123" s="694"/>
      <c r="CK123" s="694"/>
      <c r="CL123" s="694"/>
      <c r="CM123" s="694"/>
      <c r="CN123" s="694"/>
      <c r="CO123" s="694"/>
      <c r="CP123" s="694"/>
      <c r="CQ123" s="694"/>
      <c r="CR123" s="694"/>
      <c r="CS123" s="694"/>
      <c r="CT123" s="694"/>
      <c r="CU123" s="694"/>
      <c r="CV123" s="694"/>
      <c r="CW123" s="694"/>
      <c r="CX123" s="694"/>
      <c r="CY123" s="694"/>
      <c r="CZ123" s="694"/>
      <c r="DA123" s="694"/>
      <c r="DB123" s="694"/>
      <c r="DC123" s="694"/>
      <c r="DD123" s="694"/>
      <c r="DE123" s="694"/>
      <c r="DF123" s="694"/>
    </row>
    <row r="124" spans="1:110">
      <c r="A124" s="695"/>
      <c r="B124" s="695"/>
      <c r="C124" s="695"/>
      <c r="D124" s="695"/>
      <c r="E124" s="695"/>
      <c r="F124" s="701"/>
      <c r="G124" s="700"/>
      <c r="H124" s="694"/>
      <c r="I124" s="694"/>
      <c r="J124" s="694"/>
      <c r="K124" s="694"/>
      <c r="L124" s="694"/>
      <c r="M124" s="694"/>
      <c r="N124" s="694"/>
      <c r="O124" s="694"/>
      <c r="P124" s="694"/>
      <c r="Q124" s="694"/>
      <c r="R124" s="694"/>
      <c r="S124" s="694"/>
      <c r="T124" s="694"/>
      <c r="U124" s="694"/>
      <c r="V124" s="694"/>
      <c r="W124" s="694"/>
      <c r="X124" s="694"/>
      <c r="Y124" s="694"/>
      <c r="Z124" s="694"/>
      <c r="AA124" s="694"/>
      <c r="AB124" s="694"/>
      <c r="AC124" s="694"/>
      <c r="AD124" s="694"/>
      <c r="AE124" s="694"/>
      <c r="AF124" s="694"/>
      <c r="AG124" s="694"/>
      <c r="AH124" s="694"/>
      <c r="AI124" s="694"/>
      <c r="AJ124" s="694"/>
      <c r="AK124" s="694"/>
      <c r="AL124" s="694"/>
      <c r="AM124" s="694"/>
      <c r="AN124" s="694"/>
      <c r="AO124" s="694"/>
      <c r="AP124" s="694"/>
      <c r="AQ124" s="694"/>
      <c r="AR124" s="694"/>
      <c r="AS124" s="694"/>
      <c r="AT124" s="694"/>
      <c r="AU124" s="694"/>
      <c r="AV124" s="694"/>
      <c r="AW124" s="694"/>
      <c r="AX124" s="694"/>
      <c r="AY124" s="694"/>
      <c r="AZ124" s="694"/>
      <c r="BA124" s="694"/>
      <c r="BB124" s="694"/>
      <c r="BC124" s="694"/>
      <c r="BD124" s="694"/>
      <c r="BE124" s="694"/>
      <c r="BF124" s="694"/>
      <c r="BG124" s="694"/>
      <c r="BH124" s="694"/>
      <c r="BI124" s="694"/>
      <c r="BJ124" s="694"/>
      <c r="BK124" s="694"/>
      <c r="BL124" s="694"/>
      <c r="BM124" s="694"/>
      <c r="BN124" s="694"/>
      <c r="BO124" s="694"/>
      <c r="BP124" s="694"/>
      <c r="BQ124" s="694"/>
      <c r="BR124" s="694"/>
      <c r="BS124" s="694"/>
      <c r="BT124" s="694"/>
      <c r="BU124" s="694"/>
      <c r="BV124" s="694"/>
      <c r="BW124" s="694"/>
      <c r="BX124" s="694"/>
      <c r="BY124" s="694"/>
      <c r="BZ124" s="694"/>
      <c r="CA124" s="694"/>
      <c r="CB124" s="694"/>
      <c r="CC124" s="694"/>
      <c r="CD124" s="694"/>
      <c r="CE124" s="694"/>
      <c r="CF124" s="694"/>
      <c r="CG124" s="694"/>
      <c r="CH124" s="694"/>
      <c r="CI124" s="694"/>
      <c r="CJ124" s="694"/>
      <c r="CK124" s="694"/>
      <c r="CL124" s="694"/>
      <c r="CM124" s="694"/>
      <c r="CN124" s="694"/>
      <c r="CO124" s="694"/>
      <c r="CP124" s="694"/>
      <c r="CQ124" s="694"/>
      <c r="CR124" s="694"/>
      <c r="CS124" s="694"/>
      <c r="CT124" s="694"/>
      <c r="CU124" s="694"/>
      <c r="CV124" s="694"/>
      <c r="CW124" s="694"/>
      <c r="CX124" s="694"/>
      <c r="CY124" s="694"/>
      <c r="CZ124" s="694"/>
      <c r="DA124" s="694"/>
      <c r="DB124" s="694"/>
      <c r="DC124" s="694"/>
      <c r="DD124" s="694"/>
      <c r="DE124" s="694"/>
      <c r="DF124" s="694"/>
    </row>
    <row r="125" spans="1:110">
      <c r="A125" s="695"/>
      <c r="B125" s="695"/>
      <c r="C125" s="695"/>
      <c r="D125" s="695"/>
      <c r="E125" s="695"/>
      <c r="F125" s="701"/>
      <c r="G125" s="700"/>
      <c r="H125" s="694"/>
      <c r="I125" s="694"/>
      <c r="J125" s="694"/>
      <c r="K125" s="694"/>
      <c r="L125" s="694"/>
      <c r="M125" s="694"/>
      <c r="N125" s="694"/>
      <c r="O125" s="694"/>
      <c r="P125" s="694"/>
      <c r="Q125" s="694"/>
      <c r="R125" s="694"/>
      <c r="S125" s="694"/>
      <c r="T125" s="694"/>
      <c r="U125" s="694"/>
      <c r="V125" s="694"/>
      <c r="W125" s="694"/>
      <c r="X125" s="694"/>
      <c r="Y125" s="694"/>
      <c r="Z125" s="694"/>
      <c r="AA125" s="694"/>
      <c r="AB125" s="694"/>
      <c r="AC125" s="694"/>
      <c r="AD125" s="694"/>
      <c r="AE125" s="694"/>
      <c r="AF125" s="694"/>
      <c r="AG125" s="694"/>
      <c r="AH125" s="694"/>
      <c r="AI125" s="694"/>
      <c r="AJ125" s="694"/>
      <c r="AK125" s="694"/>
      <c r="AL125" s="694"/>
      <c r="AM125" s="694"/>
      <c r="AN125" s="694"/>
      <c r="AO125" s="694"/>
      <c r="AP125" s="694"/>
      <c r="AQ125" s="694"/>
      <c r="AR125" s="694"/>
      <c r="AS125" s="694"/>
      <c r="AT125" s="694"/>
      <c r="AU125" s="694"/>
      <c r="AV125" s="694"/>
      <c r="AW125" s="694"/>
      <c r="AX125" s="694"/>
      <c r="AY125" s="694"/>
      <c r="AZ125" s="694"/>
      <c r="BA125" s="694"/>
      <c r="BB125" s="694"/>
      <c r="BC125" s="694"/>
      <c r="BD125" s="694"/>
      <c r="BE125" s="694"/>
      <c r="BF125" s="694"/>
      <c r="BG125" s="694"/>
      <c r="BH125" s="694"/>
      <c r="BI125" s="694"/>
      <c r="BJ125" s="694"/>
      <c r="BK125" s="694"/>
      <c r="BL125" s="694"/>
      <c r="BM125" s="694"/>
      <c r="BN125" s="694"/>
      <c r="BO125" s="694"/>
      <c r="BP125" s="694"/>
      <c r="BQ125" s="694"/>
      <c r="BR125" s="694"/>
      <c r="BS125" s="694"/>
      <c r="BT125" s="694"/>
      <c r="BU125" s="694"/>
      <c r="BV125" s="694"/>
      <c r="BW125" s="694"/>
      <c r="BX125" s="694"/>
      <c r="BY125" s="694"/>
      <c r="BZ125" s="694"/>
      <c r="CA125" s="694"/>
      <c r="CB125" s="694"/>
      <c r="CC125" s="694"/>
      <c r="CD125" s="694"/>
      <c r="CE125" s="694"/>
      <c r="CF125" s="694"/>
      <c r="CG125" s="694"/>
      <c r="CH125" s="694"/>
      <c r="CI125" s="694"/>
      <c r="CJ125" s="694"/>
      <c r="CK125" s="694"/>
      <c r="CL125" s="694"/>
      <c r="CM125" s="694"/>
      <c r="CN125" s="694"/>
      <c r="CO125" s="694"/>
      <c r="CP125" s="694"/>
      <c r="CQ125" s="694"/>
      <c r="CR125" s="694"/>
      <c r="CS125" s="694"/>
      <c r="CT125" s="694"/>
      <c r="CU125" s="694"/>
      <c r="CV125" s="694"/>
      <c r="CW125" s="694"/>
      <c r="CX125" s="694"/>
      <c r="CY125" s="694"/>
      <c r="CZ125" s="694"/>
      <c r="DA125" s="694"/>
      <c r="DB125" s="694"/>
      <c r="DC125" s="694"/>
      <c r="DD125" s="694"/>
      <c r="DE125" s="694"/>
      <c r="DF125" s="694"/>
    </row>
    <row r="126" spans="1:110">
      <c r="A126" s="695"/>
      <c r="B126" s="695"/>
      <c r="C126" s="695"/>
      <c r="D126" s="695"/>
      <c r="E126" s="695"/>
      <c r="F126" s="701"/>
      <c r="G126" s="700"/>
      <c r="H126" s="694"/>
      <c r="I126" s="694"/>
      <c r="J126" s="694"/>
      <c r="K126" s="694"/>
      <c r="L126" s="694"/>
      <c r="M126" s="694"/>
      <c r="N126" s="694"/>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694"/>
      <c r="AT126" s="694"/>
      <c r="AU126" s="694"/>
      <c r="AV126" s="694"/>
      <c r="AW126" s="694"/>
      <c r="AX126" s="694"/>
      <c r="AY126" s="694"/>
      <c r="AZ126" s="694"/>
      <c r="BA126" s="694"/>
      <c r="BB126" s="694"/>
      <c r="BC126" s="694"/>
      <c r="BD126" s="694"/>
      <c r="BE126" s="694"/>
      <c r="BF126" s="694"/>
      <c r="BG126" s="694"/>
      <c r="BH126" s="694"/>
      <c r="BI126" s="694"/>
      <c r="BJ126" s="694"/>
      <c r="BK126" s="694"/>
      <c r="BL126" s="694"/>
      <c r="BM126" s="694"/>
      <c r="BN126" s="694"/>
      <c r="BO126" s="694"/>
      <c r="BP126" s="694"/>
      <c r="BQ126" s="694"/>
      <c r="BR126" s="694"/>
      <c r="BS126" s="694"/>
      <c r="BT126" s="694"/>
      <c r="BU126" s="694"/>
      <c r="BV126" s="694"/>
      <c r="BW126" s="694"/>
      <c r="BX126" s="694"/>
      <c r="BY126" s="694"/>
      <c r="BZ126" s="694"/>
      <c r="CA126" s="694"/>
      <c r="CB126" s="694"/>
      <c r="CC126" s="694"/>
      <c r="CD126" s="694"/>
      <c r="CE126" s="694"/>
      <c r="CF126" s="694"/>
      <c r="CG126" s="694"/>
      <c r="CH126" s="694"/>
      <c r="CI126" s="694"/>
      <c r="CJ126" s="694"/>
      <c r="CK126" s="694"/>
      <c r="CL126" s="694"/>
      <c r="CM126" s="694"/>
      <c r="CN126" s="694"/>
      <c r="CO126" s="694"/>
      <c r="CP126" s="694"/>
      <c r="CQ126" s="694"/>
      <c r="CR126" s="694"/>
      <c r="CS126" s="694"/>
      <c r="CT126" s="694"/>
      <c r="CU126" s="694"/>
      <c r="CV126" s="694"/>
      <c r="CW126" s="694"/>
      <c r="CX126" s="694"/>
      <c r="CY126" s="694"/>
      <c r="CZ126" s="694"/>
      <c r="DA126" s="694"/>
      <c r="DB126" s="694"/>
      <c r="DC126" s="694"/>
      <c r="DD126" s="694"/>
      <c r="DE126" s="694"/>
      <c r="DF126" s="694"/>
    </row>
    <row r="127" spans="1:110">
      <c r="A127" s="695"/>
      <c r="B127" s="695"/>
      <c r="C127" s="695"/>
      <c r="D127" s="695"/>
      <c r="E127" s="695"/>
      <c r="F127" s="701"/>
      <c r="G127" s="700"/>
      <c r="H127" s="694"/>
      <c r="I127" s="694"/>
      <c r="J127" s="694"/>
      <c r="K127" s="694"/>
      <c r="L127" s="694"/>
      <c r="M127" s="694"/>
      <c r="N127" s="694"/>
      <c r="O127" s="694"/>
      <c r="P127" s="694"/>
      <c r="Q127" s="694"/>
      <c r="R127" s="694"/>
      <c r="S127" s="694"/>
      <c r="T127" s="694"/>
      <c r="U127" s="694"/>
      <c r="V127" s="694"/>
      <c r="W127" s="694"/>
      <c r="X127" s="694"/>
      <c r="Y127" s="694"/>
      <c r="Z127" s="694"/>
      <c r="AA127" s="694"/>
      <c r="AB127" s="694"/>
      <c r="AC127" s="694"/>
      <c r="AD127" s="694"/>
      <c r="AE127" s="694"/>
      <c r="AF127" s="694"/>
      <c r="AG127" s="694"/>
      <c r="AH127" s="694"/>
      <c r="AI127" s="694"/>
      <c r="AJ127" s="694"/>
      <c r="AK127" s="694"/>
      <c r="AL127" s="694"/>
      <c r="AM127" s="694"/>
      <c r="AN127" s="694"/>
      <c r="AO127" s="694"/>
      <c r="AP127" s="694"/>
      <c r="AQ127" s="694"/>
      <c r="AR127" s="694"/>
      <c r="AS127" s="694"/>
      <c r="AT127" s="694"/>
      <c r="AU127" s="694"/>
      <c r="AV127" s="694"/>
      <c r="AW127" s="694"/>
      <c r="AX127" s="694"/>
      <c r="AY127" s="694"/>
      <c r="AZ127" s="694"/>
      <c r="BA127" s="694"/>
      <c r="BB127" s="694"/>
      <c r="BC127" s="694"/>
      <c r="BD127" s="694"/>
      <c r="BE127" s="694"/>
      <c r="BF127" s="694"/>
      <c r="BG127" s="694"/>
      <c r="BH127" s="694"/>
      <c r="BI127" s="694"/>
      <c r="BJ127" s="694"/>
      <c r="BK127" s="694"/>
      <c r="BL127" s="694"/>
      <c r="BM127" s="694"/>
      <c r="BN127" s="694"/>
      <c r="BO127" s="694"/>
      <c r="BP127" s="694"/>
      <c r="BQ127" s="694"/>
      <c r="BR127" s="694"/>
      <c r="BS127" s="694"/>
      <c r="BT127" s="694"/>
      <c r="BU127" s="694"/>
      <c r="BV127" s="694"/>
      <c r="BW127" s="694"/>
      <c r="BX127" s="694"/>
      <c r="BY127" s="694"/>
      <c r="BZ127" s="694"/>
      <c r="CA127" s="694"/>
      <c r="CB127" s="694"/>
      <c r="CC127" s="694"/>
      <c r="CD127" s="694"/>
      <c r="CE127" s="694"/>
      <c r="CF127" s="694"/>
      <c r="CG127" s="694"/>
      <c r="CH127" s="694"/>
      <c r="CI127" s="694"/>
      <c r="CJ127" s="694"/>
      <c r="CK127" s="694"/>
      <c r="CL127" s="694"/>
      <c r="CM127" s="694"/>
      <c r="CN127" s="694"/>
      <c r="CO127" s="694"/>
      <c r="CP127" s="694"/>
      <c r="CQ127" s="694"/>
      <c r="CR127" s="694"/>
      <c r="CS127" s="694"/>
      <c r="CT127" s="694"/>
      <c r="CU127" s="694"/>
      <c r="CV127" s="694"/>
      <c r="CW127" s="694"/>
      <c r="CX127" s="694"/>
      <c r="CY127" s="694"/>
      <c r="CZ127" s="694"/>
      <c r="DA127" s="694"/>
      <c r="DB127" s="694"/>
      <c r="DC127" s="694"/>
      <c r="DD127" s="694"/>
      <c r="DE127" s="694"/>
      <c r="DF127" s="694"/>
    </row>
    <row r="128" spans="1:110">
      <c r="A128" s="695"/>
      <c r="B128" s="695"/>
      <c r="C128" s="695"/>
      <c r="D128" s="695"/>
      <c r="E128" s="695"/>
      <c r="F128" s="701"/>
      <c r="G128" s="700"/>
      <c r="H128" s="694"/>
      <c r="I128" s="694"/>
      <c r="J128" s="694"/>
      <c r="K128" s="694"/>
      <c r="L128" s="694"/>
      <c r="M128" s="694"/>
      <c r="N128" s="694"/>
      <c r="O128" s="694"/>
      <c r="P128" s="694"/>
      <c r="Q128" s="694"/>
      <c r="R128" s="694"/>
      <c r="S128" s="694"/>
      <c r="T128" s="694"/>
      <c r="U128" s="694"/>
      <c r="V128" s="694"/>
      <c r="W128" s="694"/>
      <c r="X128" s="694"/>
      <c r="Y128" s="694"/>
      <c r="Z128" s="694"/>
      <c r="AA128" s="694"/>
      <c r="AB128" s="694"/>
      <c r="AC128" s="694"/>
      <c r="AD128" s="694"/>
      <c r="AE128" s="694"/>
      <c r="AF128" s="694"/>
      <c r="AG128" s="694"/>
      <c r="AH128" s="694"/>
      <c r="AI128" s="694"/>
      <c r="AJ128" s="694"/>
      <c r="AK128" s="694"/>
      <c r="AL128" s="694"/>
      <c r="AM128" s="694"/>
      <c r="AN128" s="694"/>
      <c r="AO128" s="694"/>
      <c r="AP128" s="694"/>
      <c r="AQ128" s="694"/>
      <c r="AR128" s="694"/>
      <c r="AS128" s="694"/>
      <c r="AT128" s="694"/>
      <c r="AU128" s="694"/>
      <c r="AV128" s="694"/>
      <c r="AW128" s="694"/>
      <c r="AX128" s="694"/>
      <c r="AY128" s="694"/>
      <c r="AZ128" s="694"/>
      <c r="BA128" s="694"/>
      <c r="BB128" s="694"/>
      <c r="BC128" s="694"/>
      <c r="BD128" s="694"/>
      <c r="BE128" s="694"/>
      <c r="BF128" s="694"/>
      <c r="BG128" s="694"/>
      <c r="BH128" s="694"/>
      <c r="BI128" s="694"/>
      <c r="BJ128" s="694"/>
      <c r="BK128" s="694"/>
      <c r="BL128" s="694"/>
      <c r="BM128" s="694"/>
      <c r="BN128" s="694"/>
      <c r="BO128" s="694"/>
      <c r="BP128" s="694"/>
      <c r="BQ128" s="694"/>
      <c r="BR128" s="694"/>
      <c r="BS128" s="694"/>
      <c r="BT128" s="694"/>
      <c r="BU128" s="694"/>
      <c r="BV128" s="694"/>
      <c r="BW128" s="694"/>
      <c r="BX128" s="694"/>
      <c r="BY128" s="694"/>
      <c r="BZ128" s="694"/>
      <c r="CA128" s="694"/>
      <c r="CB128" s="694"/>
      <c r="CC128" s="694"/>
      <c r="CD128" s="694"/>
      <c r="CE128" s="694"/>
      <c r="CF128" s="694"/>
      <c r="CG128" s="694"/>
      <c r="CH128" s="694"/>
      <c r="CI128" s="694"/>
      <c r="CJ128" s="694"/>
      <c r="CK128" s="694"/>
      <c r="CL128" s="694"/>
      <c r="CM128" s="694"/>
      <c r="CN128" s="694"/>
      <c r="CO128" s="694"/>
      <c r="CP128" s="694"/>
      <c r="CQ128" s="694"/>
      <c r="CR128" s="694"/>
      <c r="CS128" s="694"/>
      <c r="CT128" s="694"/>
      <c r="CU128" s="694"/>
      <c r="CV128" s="694"/>
      <c r="CW128" s="694"/>
      <c r="CX128" s="694"/>
      <c r="CY128" s="694"/>
      <c r="CZ128" s="694"/>
      <c r="DA128" s="694"/>
      <c r="DB128" s="694"/>
      <c r="DC128" s="694"/>
      <c r="DD128" s="694"/>
      <c r="DE128" s="694"/>
      <c r="DF128" s="694"/>
    </row>
    <row r="129" spans="1:110">
      <c r="A129" s="695"/>
      <c r="B129" s="695"/>
      <c r="C129" s="695"/>
      <c r="D129" s="695"/>
      <c r="E129" s="695"/>
      <c r="F129" s="701"/>
      <c r="G129" s="700"/>
      <c r="H129" s="694"/>
      <c r="I129" s="694"/>
      <c r="J129" s="694"/>
      <c r="K129" s="694"/>
      <c r="L129" s="694"/>
      <c r="M129" s="694"/>
      <c r="N129" s="694"/>
      <c r="O129" s="694"/>
      <c r="P129" s="694"/>
      <c r="Q129" s="694"/>
      <c r="R129" s="694"/>
      <c r="S129" s="694"/>
      <c r="T129" s="694"/>
      <c r="U129" s="694"/>
      <c r="V129" s="694"/>
      <c r="W129" s="694"/>
      <c r="X129" s="694"/>
      <c r="Y129" s="694"/>
      <c r="Z129" s="694"/>
      <c r="AA129" s="694"/>
      <c r="AB129" s="694"/>
      <c r="AC129" s="694"/>
      <c r="AD129" s="694"/>
      <c r="AE129" s="694"/>
      <c r="AF129" s="694"/>
      <c r="AG129" s="694"/>
      <c r="AH129" s="694"/>
      <c r="AI129" s="694"/>
      <c r="AJ129" s="694"/>
      <c r="AK129" s="694"/>
      <c r="AL129" s="694"/>
      <c r="AM129" s="694"/>
      <c r="AN129" s="694"/>
      <c r="AO129" s="694"/>
      <c r="AP129" s="694"/>
      <c r="AQ129" s="694"/>
      <c r="AR129" s="694"/>
      <c r="AS129" s="694"/>
      <c r="AT129" s="694"/>
      <c r="AU129" s="694"/>
      <c r="AV129" s="694"/>
      <c r="AW129" s="694"/>
      <c r="AX129" s="694"/>
      <c r="AY129" s="694"/>
      <c r="AZ129" s="694"/>
      <c r="BA129" s="694"/>
      <c r="BB129" s="694"/>
      <c r="BC129" s="694"/>
      <c r="BD129" s="694"/>
      <c r="BE129" s="694"/>
      <c r="BF129" s="694"/>
      <c r="BG129" s="694"/>
      <c r="BH129" s="694"/>
      <c r="BI129" s="694"/>
      <c r="BJ129" s="694"/>
      <c r="BK129" s="694"/>
      <c r="BL129" s="694"/>
      <c r="BM129" s="694"/>
      <c r="BN129" s="694"/>
      <c r="BO129" s="694"/>
      <c r="BP129" s="694"/>
      <c r="BQ129" s="694"/>
      <c r="BR129" s="694"/>
      <c r="BS129" s="694"/>
      <c r="BT129" s="694"/>
      <c r="BU129" s="694"/>
      <c r="BV129" s="694"/>
      <c r="BW129" s="694"/>
      <c r="BX129" s="694"/>
      <c r="BY129" s="694"/>
      <c r="BZ129" s="694"/>
      <c r="CA129" s="694"/>
      <c r="CB129" s="694"/>
      <c r="CC129" s="694"/>
      <c r="CD129" s="694"/>
      <c r="CE129" s="694"/>
      <c r="CF129" s="694"/>
      <c r="CG129" s="694"/>
      <c r="CH129" s="694"/>
      <c r="CI129" s="694"/>
      <c r="CJ129" s="694"/>
      <c r="CK129" s="694"/>
      <c r="CL129" s="694"/>
      <c r="CM129" s="694"/>
      <c r="CN129" s="694"/>
      <c r="CO129" s="694"/>
      <c r="CP129" s="694"/>
      <c r="CQ129" s="694"/>
      <c r="CR129" s="694"/>
      <c r="CS129" s="694"/>
      <c r="CT129" s="694"/>
      <c r="CU129" s="694"/>
      <c r="CV129" s="694"/>
      <c r="CW129" s="694"/>
      <c r="CX129" s="694"/>
      <c r="CY129" s="694"/>
      <c r="CZ129" s="694"/>
      <c r="DA129" s="694"/>
      <c r="DB129" s="694"/>
      <c r="DC129" s="694"/>
      <c r="DD129" s="694"/>
      <c r="DE129" s="694"/>
      <c r="DF129" s="694"/>
    </row>
    <row r="130" spans="1:110">
      <c r="A130" s="695"/>
      <c r="B130" s="695"/>
      <c r="C130" s="695"/>
      <c r="D130" s="695"/>
      <c r="E130" s="695"/>
      <c r="F130" s="701"/>
      <c r="G130" s="700"/>
      <c r="H130" s="694"/>
      <c r="I130" s="694"/>
      <c r="J130" s="694"/>
      <c r="K130" s="694"/>
      <c r="L130" s="694"/>
      <c r="M130" s="694"/>
      <c r="N130" s="694"/>
      <c r="O130" s="694"/>
      <c r="P130" s="694"/>
      <c r="Q130" s="694"/>
      <c r="R130" s="694"/>
      <c r="S130" s="694"/>
      <c r="T130" s="694"/>
      <c r="U130" s="694"/>
      <c r="V130" s="694"/>
      <c r="W130" s="694"/>
      <c r="X130" s="694"/>
      <c r="Y130" s="694"/>
      <c r="Z130" s="694"/>
      <c r="AA130" s="694"/>
      <c r="AB130" s="694"/>
      <c r="AC130" s="694"/>
      <c r="AD130" s="694"/>
      <c r="AE130" s="694"/>
      <c r="AF130" s="694"/>
      <c r="AG130" s="694"/>
      <c r="AH130" s="694"/>
      <c r="AI130" s="694"/>
      <c r="AJ130" s="694"/>
      <c r="AK130" s="694"/>
      <c r="AL130" s="694"/>
      <c r="AM130" s="694"/>
      <c r="AN130" s="694"/>
      <c r="AO130" s="694"/>
      <c r="AP130" s="694"/>
      <c r="AQ130" s="694"/>
      <c r="AR130" s="694"/>
      <c r="AS130" s="694"/>
      <c r="AT130" s="694"/>
      <c r="AU130" s="694"/>
      <c r="AV130" s="694"/>
      <c r="AW130" s="694"/>
      <c r="AX130" s="694"/>
      <c r="AY130" s="694"/>
      <c r="AZ130" s="694"/>
      <c r="BA130" s="694"/>
      <c r="BB130" s="694"/>
      <c r="BC130" s="694"/>
      <c r="BD130" s="694"/>
      <c r="BE130" s="694"/>
      <c r="BF130" s="694"/>
      <c r="BG130" s="694"/>
      <c r="BH130" s="694"/>
      <c r="BI130" s="694"/>
      <c r="BJ130" s="694"/>
      <c r="BK130" s="694"/>
      <c r="BL130" s="694"/>
      <c r="BM130" s="694"/>
      <c r="BN130" s="694"/>
      <c r="BO130" s="694"/>
      <c r="BP130" s="694"/>
      <c r="BQ130" s="694"/>
      <c r="BR130" s="694"/>
      <c r="BS130" s="694"/>
      <c r="BT130" s="694"/>
      <c r="BU130" s="694"/>
      <c r="BV130" s="694"/>
      <c r="BW130" s="694"/>
      <c r="BX130" s="694"/>
      <c r="BY130" s="694"/>
      <c r="BZ130" s="694"/>
      <c r="CA130" s="694"/>
      <c r="CB130" s="694"/>
      <c r="CC130" s="694"/>
      <c r="CD130" s="694"/>
      <c r="CE130" s="694"/>
      <c r="CF130" s="694"/>
      <c r="CG130" s="694"/>
      <c r="CH130" s="694"/>
      <c r="CI130" s="694"/>
      <c r="CJ130" s="694"/>
      <c r="CK130" s="694"/>
      <c r="CL130" s="694"/>
      <c r="CM130" s="694"/>
      <c r="CN130" s="694"/>
      <c r="CO130" s="694"/>
      <c r="CP130" s="694"/>
      <c r="CQ130" s="694"/>
      <c r="CR130" s="694"/>
      <c r="CS130" s="694"/>
      <c r="CT130" s="694"/>
      <c r="CU130" s="694"/>
      <c r="CV130" s="694"/>
      <c r="CW130" s="694"/>
      <c r="CX130" s="694"/>
      <c r="CY130" s="694"/>
      <c r="CZ130" s="694"/>
      <c r="DA130" s="694"/>
      <c r="DB130" s="694"/>
      <c r="DC130" s="694"/>
      <c r="DD130" s="694"/>
      <c r="DE130" s="694"/>
      <c r="DF130" s="694"/>
    </row>
    <row r="131" spans="1:110">
      <c r="A131" s="695"/>
      <c r="B131" s="695"/>
      <c r="C131" s="695"/>
      <c r="D131" s="695"/>
      <c r="E131" s="695"/>
      <c r="F131" s="701"/>
      <c r="G131" s="700"/>
      <c r="H131" s="694"/>
      <c r="I131" s="694"/>
      <c r="J131" s="694"/>
      <c r="K131" s="694"/>
      <c r="L131" s="694"/>
      <c r="M131" s="694"/>
      <c r="N131" s="694"/>
      <c r="O131" s="694"/>
      <c r="P131" s="694"/>
      <c r="Q131" s="694"/>
      <c r="R131" s="694"/>
      <c r="S131" s="694"/>
      <c r="T131" s="694"/>
      <c r="U131" s="694"/>
      <c r="V131" s="694"/>
      <c r="W131" s="694"/>
      <c r="X131" s="694"/>
      <c r="Y131" s="694"/>
      <c r="Z131" s="694"/>
      <c r="AA131" s="694"/>
      <c r="AB131" s="694"/>
      <c r="AC131" s="694"/>
      <c r="AD131" s="694"/>
      <c r="AE131" s="694"/>
      <c r="AF131" s="694"/>
      <c r="AG131" s="694"/>
      <c r="AH131" s="694"/>
      <c r="AI131" s="694"/>
      <c r="AJ131" s="694"/>
      <c r="AK131" s="694"/>
      <c r="AL131" s="694"/>
      <c r="AM131" s="694"/>
      <c r="AN131" s="694"/>
      <c r="AO131" s="694"/>
      <c r="AP131" s="694"/>
      <c r="AQ131" s="694"/>
      <c r="AR131" s="694"/>
      <c r="AS131" s="694"/>
      <c r="AT131" s="694"/>
      <c r="AU131" s="694"/>
      <c r="AV131" s="694"/>
      <c r="AW131" s="694"/>
      <c r="AX131" s="694"/>
      <c r="AY131" s="694"/>
      <c r="AZ131" s="694"/>
      <c r="BA131" s="694"/>
      <c r="BB131" s="694"/>
      <c r="BC131" s="694"/>
      <c r="BD131" s="694"/>
      <c r="BE131" s="694"/>
      <c r="BF131" s="694"/>
      <c r="BG131" s="694"/>
      <c r="BH131" s="694"/>
      <c r="BI131" s="694"/>
      <c r="BJ131" s="694"/>
      <c r="BK131" s="694"/>
      <c r="BL131" s="694"/>
      <c r="BM131" s="694"/>
      <c r="BN131" s="694"/>
      <c r="BO131" s="694"/>
      <c r="BP131" s="694"/>
      <c r="BQ131" s="694"/>
      <c r="BR131" s="694"/>
      <c r="BS131" s="694"/>
      <c r="BT131" s="694"/>
      <c r="BU131" s="694"/>
      <c r="BV131" s="694"/>
      <c r="BW131" s="694"/>
      <c r="BX131" s="694"/>
      <c r="BY131" s="694"/>
      <c r="BZ131" s="694"/>
      <c r="CA131" s="694"/>
      <c r="CB131" s="694"/>
      <c r="CC131" s="694"/>
      <c r="CD131" s="694"/>
      <c r="CE131" s="694"/>
      <c r="CF131" s="694"/>
      <c r="CG131" s="694"/>
      <c r="CH131" s="694"/>
      <c r="CI131" s="694"/>
      <c r="CJ131" s="694"/>
      <c r="CK131" s="694"/>
      <c r="CL131" s="694"/>
      <c r="CM131" s="694"/>
      <c r="CN131" s="694"/>
      <c r="CO131" s="694"/>
      <c r="CP131" s="694"/>
      <c r="CQ131" s="694"/>
      <c r="CR131" s="694"/>
      <c r="CS131" s="694"/>
      <c r="CT131" s="694"/>
      <c r="CU131" s="694"/>
      <c r="CV131" s="694"/>
      <c r="CW131" s="694"/>
      <c r="CX131" s="694"/>
      <c r="CY131" s="694"/>
      <c r="CZ131" s="694"/>
      <c r="DA131" s="694"/>
      <c r="DB131" s="694"/>
      <c r="DC131" s="694"/>
      <c r="DD131" s="694"/>
      <c r="DE131" s="694"/>
      <c r="DF131" s="694"/>
    </row>
    <row r="132" spans="1:110">
      <c r="A132" s="695"/>
      <c r="B132" s="695"/>
      <c r="C132" s="695"/>
      <c r="D132" s="695"/>
      <c r="E132" s="695"/>
      <c r="F132" s="701"/>
      <c r="G132" s="700"/>
      <c r="H132" s="694"/>
      <c r="I132" s="694"/>
      <c r="J132" s="694"/>
      <c r="K132" s="694"/>
      <c r="L132" s="694"/>
      <c r="M132" s="694"/>
      <c r="N132" s="694"/>
      <c r="O132" s="694"/>
      <c r="P132" s="694"/>
      <c r="Q132" s="694"/>
      <c r="R132" s="694"/>
      <c r="S132" s="694"/>
      <c r="T132" s="694"/>
      <c r="U132" s="694"/>
      <c r="V132" s="694"/>
      <c r="W132" s="694"/>
      <c r="X132" s="694"/>
      <c r="Y132" s="694"/>
      <c r="Z132" s="694"/>
      <c r="AA132" s="694"/>
      <c r="AB132" s="694"/>
      <c r="AC132" s="694"/>
      <c r="AD132" s="694"/>
      <c r="AE132" s="694"/>
      <c r="AF132" s="694"/>
      <c r="AG132" s="694"/>
      <c r="AH132" s="694"/>
      <c r="AI132" s="694"/>
      <c r="AJ132" s="694"/>
      <c r="AK132" s="694"/>
      <c r="AL132" s="694"/>
      <c r="AM132" s="694"/>
      <c r="AN132" s="694"/>
      <c r="AO132" s="694"/>
      <c r="AP132" s="694"/>
      <c r="AQ132" s="694"/>
      <c r="AR132" s="694"/>
      <c r="AS132" s="694"/>
      <c r="AT132" s="694"/>
      <c r="AU132" s="694"/>
      <c r="AV132" s="694"/>
      <c r="AW132" s="694"/>
      <c r="AX132" s="694"/>
      <c r="AY132" s="694"/>
      <c r="AZ132" s="694"/>
      <c r="BA132" s="694"/>
      <c r="BB132" s="694"/>
      <c r="BC132" s="694"/>
      <c r="BD132" s="694"/>
      <c r="BE132" s="694"/>
      <c r="BF132" s="694"/>
      <c r="BG132" s="694"/>
      <c r="BH132" s="694"/>
      <c r="BI132" s="694"/>
      <c r="BJ132" s="694"/>
      <c r="BK132" s="694"/>
      <c r="BL132" s="694"/>
      <c r="BM132" s="694"/>
      <c r="BN132" s="694"/>
      <c r="BO132" s="694"/>
      <c r="BP132" s="694"/>
      <c r="BQ132" s="694"/>
      <c r="BR132" s="694"/>
      <c r="BS132" s="694"/>
      <c r="BT132" s="694"/>
      <c r="BU132" s="694"/>
      <c r="BV132" s="694"/>
      <c r="BW132" s="694"/>
      <c r="BX132" s="694"/>
      <c r="BY132" s="694"/>
      <c r="BZ132" s="694"/>
      <c r="CA132" s="694"/>
      <c r="CB132" s="694"/>
      <c r="CC132" s="694"/>
      <c r="CD132" s="694"/>
      <c r="CE132" s="694"/>
      <c r="CF132" s="694"/>
      <c r="CG132" s="694"/>
      <c r="CH132" s="694"/>
      <c r="CI132" s="694"/>
      <c r="CJ132" s="694"/>
      <c r="CK132" s="694"/>
      <c r="CL132" s="694"/>
      <c r="CM132" s="694"/>
      <c r="CN132" s="694"/>
      <c r="CO132" s="694"/>
      <c r="CP132" s="694"/>
      <c r="CQ132" s="694"/>
      <c r="CR132" s="694"/>
      <c r="CS132" s="694"/>
      <c r="CT132" s="694"/>
      <c r="CU132" s="694"/>
      <c r="CV132" s="694"/>
      <c r="CW132" s="694"/>
      <c r="CX132" s="694"/>
      <c r="CY132" s="694"/>
      <c r="CZ132" s="694"/>
      <c r="DA132" s="694"/>
      <c r="DB132" s="694"/>
      <c r="DC132" s="694"/>
      <c r="DD132" s="694"/>
      <c r="DE132" s="694"/>
      <c r="DF132" s="694"/>
    </row>
    <row r="133" spans="1:110">
      <c r="A133" s="695"/>
      <c r="B133" s="695"/>
      <c r="C133" s="695"/>
      <c r="D133" s="695"/>
      <c r="E133" s="695"/>
      <c r="F133" s="701"/>
      <c r="G133" s="700"/>
      <c r="H133" s="694"/>
      <c r="I133" s="694"/>
      <c r="J133" s="694"/>
      <c r="K133" s="694"/>
      <c r="L133" s="694"/>
      <c r="M133" s="694"/>
      <c r="N133" s="694"/>
      <c r="O133" s="694"/>
      <c r="P133" s="694"/>
      <c r="Q133" s="694"/>
      <c r="R133" s="694"/>
      <c r="S133" s="694"/>
      <c r="T133" s="694"/>
      <c r="U133" s="694"/>
      <c r="V133" s="694"/>
      <c r="W133" s="694"/>
      <c r="X133" s="694"/>
      <c r="Y133" s="694"/>
      <c r="Z133" s="694"/>
      <c r="AA133" s="694"/>
      <c r="AB133" s="694"/>
      <c r="AC133" s="694"/>
      <c r="AD133" s="694"/>
      <c r="AE133" s="694"/>
      <c r="AF133" s="694"/>
      <c r="AG133" s="694"/>
      <c r="AH133" s="694"/>
      <c r="AI133" s="694"/>
      <c r="AJ133" s="694"/>
      <c r="AK133" s="694"/>
      <c r="AL133" s="694"/>
      <c r="AM133" s="694"/>
      <c r="AN133" s="694"/>
      <c r="AO133" s="694"/>
      <c r="AP133" s="694"/>
      <c r="AQ133" s="694"/>
      <c r="AR133" s="694"/>
      <c r="AS133" s="694"/>
      <c r="AT133" s="694"/>
      <c r="AU133" s="694"/>
      <c r="AV133" s="694"/>
      <c r="AW133" s="694"/>
      <c r="AX133" s="694"/>
      <c r="AY133" s="694"/>
      <c r="AZ133" s="694"/>
      <c r="BA133" s="694"/>
      <c r="BB133" s="694"/>
      <c r="BC133" s="694"/>
      <c r="BD133" s="694"/>
      <c r="BE133" s="694"/>
      <c r="BF133" s="694"/>
      <c r="BG133" s="694"/>
      <c r="BH133" s="694"/>
      <c r="BI133" s="694"/>
      <c r="BJ133" s="694"/>
      <c r="BK133" s="694"/>
      <c r="BL133" s="694"/>
      <c r="BM133" s="694"/>
      <c r="BN133" s="694"/>
      <c r="BO133" s="694"/>
      <c r="BP133" s="694"/>
      <c r="BQ133" s="694"/>
      <c r="BR133" s="694"/>
      <c r="BS133" s="694"/>
      <c r="BT133" s="694"/>
      <c r="BU133" s="694"/>
      <c r="BV133" s="694"/>
      <c r="BW133" s="694"/>
      <c r="BX133" s="694"/>
      <c r="BY133" s="694"/>
      <c r="BZ133" s="694"/>
      <c r="CA133" s="694"/>
      <c r="CB133" s="694"/>
      <c r="CC133" s="694"/>
      <c r="CD133" s="694"/>
      <c r="CE133" s="694"/>
      <c r="CF133" s="694"/>
      <c r="CG133" s="694"/>
      <c r="CH133" s="694"/>
      <c r="CI133" s="694"/>
      <c r="CJ133" s="694"/>
      <c r="CK133" s="694"/>
      <c r="CL133" s="694"/>
      <c r="CM133" s="694"/>
      <c r="CN133" s="694"/>
      <c r="CO133" s="694"/>
      <c r="CP133" s="694"/>
      <c r="CQ133" s="694"/>
      <c r="CR133" s="694"/>
      <c r="CS133" s="694"/>
      <c r="CT133" s="694"/>
      <c r="CU133" s="694"/>
      <c r="CV133" s="694"/>
      <c r="CW133" s="694"/>
      <c r="CX133" s="694"/>
      <c r="CY133" s="694"/>
      <c r="CZ133" s="694"/>
      <c r="DA133" s="694"/>
      <c r="DB133" s="694"/>
      <c r="DC133" s="694"/>
      <c r="DD133" s="694"/>
      <c r="DE133" s="694"/>
      <c r="DF133" s="694"/>
    </row>
    <row r="134" spans="1:110">
      <c r="A134" s="695"/>
      <c r="B134" s="695"/>
      <c r="C134" s="695"/>
      <c r="D134" s="695"/>
      <c r="E134" s="695"/>
      <c r="F134" s="701"/>
      <c r="G134" s="700"/>
      <c r="H134" s="694"/>
      <c r="I134" s="694"/>
      <c r="J134" s="694"/>
      <c r="K134" s="694"/>
      <c r="L134" s="694"/>
      <c r="M134" s="694"/>
      <c r="N134" s="694"/>
      <c r="O134" s="694"/>
      <c r="P134" s="694"/>
      <c r="Q134" s="694"/>
      <c r="R134" s="694"/>
      <c r="S134" s="694"/>
      <c r="T134" s="694"/>
      <c r="U134" s="694"/>
      <c r="V134" s="694"/>
      <c r="W134" s="694"/>
      <c r="X134" s="694"/>
      <c r="Y134" s="694"/>
      <c r="Z134" s="694"/>
      <c r="AA134" s="694"/>
      <c r="AB134" s="694"/>
      <c r="AC134" s="694"/>
      <c r="AD134" s="694"/>
      <c r="AE134" s="694"/>
      <c r="AF134" s="694"/>
      <c r="AG134" s="694"/>
      <c r="AH134" s="694"/>
      <c r="AI134" s="694"/>
      <c r="AJ134" s="694"/>
      <c r="AK134" s="694"/>
      <c r="AL134" s="694"/>
      <c r="AM134" s="694"/>
      <c r="AN134" s="694"/>
      <c r="AO134" s="694"/>
      <c r="AP134" s="694"/>
      <c r="AQ134" s="694"/>
      <c r="AR134" s="694"/>
      <c r="AS134" s="694"/>
      <c r="AT134" s="694"/>
      <c r="AU134" s="694"/>
      <c r="AV134" s="694"/>
      <c r="AW134" s="694"/>
      <c r="AX134" s="694"/>
      <c r="AY134" s="694"/>
      <c r="AZ134" s="694"/>
      <c r="BA134" s="694"/>
      <c r="BB134" s="694"/>
      <c r="BC134" s="694"/>
      <c r="BD134" s="694"/>
      <c r="BE134" s="694"/>
      <c r="BF134" s="694"/>
      <c r="BG134" s="694"/>
      <c r="BH134" s="694"/>
      <c r="BI134" s="694"/>
      <c r="BJ134" s="694"/>
      <c r="BK134" s="694"/>
      <c r="BL134" s="694"/>
      <c r="BM134" s="694"/>
      <c r="BN134" s="694"/>
      <c r="BO134" s="694"/>
      <c r="BP134" s="694"/>
      <c r="BQ134" s="694"/>
      <c r="BR134" s="694"/>
      <c r="BS134" s="694"/>
      <c r="BT134" s="694"/>
      <c r="BU134" s="694"/>
      <c r="BV134" s="694"/>
      <c r="BW134" s="694"/>
      <c r="BX134" s="694"/>
      <c r="BY134" s="694"/>
      <c r="BZ134" s="694"/>
      <c r="CA134" s="694"/>
      <c r="CB134" s="694"/>
      <c r="CC134" s="694"/>
      <c r="CD134" s="694"/>
      <c r="CE134" s="694"/>
      <c r="CF134" s="694"/>
      <c r="CG134" s="694"/>
      <c r="CH134" s="694"/>
      <c r="CI134" s="694"/>
      <c r="CJ134" s="694"/>
      <c r="CK134" s="694"/>
      <c r="CL134" s="694"/>
      <c r="CM134" s="694"/>
      <c r="CN134" s="694"/>
      <c r="CO134" s="694"/>
      <c r="CP134" s="694"/>
      <c r="CQ134" s="694"/>
      <c r="CR134" s="694"/>
      <c r="CS134" s="694"/>
      <c r="CT134" s="694"/>
      <c r="CU134" s="694"/>
      <c r="CV134" s="694"/>
      <c r="CW134" s="694"/>
      <c r="CX134" s="694"/>
      <c r="CY134" s="694"/>
      <c r="CZ134" s="694"/>
      <c r="DA134" s="694"/>
      <c r="DB134" s="694"/>
      <c r="DC134" s="694"/>
      <c r="DD134" s="694"/>
      <c r="DE134" s="694"/>
      <c r="DF134" s="694"/>
    </row>
    <row r="135" spans="1:110">
      <c r="A135" s="695"/>
      <c r="B135" s="695"/>
      <c r="C135" s="695"/>
      <c r="D135" s="695"/>
      <c r="E135" s="695"/>
      <c r="F135" s="701"/>
      <c r="G135" s="700"/>
      <c r="H135" s="694"/>
      <c r="I135" s="694"/>
      <c r="J135" s="694"/>
      <c r="K135" s="694"/>
      <c r="L135" s="694"/>
      <c r="M135" s="694"/>
      <c r="N135" s="694"/>
      <c r="O135" s="694"/>
      <c r="P135" s="694"/>
      <c r="Q135" s="694"/>
      <c r="R135" s="694"/>
      <c r="S135" s="694"/>
      <c r="T135" s="694"/>
      <c r="U135" s="694"/>
      <c r="V135" s="694"/>
      <c r="W135" s="694"/>
      <c r="X135" s="694"/>
      <c r="Y135" s="694"/>
      <c r="Z135" s="694"/>
      <c r="AA135" s="694"/>
      <c r="AB135" s="694"/>
      <c r="AC135" s="694"/>
      <c r="AD135" s="694"/>
      <c r="AE135" s="694"/>
      <c r="AF135" s="694"/>
      <c r="AG135" s="694"/>
      <c r="AH135" s="694"/>
      <c r="AI135" s="694"/>
      <c r="AJ135" s="694"/>
      <c r="AK135" s="694"/>
      <c r="AL135" s="694"/>
      <c r="AM135" s="694"/>
      <c r="AN135" s="694"/>
      <c r="AO135" s="694"/>
      <c r="AP135" s="694"/>
      <c r="AQ135" s="694"/>
      <c r="AR135" s="694"/>
      <c r="AS135" s="694"/>
      <c r="AT135" s="694"/>
      <c r="AU135" s="694"/>
      <c r="AV135" s="694"/>
      <c r="AW135" s="694"/>
      <c r="AX135" s="694"/>
      <c r="AY135" s="694"/>
      <c r="AZ135" s="694"/>
      <c r="BA135" s="694"/>
      <c r="BB135" s="694"/>
      <c r="BC135" s="694"/>
      <c r="BD135" s="694"/>
      <c r="BE135" s="694"/>
      <c r="BF135" s="694"/>
      <c r="BG135" s="694"/>
      <c r="BH135" s="694"/>
      <c r="BI135" s="694"/>
      <c r="BJ135" s="694"/>
      <c r="BK135" s="694"/>
      <c r="BL135" s="694"/>
      <c r="BM135" s="694"/>
      <c r="BN135" s="694"/>
      <c r="BO135" s="694"/>
      <c r="BP135" s="694"/>
      <c r="BQ135" s="694"/>
      <c r="BR135" s="694"/>
      <c r="BS135" s="694"/>
      <c r="BT135" s="694"/>
      <c r="BU135" s="694"/>
      <c r="BV135" s="694"/>
      <c r="BW135" s="694"/>
      <c r="BX135" s="694"/>
      <c r="BY135" s="694"/>
      <c r="BZ135" s="694"/>
      <c r="CA135" s="694"/>
      <c r="CB135" s="694"/>
      <c r="CC135" s="694"/>
      <c r="CD135" s="694"/>
      <c r="CE135" s="694"/>
      <c r="CF135" s="694"/>
      <c r="CG135" s="694"/>
      <c r="CH135" s="694"/>
      <c r="CI135" s="694"/>
      <c r="CJ135" s="694"/>
      <c r="CK135" s="694"/>
      <c r="CL135" s="694"/>
      <c r="CM135" s="694"/>
      <c r="CN135" s="694"/>
      <c r="CO135" s="694"/>
      <c r="CP135" s="694"/>
      <c r="CQ135" s="694"/>
      <c r="CR135" s="694"/>
      <c r="CS135" s="694"/>
      <c r="CT135" s="694"/>
      <c r="CU135" s="694"/>
      <c r="CV135" s="694"/>
      <c r="CW135" s="694"/>
      <c r="CX135" s="694"/>
      <c r="CY135" s="694"/>
      <c r="CZ135" s="694"/>
      <c r="DA135" s="694"/>
      <c r="DB135" s="694"/>
      <c r="DC135" s="694"/>
      <c r="DD135" s="694"/>
      <c r="DE135" s="694"/>
      <c r="DF135" s="694"/>
    </row>
    <row r="136" spans="1:110">
      <c r="A136" s="695"/>
      <c r="B136" s="695"/>
      <c r="C136" s="695"/>
      <c r="D136" s="695"/>
      <c r="E136" s="695"/>
      <c r="F136" s="701"/>
      <c r="G136" s="700"/>
      <c r="H136" s="694"/>
      <c r="I136" s="694"/>
      <c r="J136" s="694"/>
      <c r="K136" s="694"/>
      <c r="L136" s="694"/>
      <c r="M136" s="694"/>
      <c r="N136" s="694"/>
      <c r="O136" s="694"/>
      <c r="P136" s="694"/>
      <c r="Q136" s="694"/>
      <c r="R136" s="694"/>
      <c r="S136" s="694"/>
      <c r="T136" s="694"/>
      <c r="U136" s="694"/>
      <c r="V136" s="694"/>
      <c r="W136" s="694"/>
      <c r="X136" s="694"/>
      <c r="Y136" s="694"/>
      <c r="Z136" s="694"/>
      <c r="AA136" s="694"/>
      <c r="AB136" s="694"/>
      <c r="AC136" s="694"/>
      <c r="AD136" s="694"/>
      <c r="AE136" s="694"/>
      <c r="AF136" s="694"/>
      <c r="AG136" s="694"/>
      <c r="AH136" s="694"/>
      <c r="AI136" s="694"/>
      <c r="AJ136" s="694"/>
      <c r="AK136" s="694"/>
      <c r="AL136" s="694"/>
      <c r="AM136" s="694"/>
      <c r="AN136" s="694"/>
      <c r="AO136" s="694"/>
      <c r="AP136" s="694"/>
      <c r="AQ136" s="694"/>
      <c r="AR136" s="694"/>
      <c r="AS136" s="694"/>
      <c r="AT136" s="694"/>
      <c r="AU136" s="694"/>
      <c r="AV136" s="694"/>
      <c r="AW136" s="694"/>
      <c r="AX136" s="694"/>
      <c r="AY136" s="694"/>
      <c r="AZ136" s="694"/>
      <c r="BA136" s="694"/>
      <c r="BB136" s="694"/>
      <c r="BC136" s="694"/>
      <c r="BD136" s="694"/>
      <c r="BE136" s="694"/>
      <c r="BF136" s="694"/>
      <c r="BG136" s="694"/>
      <c r="BH136" s="694"/>
      <c r="BI136" s="694"/>
      <c r="BJ136" s="694"/>
      <c r="BK136" s="694"/>
      <c r="BL136" s="694"/>
      <c r="BM136" s="694"/>
      <c r="BN136" s="694"/>
      <c r="BO136" s="694"/>
      <c r="BP136" s="694"/>
      <c r="BQ136" s="694"/>
      <c r="BR136" s="694"/>
      <c r="BS136" s="694"/>
      <c r="BT136" s="694"/>
      <c r="BU136" s="694"/>
      <c r="BV136" s="694"/>
      <c r="BW136" s="694"/>
      <c r="BX136" s="694"/>
      <c r="BY136" s="694"/>
      <c r="BZ136" s="694"/>
      <c r="CA136" s="694"/>
      <c r="CB136" s="694"/>
      <c r="CC136" s="694"/>
      <c r="CD136" s="694"/>
      <c r="CE136" s="694"/>
      <c r="CF136" s="694"/>
      <c r="CG136" s="694"/>
      <c r="CH136" s="694"/>
      <c r="CI136" s="694"/>
      <c r="CJ136" s="694"/>
      <c r="CK136" s="694"/>
      <c r="CL136" s="694"/>
      <c r="CM136" s="694"/>
      <c r="CN136" s="694"/>
      <c r="CO136" s="694"/>
      <c r="CP136" s="694"/>
      <c r="CQ136" s="694"/>
      <c r="CR136" s="694"/>
      <c r="CS136" s="694"/>
      <c r="CT136" s="694"/>
      <c r="CU136" s="694"/>
      <c r="CV136" s="694"/>
      <c r="CW136" s="694"/>
      <c r="CX136" s="694"/>
      <c r="CY136" s="694"/>
      <c r="CZ136" s="694"/>
      <c r="DA136" s="694"/>
      <c r="DB136" s="694"/>
      <c r="DC136" s="694"/>
      <c r="DD136" s="694"/>
      <c r="DE136" s="694"/>
      <c r="DF136" s="694"/>
    </row>
    <row r="137" spans="1:110">
      <c r="A137" s="695"/>
      <c r="B137" s="695"/>
      <c r="C137" s="695"/>
      <c r="D137" s="695"/>
      <c r="E137" s="695"/>
      <c r="F137" s="701"/>
      <c r="G137" s="700"/>
      <c r="H137" s="694"/>
      <c r="I137" s="694"/>
      <c r="J137" s="694"/>
      <c r="K137" s="694"/>
      <c r="L137" s="694"/>
      <c r="M137" s="694"/>
      <c r="N137" s="694"/>
      <c r="O137" s="694"/>
      <c r="P137" s="694"/>
      <c r="Q137" s="694"/>
      <c r="R137" s="694"/>
      <c r="S137" s="694"/>
      <c r="T137" s="694"/>
      <c r="U137" s="694"/>
      <c r="V137" s="694"/>
      <c r="W137" s="694"/>
      <c r="X137" s="694"/>
      <c r="Y137" s="694"/>
      <c r="Z137" s="694"/>
      <c r="AA137" s="694"/>
      <c r="AB137" s="694"/>
      <c r="AC137" s="694"/>
      <c r="AD137" s="694"/>
      <c r="AE137" s="694"/>
      <c r="AF137" s="694"/>
      <c r="AG137" s="694"/>
      <c r="AH137" s="694"/>
      <c r="AI137" s="694"/>
      <c r="AJ137" s="694"/>
      <c r="AK137" s="694"/>
      <c r="AL137" s="694"/>
      <c r="AM137" s="694"/>
      <c r="AN137" s="694"/>
      <c r="AO137" s="694"/>
      <c r="AP137" s="694"/>
      <c r="AQ137" s="694"/>
      <c r="AR137" s="694"/>
      <c r="AS137" s="694"/>
      <c r="AT137" s="694"/>
      <c r="AU137" s="694"/>
      <c r="AV137" s="694"/>
      <c r="AW137" s="694"/>
      <c r="AX137" s="694"/>
      <c r="AY137" s="694"/>
      <c r="AZ137" s="694"/>
      <c r="BA137" s="694"/>
      <c r="BB137" s="694"/>
      <c r="BC137" s="694"/>
      <c r="BD137" s="694"/>
      <c r="BE137" s="694"/>
      <c r="BF137" s="694"/>
      <c r="BG137" s="694"/>
      <c r="BH137" s="694"/>
      <c r="BI137" s="694"/>
      <c r="BJ137" s="694"/>
      <c r="BK137" s="694"/>
      <c r="BL137" s="694"/>
      <c r="BM137" s="694"/>
      <c r="BN137" s="694"/>
      <c r="BO137" s="694"/>
      <c r="BP137" s="694"/>
      <c r="BQ137" s="694"/>
      <c r="BR137" s="694"/>
      <c r="BS137" s="694"/>
      <c r="BT137" s="694"/>
      <c r="BU137" s="694"/>
      <c r="BV137" s="694"/>
      <c r="BW137" s="694"/>
      <c r="BX137" s="694"/>
      <c r="BY137" s="694"/>
      <c r="BZ137" s="694"/>
      <c r="CA137" s="694"/>
      <c r="CB137" s="694"/>
      <c r="CC137" s="694"/>
      <c r="CD137" s="694"/>
      <c r="CE137" s="694"/>
      <c r="CF137" s="694"/>
      <c r="CG137" s="694"/>
      <c r="CH137" s="694"/>
      <c r="CI137" s="694"/>
      <c r="CJ137" s="694"/>
      <c r="CK137" s="694"/>
      <c r="CL137" s="694"/>
      <c r="CM137" s="694"/>
      <c r="CN137" s="694"/>
      <c r="CO137" s="694"/>
      <c r="CP137" s="694"/>
      <c r="CQ137" s="694"/>
      <c r="CR137" s="694"/>
      <c r="CS137" s="694"/>
      <c r="CT137" s="694"/>
      <c r="CU137" s="694"/>
      <c r="CV137" s="694"/>
      <c r="CW137" s="694"/>
      <c r="CX137" s="694"/>
      <c r="CY137" s="694"/>
      <c r="CZ137" s="694"/>
      <c r="DA137" s="694"/>
      <c r="DB137" s="694"/>
      <c r="DC137" s="694"/>
      <c r="DD137" s="694"/>
      <c r="DE137" s="694"/>
      <c r="DF137" s="694"/>
    </row>
    <row r="138" spans="1:110">
      <c r="A138" s="695"/>
      <c r="B138" s="695"/>
      <c r="C138" s="695"/>
      <c r="D138" s="695"/>
      <c r="E138" s="695"/>
      <c r="F138" s="701"/>
      <c r="G138" s="700"/>
      <c r="H138" s="694"/>
      <c r="I138" s="694"/>
      <c r="J138" s="694"/>
      <c r="K138" s="694"/>
      <c r="L138" s="694"/>
      <c r="M138" s="694"/>
      <c r="N138" s="694"/>
      <c r="O138" s="694"/>
      <c r="P138" s="694"/>
      <c r="Q138" s="694"/>
      <c r="R138" s="694"/>
      <c r="S138" s="694"/>
      <c r="T138" s="694"/>
      <c r="U138" s="694"/>
      <c r="V138" s="694"/>
      <c r="W138" s="694"/>
      <c r="X138" s="694"/>
      <c r="Y138" s="694"/>
      <c r="Z138" s="694"/>
      <c r="AA138" s="694"/>
      <c r="AB138" s="694"/>
      <c r="AC138" s="694"/>
      <c r="AD138" s="694"/>
      <c r="AE138" s="694"/>
      <c r="AF138" s="694"/>
      <c r="AG138" s="694"/>
      <c r="AH138" s="694"/>
      <c r="AI138" s="694"/>
      <c r="AJ138" s="694"/>
      <c r="AK138" s="694"/>
      <c r="AL138" s="694"/>
      <c r="AM138" s="694"/>
      <c r="AN138" s="694"/>
      <c r="AO138" s="694"/>
      <c r="AP138" s="694"/>
      <c r="AQ138" s="694"/>
      <c r="AR138" s="694"/>
      <c r="AS138" s="694"/>
      <c r="AT138" s="694"/>
      <c r="AU138" s="694"/>
      <c r="AV138" s="694"/>
      <c r="AW138" s="694"/>
      <c r="AX138" s="694"/>
      <c r="AY138" s="694"/>
      <c r="AZ138" s="694"/>
      <c r="BA138" s="694"/>
      <c r="BB138" s="694"/>
      <c r="BC138" s="694"/>
      <c r="BD138" s="694"/>
      <c r="BE138" s="694"/>
      <c r="BF138" s="694"/>
      <c r="BG138" s="694"/>
      <c r="BH138" s="694"/>
      <c r="BI138" s="694"/>
      <c r="BJ138" s="694"/>
      <c r="BK138" s="694"/>
      <c r="BL138" s="694"/>
      <c r="BM138" s="694"/>
      <c r="BN138" s="694"/>
      <c r="BO138" s="694"/>
      <c r="BP138" s="694"/>
      <c r="BQ138" s="694"/>
      <c r="BR138" s="694"/>
      <c r="BS138" s="694"/>
      <c r="BT138" s="694"/>
      <c r="BU138" s="694"/>
      <c r="BV138" s="694"/>
      <c r="BW138" s="694"/>
      <c r="BX138" s="694"/>
      <c r="BY138" s="694"/>
      <c r="BZ138" s="694"/>
      <c r="CA138" s="694"/>
      <c r="CB138" s="694"/>
      <c r="CC138" s="694"/>
      <c r="CD138" s="694"/>
      <c r="CE138" s="694"/>
      <c r="CF138" s="694"/>
      <c r="CG138" s="694"/>
      <c r="CH138" s="694"/>
      <c r="CI138" s="694"/>
      <c r="CJ138" s="694"/>
      <c r="CK138" s="694"/>
      <c r="CL138" s="694"/>
      <c r="CM138" s="694"/>
      <c r="CN138" s="694"/>
      <c r="CO138" s="694"/>
      <c r="CP138" s="694"/>
      <c r="CQ138" s="694"/>
      <c r="CR138" s="694"/>
      <c r="CS138" s="694"/>
      <c r="CT138" s="694"/>
      <c r="CU138" s="694"/>
      <c r="CV138" s="694"/>
      <c r="CW138" s="694"/>
      <c r="CX138" s="694"/>
      <c r="CY138" s="694"/>
      <c r="CZ138" s="694"/>
      <c r="DA138" s="694"/>
      <c r="DB138" s="694"/>
      <c r="DC138" s="694"/>
      <c r="DD138" s="694"/>
      <c r="DE138" s="694"/>
      <c r="DF138" s="694"/>
    </row>
    <row r="139" spans="1:110">
      <c r="A139" s="695"/>
      <c r="B139" s="695"/>
      <c r="C139" s="695"/>
      <c r="D139" s="695"/>
      <c r="E139" s="695"/>
      <c r="F139" s="701"/>
      <c r="G139" s="700"/>
      <c r="H139" s="694"/>
      <c r="I139" s="694"/>
      <c r="J139" s="694"/>
      <c r="K139" s="694"/>
      <c r="L139" s="694"/>
      <c r="M139" s="694"/>
      <c r="N139" s="694"/>
      <c r="O139" s="694"/>
      <c r="P139" s="694"/>
      <c r="Q139" s="694"/>
      <c r="R139" s="694"/>
      <c r="S139" s="694"/>
      <c r="T139" s="694"/>
      <c r="U139" s="694"/>
      <c r="V139" s="694"/>
      <c r="W139" s="694"/>
      <c r="X139" s="694"/>
      <c r="Y139" s="694"/>
      <c r="Z139" s="694"/>
      <c r="AA139" s="694"/>
      <c r="AB139" s="694"/>
      <c r="AC139" s="694"/>
      <c r="AD139" s="694"/>
      <c r="AE139" s="694"/>
      <c r="AF139" s="694"/>
      <c r="AG139" s="694"/>
      <c r="AH139" s="694"/>
      <c r="AI139" s="694"/>
      <c r="AJ139" s="694"/>
      <c r="AK139" s="694"/>
      <c r="AL139" s="694"/>
      <c r="AM139" s="694"/>
      <c r="AN139" s="694"/>
      <c r="AO139" s="694"/>
      <c r="AP139" s="694"/>
      <c r="AQ139" s="694"/>
      <c r="AR139" s="694"/>
      <c r="AS139" s="694"/>
      <c r="AT139" s="694"/>
      <c r="AU139" s="694"/>
      <c r="AV139" s="694"/>
      <c r="AW139" s="694"/>
      <c r="AX139" s="694"/>
      <c r="AY139" s="694"/>
      <c r="AZ139" s="694"/>
      <c r="BA139" s="694"/>
      <c r="BB139" s="694"/>
      <c r="BC139" s="694"/>
      <c r="BD139" s="694"/>
      <c r="BE139" s="694"/>
      <c r="BF139" s="694"/>
      <c r="BG139" s="694"/>
      <c r="BH139" s="694"/>
      <c r="BI139" s="694"/>
      <c r="BJ139" s="694"/>
      <c r="BK139" s="694"/>
      <c r="BL139" s="694"/>
      <c r="BM139" s="694"/>
      <c r="BN139" s="694"/>
      <c r="BO139" s="694"/>
      <c r="BP139" s="694"/>
      <c r="BQ139" s="694"/>
      <c r="BR139" s="694"/>
      <c r="BS139" s="694"/>
      <c r="BT139" s="694"/>
      <c r="BU139" s="694"/>
      <c r="BV139" s="694"/>
      <c r="BW139" s="694"/>
      <c r="BX139" s="694"/>
      <c r="BY139" s="694"/>
      <c r="BZ139" s="694"/>
      <c r="CA139" s="694"/>
      <c r="CB139" s="694"/>
      <c r="CC139" s="694"/>
      <c r="CD139" s="694"/>
      <c r="CE139" s="694"/>
      <c r="CF139" s="694"/>
      <c r="CG139" s="694"/>
      <c r="CH139" s="694"/>
      <c r="CI139" s="694"/>
      <c r="CJ139" s="694"/>
      <c r="CK139" s="694"/>
      <c r="CL139" s="694"/>
      <c r="CM139" s="694"/>
      <c r="CN139" s="694"/>
      <c r="CO139" s="694"/>
      <c r="CP139" s="694"/>
      <c r="CQ139" s="694"/>
      <c r="CR139" s="694"/>
      <c r="CS139" s="694"/>
      <c r="CT139" s="694"/>
      <c r="CU139" s="694"/>
      <c r="CV139" s="694"/>
      <c r="CW139" s="694"/>
      <c r="CX139" s="694"/>
      <c r="CY139" s="694"/>
      <c r="CZ139" s="694"/>
      <c r="DA139" s="694"/>
      <c r="DB139" s="694"/>
      <c r="DC139" s="694"/>
      <c r="DD139" s="694"/>
      <c r="DE139" s="694"/>
      <c r="DF139" s="694"/>
    </row>
    <row r="140" spans="1:110">
      <c r="A140" s="695"/>
      <c r="B140" s="695"/>
      <c r="C140" s="695"/>
      <c r="D140" s="695"/>
      <c r="E140" s="695"/>
      <c r="F140" s="701"/>
      <c r="G140" s="700"/>
      <c r="H140" s="694"/>
      <c r="I140" s="694"/>
      <c r="J140" s="694"/>
      <c r="K140" s="694"/>
      <c r="L140" s="694"/>
      <c r="M140" s="694"/>
      <c r="N140" s="694"/>
      <c r="O140" s="694"/>
      <c r="P140" s="694"/>
      <c r="Q140" s="694"/>
      <c r="R140" s="694"/>
      <c r="S140" s="694"/>
      <c r="T140" s="694"/>
      <c r="U140" s="694"/>
      <c r="V140" s="694"/>
      <c r="W140" s="694"/>
      <c r="X140" s="694"/>
      <c r="Y140" s="694"/>
      <c r="Z140" s="694"/>
      <c r="AA140" s="694"/>
      <c r="AB140" s="694"/>
      <c r="AC140" s="694"/>
      <c r="AD140" s="694"/>
      <c r="AE140" s="694"/>
      <c r="AF140" s="694"/>
      <c r="AG140" s="694"/>
      <c r="AH140" s="694"/>
      <c r="AI140" s="694"/>
      <c r="AJ140" s="694"/>
      <c r="AK140" s="694"/>
      <c r="AL140" s="694"/>
      <c r="AM140" s="694"/>
      <c r="AN140" s="694"/>
      <c r="AO140" s="694"/>
      <c r="AP140" s="694"/>
      <c r="AQ140" s="694"/>
      <c r="AR140" s="694"/>
      <c r="AS140" s="694"/>
      <c r="AT140" s="694"/>
      <c r="AU140" s="694"/>
      <c r="AV140" s="694"/>
      <c r="AW140" s="694"/>
      <c r="AX140" s="694"/>
      <c r="AY140" s="694"/>
      <c r="AZ140" s="694"/>
      <c r="BA140" s="694"/>
      <c r="BB140" s="694"/>
      <c r="BC140" s="694"/>
      <c r="BD140" s="694"/>
      <c r="BE140" s="694"/>
      <c r="BF140" s="694"/>
      <c r="BG140" s="694"/>
      <c r="BH140" s="694"/>
      <c r="BI140" s="694"/>
      <c r="BJ140" s="694"/>
      <c r="BK140" s="694"/>
      <c r="BL140" s="694"/>
      <c r="BM140" s="694"/>
      <c r="BN140" s="694"/>
      <c r="BO140" s="694"/>
      <c r="BP140" s="694"/>
      <c r="BQ140" s="694"/>
      <c r="BR140" s="694"/>
      <c r="BS140" s="694"/>
      <c r="BT140" s="694"/>
      <c r="BU140" s="694"/>
      <c r="BV140" s="694"/>
      <c r="BW140" s="694"/>
      <c r="BX140" s="694"/>
      <c r="BY140" s="694"/>
      <c r="BZ140" s="694"/>
      <c r="CA140" s="694"/>
      <c r="CB140" s="694"/>
      <c r="CC140" s="694"/>
      <c r="CD140" s="694"/>
      <c r="CE140" s="694"/>
      <c r="CF140" s="694"/>
      <c r="CG140" s="694"/>
      <c r="CH140" s="694"/>
      <c r="CI140" s="694"/>
      <c r="CJ140" s="694"/>
      <c r="CK140" s="694"/>
      <c r="CL140" s="694"/>
      <c r="CM140" s="694"/>
      <c r="CN140" s="694"/>
      <c r="CO140" s="694"/>
      <c r="CP140" s="694"/>
      <c r="CQ140" s="694"/>
      <c r="CR140" s="694"/>
      <c r="CS140" s="694"/>
      <c r="CT140" s="694"/>
      <c r="CU140" s="694"/>
      <c r="CV140" s="694"/>
      <c r="CW140" s="694"/>
      <c r="CX140" s="694"/>
      <c r="CY140" s="694"/>
      <c r="CZ140" s="694"/>
      <c r="DA140" s="694"/>
      <c r="DB140" s="694"/>
      <c r="DC140" s="694"/>
      <c r="DD140" s="694"/>
      <c r="DE140" s="694"/>
      <c r="DF140" s="694"/>
    </row>
    <row r="141" spans="1:110">
      <c r="A141" s="695"/>
      <c r="B141" s="695"/>
      <c r="C141" s="695"/>
      <c r="D141" s="695"/>
      <c r="E141" s="695"/>
      <c r="F141" s="701"/>
      <c r="G141" s="700"/>
      <c r="H141" s="694"/>
      <c r="I141" s="694"/>
      <c r="J141" s="694"/>
      <c r="K141" s="694"/>
      <c r="L141" s="694"/>
      <c r="M141" s="694"/>
      <c r="N141" s="694"/>
      <c r="O141" s="694"/>
      <c r="P141" s="694"/>
      <c r="Q141" s="694"/>
      <c r="R141" s="694"/>
      <c r="S141" s="694"/>
      <c r="T141" s="694"/>
      <c r="U141" s="694"/>
      <c r="V141" s="694"/>
      <c r="W141" s="694"/>
      <c r="X141" s="694"/>
      <c r="Y141" s="694"/>
      <c r="Z141" s="694"/>
      <c r="AA141" s="694"/>
      <c r="AB141" s="694"/>
      <c r="AC141" s="694"/>
      <c r="AD141" s="694"/>
      <c r="AE141" s="694"/>
      <c r="AF141" s="694"/>
      <c r="AG141" s="694"/>
      <c r="AH141" s="694"/>
      <c r="AI141" s="694"/>
      <c r="AJ141" s="694"/>
      <c r="AK141" s="694"/>
      <c r="AL141" s="694"/>
      <c r="AM141" s="694"/>
      <c r="AN141" s="694"/>
      <c r="AO141" s="694"/>
      <c r="AP141" s="694"/>
      <c r="AQ141" s="694"/>
      <c r="AR141" s="694"/>
      <c r="AS141" s="694"/>
      <c r="AT141" s="694"/>
      <c r="AU141" s="694"/>
      <c r="AV141" s="694"/>
      <c r="AW141" s="694"/>
      <c r="AX141" s="694"/>
      <c r="AY141" s="694"/>
      <c r="AZ141" s="694"/>
      <c r="BA141" s="694"/>
      <c r="BB141" s="694"/>
      <c r="BC141" s="694"/>
      <c r="BD141" s="694"/>
      <c r="BE141" s="694"/>
      <c r="BF141" s="694"/>
      <c r="BG141" s="694"/>
      <c r="BH141" s="694"/>
      <c r="BI141" s="694"/>
      <c r="BJ141" s="694"/>
      <c r="BK141" s="694"/>
      <c r="BL141" s="694"/>
      <c r="BM141" s="694"/>
      <c r="BN141" s="694"/>
      <c r="BO141" s="694"/>
      <c r="BP141" s="694"/>
      <c r="BQ141" s="694"/>
      <c r="BR141" s="694"/>
      <c r="BS141" s="694"/>
      <c r="BT141" s="694"/>
      <c r="BU141" s="694"/>
      <c r="BV141" s="694"/>
      <c r="BW141" s="694"/>
      <c r="BX141" s="694"/>
      <c r="BY141" s="694"/>
      <c r="BZ141" s="694"/>
      <c r="CA141" s="694"/>
      <c r="CB141" s="694"/>
      <c r="CC141" s="694"/>
      <c r="CD141" s="694"/>
      <c r="CE141" s="694"/>
      <c r="CF141" s="694"/>
      <c r="CG141" s="694"/>
      <c r="CH141" s="694"/>
      <c r="CI141" s="694"/>
      <c r="CJ141" s="694"/>
      <c r="CK141" s="694"/>
      <c r="CL141" s="694"/>
      <c r="CM141" s="694"/>
      <c r="CN141" s="694"/>
      <c r="CO141" s="694"/>
      <c r="CP141" s="694"/>
      <c r="CQ141" s="694"/>
      <c r="CR141" s="694"/>
      <c r="CS141" s="694"/>
      <c r="CT141" s="694"/>
      <c r="CU141" s="694"/>
      <c r="CV141" s="694"/>
      <c r="CW141" s="694"/>
      <c r="CX141" s="694"/>
      <c r="CY141" s="694"/>
      <c r="CZ141" s="694"/>
      <c r="DA141" s="694"/>
      <c r="DB141" s="694"/>
      <c r="DC141" s="694"/>
      <c r="DD141" s="694"/>
      <c r="DE141" s="694"/>
      <c r="DF141" s="694"/>
    </row>
    <row r="142" spans="1:110">
      <c r="A142" s="695"/>
      <c r="B142" s="695"/>
      <c r="C142" s="695"/>
      <c r="D142" s="695"/>
      <c r="E142" s="695"/>
      <c r="F142" s="701"/>
      <c r="G142" s="700"/>
      <c r="H142" s="694"/>
      <c r="I142" s="694"/>
      <c r="J142" s="694"/>
      <c r="K142" s="694"/>
      <c r="L142" s="694"/>
      <c r="M142" s="694"/>
      <c r="N142" s="694"/>
      <c r="O142" s="694"/>
      <c r="P142" s="694"/>
      <c r="Q142" s="694"/>
      <c r="R142" s="694"/>
      <c r="S142" s="694"/>
      <c r="T142" s="694"/>
      <c r="U142" s="694"/>
      <c r="V142" s="694"/>
      <c r="W142" s="694"/>
      <c r="X142" s="694"/>
      <c r="Y142" s="694"/>
      <c r="Z142" s="694"/>
      <c r="AA142" s="694"/>
      <c r="AB142" s="694"/>
      <c r="AC142" s="694"/>
      <c r="AD142" s="694"/>
      <c r="AE142" s="694"/>
      <c r="AF142" s="694"/>
      <c r="AG142" s="694"/>
      <c r="AH142" s="694"/>
      <c r="AI142" s="694"/>
      <c r="AJ142" s="694"/>
      <c r="AK142" s="694"/>
      <c r="AL142" s="694"/>
      <c r="AM142" s="694"/>
      <c r="AN142" s="694"/>
      <c r="AO142" s="694"/>
      <c r="AP142" s="694"/>
      <c r="AQ142" s="694"/>
      <c r="AR142" s="694"/>
      <c r="AS142" s="694"/>
      <c r="AT142" s="694"/>
      <c r="AU142" s="694"/>
      <c r="AV142" s="694"/>
      <c r="AW142" s="694"/>
      <c r="AX142" s="694"/>
      <c r="AY142" s="694"/>
      <c r="AZ142" s="694"/>
      <c r="BA142" s="694"/>
      <c r="BB142" s="694"/>
      <c r="BC142" s="694"/>
      <c r="BD142" s="694"/>
      <c r="BE142" s="694"/>
      <c r="BF142" s="694"/>
      <c r="BG142" s="694"/>
      <c r="BH142" s="694"/>
      <c r="BI142" s="694"/>
      <c r="BJ142" s="694"/>
      <c r="BK142" s="694"/>
      <c r="BL142" s="694"/>
      <c r="BM142" s="694"/>
      <c r="BN142" s="694"/>
      <c r="BO142" s="694"/>
      <c r="BP142" s="694"/>
      <c r="BQ142" s="694"/>
      <c r="BR142" s="694"/>
      <c r="BS142" s="694"/>
      <c r="BT142" s="694"/>
      <c r="BU142" s="694"/>
      <c r="BV142" s="694"/>
      <c r="BW142" s="694"/>
      <c r="BX142" s="694"/>
      <c r="BY142" s="694"/>
      <c r="BZ142" s="694"/>
      <c r="CA142" s="694"/>
      <c r="CB142" s="694"/>
      <c r="CC142" s="694"/>
      <c r="CD142" s="694"/>
      <c r="CE142" s="694"/>
      <c r="CF142" s="694"/>
      <c r="CG142" s="694"/>
      <c r="CH142" s="694"/>
      <c r="CI142" s="694"/>
      <c r="CJ142" s="694"/>
      <c r="CK142" s="694"/>
      <c r="CL142" s="694"/>
      <c r="CM142" s="694"/>
      <c r="CN142" s="694"/>
      <c r="CO142" s="694"/>
      <c r="CP142" s="694"/>
      <c r="CQ142" s="694"/>
      <c r="CR142" s="694"/>
      <c r="CS142" s="694"/>
      <c r="CT142" s="694"/>
      <c r="CU142" s="694"/>
      <c r="CV142" s="694"/>
      <c r="CW142" s="694"/>
      <c r="CX142" s="694"/>
      <c r="CY142" s="694"/>
      <c r="CZ142" s="694"/>
      <c r="DA142" s="694"/>
      <c r="DB142" s="694"/>
      <c r="DC142" s="694"/>
      <c r="DD142" s="694"/>
      <c r="DE142" s="694"/>
      <c r="DF142" s="694"/>
    </row>
    <row r="143" spans="1:110">
      <c r="A143" s="695"/>
      <c r="B143" s="695"/>
      <c r="C143" s="695"/>
      <c r="D143" s="695"/>
      <c r="E143" s="695"/>
      <c r="F143" s="701"/>
      <c r="G143" s="700"/>
      <c r="H143" s="694"/>
      <c r="I143" s="694"/>
      <c r="J143" s="694"/>
      <c r="K143" s="694"/>
      <c r="L143" s="694"/>
      <c r="M143" s="694"/>
      <c r="N143" s="694"/>
      <c r="O143" s="694"/>
      <c r="P143" s="694"/>
      <c r="Q143" s="694"/>
      <c r="R143" s="694"/>
      <c r="S143" s="694"/>
      <c r="T143" s="694"/>
      <c r="U143" s="694"/>
      <c r="V143" s="694"/>
      <c r="W143" s="694"/>
      <c r="X143" s="694"/>
      <c r="Y143" s="694"/>
      <c r="Z143" s="694"/>
      <c r="AA143" s="694"/>
      <c r="AB143" s="694"/>
      <c r="AC143" s="694"/>
      <c r="AD143" s="694"/>
      <c r="AE143" s="694"/>
      <c r="AF143" s="694"/>
      <c r="AG143" s="694"/>
      <c r="AH143" s="694"/>
      <c r="AI143" s="694"/>
      <c r="AJ143" s="694"/>
      <c r="AK143" s="694"/>
      <c r="AL143" s="694"/>
      <c r="AM143" s="694"/>
      <c r="AN143" s="694"/>
      <c r="AO143" s="694"/>
      <c r="AP143" s="694"/>
      <c r="AQ143" s="694"/>
      <c r="AR143" s="694"/>
      <c r="AS143" s="694"/>
      <c r="AT143" s="694"/>
      <c r="AU143" s="694"/>
      <c r="AV143" s="694"/>
      <c r="AW143" s="694"/>
      <c r="AX143" s="694"/>
      <c r="AY143" s="694"/>
      <c r="AZ143" s="694"/>
      <c r="BA143" s="694"/>
      <c r="BB143" s="694"/>
      <c r="BC143" s="694"/>
      <c r="BD143" s="694"/>
      <c r="BE143" s="694"/>
      <c r="BF143" s="694"/>
      <c r="BG143" s="694"/>
      <c r="BH143" s="694"/>
      <c r="BI143" s="694"/>
      <c r="BJ143" s="694"/>
      <c r="BK143" s="694"/>
      <c r="BL143" s="694"/>
      <c r="BM143" s="694"/>
      <c r="BN143" s="694"/>
      <c r="BO143" s="694"/>
      <c r="BP143" s="694"/>
      <c r="BQ143" s="694"/>
      <c r="BR143" s="694"/>
      <c r="BS143" s="694"/>
      <c r="BT143" s="694"/>
      <c r="BU143" s="694"/>
      <c r="BV143" s="694"/>
      <c r="BW143" s="694"/>
      <c r="BX143" s="694"/>
      <c r="BY143" s="694"/>
      <c r="BZ143" s="694"/>
      <c r="CA143" s="694"/>
      <c r="CB143" s="694"/>
      <c r="CC143" s="694"/>
      <c r="CD143" s="694"/>
      <c r="CE143" s="694"/>
      <c r="CF143" s="694"/>
      <c r="CG143" s="694"/>
      <c r="CH143" s="694"/>
      <c r="CI143" s="694"/>
      <c r="CJ143" s="694"/>
      <c r="CK143" s="694"/>
      <c r="CL143" s="694"/>
      <c r="CM143" s="694"/>
      <c r="CN143" s="694"/>
      <c r="CO143" s="694"/>
      <c r="CP143" s="694"/>
      <c r="CQ143" s="694"/>
      <c r="CR143" s="694"/>
      <c r="CS143" s="694"/>
      <c r="CT143" s="694"/>
      <c r="CU143" s="694"/>
      <c r="CV143" s="694"/>
      <c r="CW143" s="694"/>
      <c r="CX143" s="694"/>
      <c r="CY143" s="694"/>
      <c r="CZ143" s="694"/>
      <c r="DA143" s="694"/>
      <c r="DB143" s="694"/>
      <c r="DC143" s="694"/>
      <c r="DD143" s="694"/>
      <c r="DE143" s="694"/>
      <c r="DF143" s="694"/>
    </row>
    <row r="144" spans="1:110">
      <c r="A144" s="695"/>
      <c r="B144" s="695"/>
      <c r="C144" s="695"/>
      <c r="D144" s="695"/>
      <c r="E144" s="695"/>
      <c r="F144" s="701"/>
      <c r="G144" s="700"/>
      <c r="H144" s="694"/>
      <c r="I144" s="694"/>
      <c r="J144" s="694"/>
      <c r="K144" s="694"/>
      <c r="L144" s="694"/>
      <c r="M144" s="694"/>
      <c r="N144" s="694"/>
      <c r="O144" s="694"/>
      <c r="P144" s="694"/>
      <c r="Q144" s="694"/>
      <c r="R144" s="694"/>
      <c r="S144" s="694"/>
      <c r="T144" s="694"/>
      <c r="U144" s="694"/>
      <c r="V144" s="694"/>
      <c r="W144" s="694"/>
      <c r="X144" s="694"/>
      <c r="Y144" s="694"/>
      <c r="Z144" s="694"/>
      <c r="AA144" s="694"/>
      <c r="AB144" s="694"/>
      <c r="AC144" s="694"/>
      <c r="AD144" s="694"/>
      <c r="AE144" s="694"/>
      <c r="AF144" s="694"/>
      <c r="AG144" s="694"/>
      <c r="AH144" s="694"/>
      <c r="AI144" s="694"/>
      <c r="AJ144" s="694"/>
      <c r="AK144" s="694"/>
      <c r="AL144" s="694"/>
      <c r="AM144" s="694"/>
      <c r="AN144" s="694"/>
      <c r="AO144" s="694"/>
      <c r="AP144" s="694"/>
      <c r="AQ144" s="694"/>
      <c r="AR144" s="694"/>
      <c r="AS144" s="694"/>
      <c r="AT144" s="694"/>
      <c r="AU144" s="694"/>
      <c r="AV144" s="694"/>
      <c r="AW144" s="694"/>
      <c r="AX144" s="694"/>
      <c r="AY144" s="694"/>
      <c r="AZ144" s="694"/>
      <c r="BA144" s="694"/>
      <c r="BB144" s="694"/>
      <c r="BC144" s="694"/>
      <c r="BD144" s="694"/>
      <c r="BE144" s="694"/>
      <c r="BF144" s="694"/>
      <c r="BG144" s="694"/>
      <c r="BH144" s="694"/>
      <c r="BI144" s="694"/>
      <c r="BJ144" s="694"/>
      <c r="BK144" s="694"/>
      <c r="BL144" s="694"/>
      <c r="BM144" s="694"/>
      <c r="BN144" s="694"/>
      <c r="BO144" s="694"/>
      <c r="BP144" s="694"/>
      <c r="BQ144" s="694"/>
      <c r="BR144" s="694"/>
      <c r="BS144" s="694"/>
      <c r="BT144" s="694"/>
      <c r="BU144" s="694"/>
      <c r="BV144" s="694"/>
      <c r="BW144" s="694"/>
      <c r="BX144" s="694"/>
      <c r="BY144" s="694"/>
      <c r="BZ144" s="694"/>
      <c r="CA144" s="694"/>
      <c r="CB144" s="694"/>
      <c r="CC144" s="694"/>
      <c r="CD144" s="694"/>
      <c r="CE144" s="694"/>
      <c r="CF144" s="694"/>
      <c r="CG144" s="694"/>
      <c r="CH144" s="694"/>
      <c r="CI144" s="694"/>
      <c r="CJ144" s="694"/>
      <c r="CK144" s="694"/>
      <c r="CL144" s="694"/>
      <c r="CM144" s="694"/>
      <c r="CN144" s="694"/>
      <c r="CO144" s="694"/>
      <c r="CP144" s="694"/>
      <c r="CQ144" s="694"/>
      <c r="CR144" s="694"/>
      <c r="CS144" s="694"/>
      <c r="CT144" s="694"/>
      <c r="CU144" s="694"/>
      <c r="CV144" s="694"/>
      <c r="CW144" s="694"/>
      <c r="CX144" s="694"/>
      <c r="CY144" s="694"/>
      <c r="CZ144" s="694"/>
      <c r="DA144" s="694"/>
      <c r="DB144" s="694"/>
      <c r="DC144" s="694"/>
      <c r="DD144" s="694"/>
      <c r="DE144" s="694"/>
      <c r="DF144" s="694"/>
    </row>
    <row r="145" spans="1:110">
      <c r="A145" s="695"/>
      <c r="B145" s="695"/>
      <c r="C145" s="695"/>
      <c r="D145" s="695"/>
      <c r="E145" s="695"/>
      <c r="F145" s="701"/>
      <c r="G145" s="700"/>
      <c r="H145" s="694"/>
      <c r="I145" s="694"/>
      <c r="J145" s="694"/>
      <c r="K145" s="694"/>
      <c r="L145" s="694"/>
      <c r="M145" s="694"/>
      <c r="N145" s="694"/>
      <c r="O145" s="694"/>
      <c r="P145" s="694"/>
      <c r="Q145" s="694"/>
      <c r="R145" s="694"/>
      <c r="S145" s="694"/>
      <c r="T145" s="694"/>
      <c r="U145" s="694"/>
      <c r="V145" s="694"/>
      <c r="W145" s="694"/>
      <c r="X145" s="694"/>
      <c r="Y145" s="694"/>
      <c r="Z145" s="694"/>
      <c r="AA145" s="694"/>
      <c r="AB145" s="694"/>
      <c r="AC145" s="694"/>
      <c r="AD145" s="694"/>
      <c r="AE145" s="694"/>
      <c r="AF145" s="694"/>
      <c r="AG145" s="694"/>
      <c r="AH145" s="694"/>
      <c r="AI145" s="694"/>
      <c r="AJ145" s="694"/>
      <c r="AK145" s="694"/>
      <c r="AL145" s="694"/>
      <c r="AM145" s="694"/>
      <c r="AN145" s="694"/>
      <c r="AO145" s="694"/>
      <c r="AP145" s="694"/>
      <c r="AQ145" s="694"/>
      <c r="AR145" s="694"/>
      <c r="AS145" s="694"/>
      <c r="AT145" s="694"/>
      <c r="AU145" s="694"/>
      <c r="AV145" s="694"/>
      <c r="AW145" s="694"/>
      <c r="AX145" s="694"/>
      <c r="AY145" s="694"/>
      <c r="AZ145" s="694"/>
      <c r="BA145" s="694"/>
      <c r="BB145" s="694"/>
      <c r="BC145" s="694"/>
      <c r="BD145" s="694"/>
      <c r="BE145" s="694"/>
      <c r="BF145" s="694"/>
      <c r="BG145" s="694"/>
      <c r="BH145" s="694"/>
      <c r="BI145" s="694"/>
      <c r="BJ145" s="694"/>
      <c r="BK145" s="694"/>
      <c r="BL145" s="694"/>
      <c r="BM145" s="694"/>
      <c r="BN145" s="694"/>
      <c r="BO145" s="694"/>
      <c r="BP145" s="694"/>
      <c r="BQ145" s="694"/>
      <c r="BR145" s="694"/>
      <c r="BS145" s="694"/>
      <c r="BT145" s="694"/>
      <c r="BU145" s="694"/>
      <c r="BV145" s="694"/>
      <c r="BW145" s="694"/>
      <c r="BX145" s="694"/>
      <c r="BY145" s="694"/>
      <c r="BZ145" s="694"/>
      <c r="CA145" s="694"/>
      <c r="CB145" s="694"/>
      <c r="CC145" s="694"/>
      <c r="CD145" s="694"/>
      <c r="CE145" s="694"/>
      <c r="CF145" s="694"/>
      <c r="CG145" s="694"/>
      <c r="CH145" s="694"/>
      <c r="CI145" s="694"/>
      <c r="CJ145" s="694"/>
      <c r="CK145" s="694"/>
      <c r="CL145" s="694"/>
      <c r="CM145" s="694"/>
      <c r="CN145" s="694"/>
      <c r="CO145" s="694"/>
      <c r="CP145" s="694"/>
      <c r="CQ145" s="694"/>
      <c r="CR145" s="694"/>
      <c r="CS145" s="694"/>
      <c r="CT145" s="694"/>
      <c r="CU145" s="694"/>
      <c r="CV145" s="694"/>
      <c r="CW145" s="694"/>
      <c r="CX145" s="694"/>
      <c r="CY145" s="694"/>
      <c r="CZ145" s="694"/>
      <c r="DA145" s="694"/>
      <c r="DB145" s="694"/>
      <c r="DC145" s="694"/>
      <c r="DD145" s="694"/>
      <c r="DE145" s="694"/>
      <c r="DF145" s="694"/>
    </row>
    <row r="146" spans="1:110">
      <c r="A146" s="695"/>
      <c r="B146" s="695"/>
      <c r="C146" s="695"/>
      <c r="D146" s="695"/>
      <c r="E146" s="695"/>
      <c r="F146" s="701"/>
      <c r="G146" s="700"/>
      <c r="H146" s="694"/>
      <c r="I146" s="694"/>
      <c r="J146" s="694"/>
      <c r="K146" s="694"/>
      <c r="L146" s="694"/>
      <c r="M146" s="694"/>
      <c r="N146" s="694"/>
      <c r="O146" s="694"/>
      <c r="P146" s="694"/>
      <c r="Q146" s="694"/>
      <c r="R146" s="694"/>
      <c r="S146" s="694"/>
      <c r="T146" s="694"/>
      <c r="U146" s="694"/>
      <c r="V146" s="694"/>
      <c r="W146" s="694"/>
      <c r="X146" s="694"/>
      <c r="Y146" s="694"/>
      <c r="Z146" s="694"/>
      <c r="AA146" s="694"/>
      <c r="AB146" s="694"/>
      <c r="AC146" s="694"/>
      <c r="AD146" s="694"/>
      <c r="AE146" s="694"/>
      <c r="AF146" s="694"/>
      <c r="AG146" s="694"/>
      <c r="AH146" s="694"/>
      <c r="AI146" s="694"/>
      <c r="AJ146" s="694"/>
      <c r="AK146" s="694"/>
      <c r="AL146" s="694"/>
      <c r="AM146" s="694"/>
      <c r="AN146" s="694"/>
      <c r="AO146" s="694"/>
      <c r="AP146" s="694"/>
      <c r="AQ146" s="694"/>
      <c r="AR146" s="694"/>
      <c r="AS146" s="694"/>
      <c r="AT146" s="694"/>
      <c r="AU146" s="694"/>
      <c r="AV146" s="694"/>
      <c r="AW146" s="694"/>
      <c r="AX146" s="694"/>
      <c r="AY146" s="694"/>
      <c r="AZ146" s="694"/>
      <c r="BA146" s="694"/>
      <c r="BB146" s="694"/>
      <c r="BC146" s="694"/>
      <c r="BD146" s="694"/>
      <c r="BE146" s="694"/>
      <c r="BF146" s="694"/>
      <c r="BG146" s="694"/>
      <c r="BH146" s="694"/>
      <c r="BI146" s="694"/>
      <c r="BJ146" s="694"/>
      <c r="BK146" s="694"/>
      <c r="BL146" s="694"/>
      <c r="BM146" s="694"/>
      <c r="BN146" s="694"/>
      <c r="BO146" s="694"/>
      <c r="BP146" s="694"/>
      <c r="BQ146" s="694"/>
      <c r="BR146" s="694"/>
      <c r="BS146" s="694"/>
      <c r="BT146" s="694"/>
      <c r="BU146" s="694"/>
      <c r="BV146" s="694"/>
      <c r="BW146" s="694"/>
      <c r="BX146" s="694"/>
      <c r="BY146" s="694"/>
      <c r="BZ146" s="694"/>
      <c r="CA146" s="694"/>
      <c r="CB146" s="694"/>
      <c r="CC146" s="694"/>
      <c r="CD146" s="694"/>
      <c r="CE146" s="694"/>
      <c r="CF146" s="694"/>
      <c r="CG146" s="694"/>
      <c r="CH146" s="694"/>
      <c r="CI146" s="694"/>
      <c r="CJ146" s="694"/>
      <c r="CK146" s="694"/>
      <c r="CL146" s="694"/>
      <c r="CM146" s="694"/>
      <c r="CN146" s="694"/>
      <c r="CO146" s="694"/>
      <c r="CP146" s="694"/>
      <c r="CQ146" s="694"/>
      <c r="CR146" s="694"/>
      <c r="CS146" s="694"/>
      <c r="CT146" s="694"/>
      <c r="CU146" s="694"/>
      <c r="CV146" s="694"/>
      <c r="CW146" s="694"/>
      <c r="CX146" s="694"/>
      <c r="CY146" s="694"/>
      <c r="CZ146" s="694"/>
      <c r="DA146" s="694"/>
      <c r="DB146" s="694"/>
      <c r="DC146" s="694"/>
      <c r="DD146" s="694"/>
      <c r="DE146" s="694"/>
      <c r="DF146" s="694"/>
    </row>
    <row r="147" spans="1:110">
      <c r="A147" s="695"/>
      <c r="B147" s="695"/>
      <c r="C147" s="695"/>
      <c r="D147" s="695"/>
      <c r="E147" s="695"/>
      <c r="F147" s="701"/>
      <c r="G147" s="700"/>
      <c r="H147" s="694"/>
      <c r="I147" s="694"/>
      <c r="J147" s="694"/>
      <c r="K147" s="694"/>
      <c r="L147" s="694"/>
      <c r="M147" s="694"/>
      <c r="N147" s="694"/>
      <c r="O147" s="694"/>
      <c r="P147" s="694"/>
      <c r="Q147" s="694"/>
      <c r="R147" s="694"/>
      <c r="S147" s="694"/>
      <c r="T147" s="694"/>
      <c r="U147" s="694"/>
      <c r="V147" s="694"/>
      <c r="W147" s="694"/>
      <c r="X147" s="694"/>
      <c r="Y147" s="694"/>
      <c r="Z147" s="694"/>
      <c r="AA147" s="694"/>
      <c r="AB147" s="694"/>
      <c r="AC147" s="694"/>
      <c r="AD147" s="694"/>
      <c r="AE147" s="694"/>
      <c r="AF147" s="694"/>
      <c r="AG147" s="694"/>
      <c r="AH147" s="694"/>
      <c r="AI147" s="694"/>
      <c r="AJ147" s="694"/>
      <c r="AK147" s="694"/>
      <c r="AL147" s="694"/>
      <c r="AM147" s="694"/>
      <c r="AN147" s="694"/>
      <c r="AO147" s="694"/>
      <c r="AP147" s="694"/>
      <c r="AQ147" s="694"/>
      <c r="AR147" s="694"/>
      <c r="AS147" s="694"/>
      <c r="AT147" s="694"/>
      <c r="AU147" s="694"/>
      <c r="AV147" s="694"/>
      <c r="AW147" s="694"/>
      <c r="AX147" s="694"/>
      <c r="AY147" s="694"/>
      <c r="AZ147" s="694"/>
      <c r="BA147" s="694"/>
      <c r="BB147" s="694"/>
      <c r="BC147" s="694"/>
      <c r="BD147" s="694"/>
      <c r="BE147" s="694"/>
      <c r="BF147" s="694"/>
      <c r="BG147" s="694"/>
      <c r="BH147" s="694"/>
      <c r="BI147" s="694"/>
      <c r="BJ147" s="694"/>
      <c r="BK147" s="694"/>
      <c r="BL147" s="694"/>
      <c r="BM147" s="694"/>
      <c r="BN147" s="694"/>
      <c r="BO147" s="694"/>
      <c r="BP147" s="694"/>
      <c r="BQ147" s="694"/>
      <c r="BR147" s="694"/>
      <c r="BS147" s="694"/>
      <c r="BT147" s="694"/>
      <c r="BU147" s="694"/>
      <c r="BV147" s="694"/>
      <c r="BW147" s="694"/>
      <c r="BX147" s="694"/>
      <c r="BY147" s="694"/>
      <c r="BZ147" s="694"/>
      <c r="CA147" s="694"/>
      <c r="CB147" s="694"/>
      <c r="CC147" s="694"/>
      <c r="CD147" s="694"/>
      <c r="CE147" s="694"/>
      <c r="CF147" s="694"/>
      <c r="CG147" s="694"/>
      <c r="CH147" s="694"/>
      <c r="CI147" s="694"/>
      <c r="CJ147" s="694"/>
      <c r="CK147" s="694"/>
      <c r="CL147" s="694"/>
      <c r="CM147" s="694"/>
      <c r="CN147" s="694"/>
      <c r="CO147" s="694"/>
      <c r="CP147" s="694"/>
      <c r="CQ147" s="694"/>
      <c r="CR147" s="694"/>
      <c r="CS147" s="694"/>
      <c r="CT147" s="694"/>
      <c r="CU147" s="694"/>
      <c r="CV147" s="694"/>
      <c r="CW147" s="694"/>
      <c r="CX147" s="694"/>
      <c r="CY147" s="694"/>
      <c r="CZ147" s="694"/>
      <c r="DA147" s="694"/>
      <c r="DB147" s="694"/>
      <c r="DC147" s="694"/>
      <c r="DD147" s="694"/>
      <c r="DE147" s="694"/>
      <c r="DF147" s="694"/>
    </row>
    <row r="148" spans="1:110">
      <c r="A148" s="695"/>
      <c r="B148" s="695"/>
      <c r="C148" s="695"/>
      <c r="D148" s="695"/>
      <c r="E148" s="695"/>
      <c r="F148" s="701"/>
      <c r="G148" s="700"/>
      <c r="H148" s="694"/>
      <c r="I148" s="694"/>
      <c r="J148" s="694"/>
      <c r="K148" s="694"/>
      <c r="L148" s="694"/>
      <c r="M148" s="694"/>
      <c r="N148" s="694"/>
      <c r="O148" s="694"/>
      <c r="P148" s="694"/>
      <c r="Q148" s="694"/>
      <c r="R148" s="694"/>
      <c r="S148" s="694"/>
      <c r="T148" s="694"/>
      <c r="U148" s="694"/>
      <c r="V148" s="694"/>
      <c r="W148" s="694"/>
      <c r="X148" s="694"/>
      <c r="Y148" s="694"/>
      <c r="Z148" s="694"/>
      <c r="AA148" s="694"/>
      <c r="AB148" s="694"/>
      <c r="AC148" s="694"/>
      <c r="AD148" s="694"/>
      <c r="AE148" s="694"/>
      <c r="AF148" s="694"/>
      <c r="AG148" s="694"/>
      <c r="AH148" s="694"/>
      <c r="AI148" s="694"/>
      <c r="AJ148" s="694"/>
      <c r="AK148" s="694"/>
      <c r="AL148" s="694"/>
      <c r="AM148" s="694"/>
      <c r="AN148" s="694"/>
      <c r="AO148" s="694"/>
      <c r="AP148" s="694"/>
      <c r="AQ148" s="694"/>
      <c r="AR148" s="694"/>
      <c r="AS148" s="694"/>
      <c r="AT148" s="694"/>
      <c r="AU148" s="694"/>
      <c r="AV148" s="694"/>
      <c r="AW148" s="694"/>
      <c r="AX148" s="694"/>
      <c r="AY148" s="694"/>
      <c r="AZ148" s="694"/>
      <c r="BA148" s="694"/>
      <c r="BB148" s="694"/>
      <c r="BC148" s="694"/>
      <c r="BD148" s="694"/>
      <c r="BE148" s="694"/>
      <c r="BF148" s="694"/>
      <c r="BG148" s="694"/>
      <c r="BH148" s="694"/>
      <c r="BI148" s="694"/>
      <c r="BJ148" s="694"/>
      <c r="BK148" s="694"/>
      <c r="BL148" s="694"/>
      <c r="BM148" s="694"/>
      <c r="BN148" s="694"/>
      <c r="BO148" s="694"/>
      <c r="BP148" s="694"/>
      <c r="BQ148" s="694"/>
      <c r="BR148" s="694"/>
      <c r="BS148" s="694"/>
      <c r="BT148" s="694"/>
      <c r="BU148" s="694"/>
      <c r="BV148" s="694"/>
      <c r="BW148" s="694"/>
      <c r="BX148" s="694"/>
      <c r="BY148" s="694"/>
      <c r="BZ148" s="694"/>
      <c r="CA148" s="694"/>
      <c r="CB148" s="694"/>
      <c r="CC148" s="694"/>
      <c r="CD148" s="694"/>
      <c r="CE148" s="694"/>
      <c r="CF148" s="694"/>
      <c r="CG148" s="694"/>
      <c r="CH148" s="694"/>
      <c r="CI148" s="694"/>
      <c r="CJ148" s="694"/>
      <c r="CK148" s="694"/>
      <c r="CL148" s="694"/>
      <c r="CM148" s="694"/>
      <c r="CN148" s="694"/>
      <c r="CO148" s="694"/>
      <c r="CP148" s="694"/>
      <c r="CQ148" s="694"/>
      <c r="CR148" s="694"/>
      <c r="CS148" s="694"/>
      <c r="CT148" s="694"/>
      <c r="CU148" s="694"/>
      <c r="CV148" s="694"/>
      <c r="CW148" s="694"/>
      <c r="CX148" s="694"/>
      <c r="CY148" s="694"/>
      <c r="CZ148" s="694"/>
      <c r="DA148" s="694"/>
      <c r="DB148" s="694"/>
      <c r="DC148" s="694"/>
      <c r="DD148" s="694"/>
      <c r="DE148" s="694"/>
      <c r="DF148" s="694"/>
    </row>
    <row r="149" spans="1:110">
      <c r="A149" s="695"/>
      <c r="B149" s="695"/>
      <c r="C149" s="695"/>
      <c r="D149" s="695"/>
      <c r="E149" s="695"/>
      <c r="F149" s="701"/>
      <c r="G149" s="700"/>
      <c r="H149" s="694"/>
      <c r="I149" s="694"/>
      <c r="J149" s="694"/>
      <c r="K149" s="694"/>
      <c r="L149" s="694"/>
      <c r="M149" s="694"/>
      <c r="N149" s="694"/>
      <c r="O149" s="694"/>
      <c r="P149" s="694"/>
      <c r="Q149" s="694"/>
      <c r="R149" s="694"/>
      <c r="S149" s="694"/>
      <c r="T149" s="694"/>
      <c r="U149" s="694"/>
      <c r="V149" s="694"/>
      <c r="W149" s="694"/>
      <c r="X149" s="694"/>
      <c r="Y149" s="694"/>
      <c r="Z149" s="694"/>
      <c r="AA149" s="694"/>
      <c r="AB149" s="694"/>
      <c r="AC149" s="694"/>
      <c r="AD149" s="694"/>
      <c r="AE149" s="694"/>
      <c r="AF149" s="694"/>
      <c r="AG149" s="694"/>
      <c r="AH149" s="694"/>
      <c r="AI149" s="694"/>
      <c r="AJ149" s="694"/>
      <c r="AK149" s="694"/>
      <c r="AL149" s="694"/>
      <c r="AM149" s="694"/>
      <c r="AN149" s="694"/>
      <c r="AO149" s="694"/>
      <c r="AP149" s="694"/>
      <c r="AQ149" s="694"/>
      <c r="AR149" s="694"/>
      <c r="AS149" s="694"/>
      <c r="AT149" s="694"/>
      <c r="AU149" s="694"/>
      <c r="AV149" s="694"/>
      <c r="AW149" s="694"/>
      <c r="AX149" s="694"/>
      <c r="AY149" s="694"/>
      <c r="AZ149" s="694"/>
      <c r="BA149" s="694"/>
      <c r="BB149" s="694"/>
      <c r="BC149" s="694"/>
      <c r="BD149" s="694"/>
      <c r="BE149" s="694"/>
      <c r="BF149" s="694"/>
      <c r="BG149" s="694"/>
      <c r="BH149" s="694"/>
      <c r="BI149" s="694"/>
      <c r="BJ149" s="694"/>
      <c r="BK149" s="694"/>
      <c r="BL149" s="694"/>
      <c r="BM149" s="694"/>
      <c r="BN149" s="694"/>
      <c r="BO149" s="694"/>
      <c r="BP149" s="694"/>
      <c r="BQ149" s="694"/>
      <c r="BR149" s="694"/>
      <c r="BS149" s="694"/>
      <c r="BT149" s="694"/>
      <c r="BU149" s="694"/>
      <c r="BV149" s="694"/>
      <c r="BW149" s="694"/>
      <c r="BX149" s="694"/>
      <c r="BY149" s="694"/>
      <c r="BZ149" s="694"/>
      <c r="CA149" s="694"/>
      <c r="CB149" s="694"/>
      <c r="CC149" s="694"/>
      <c r="CD149" s="694"/>
      <c r="CE149" s="694"/>
      <c r="CF149" s="694"/>
      <c r="CG149" s="694"/>
      <c r="CH149" s="694"/>
      <c r="CI149" s="694"/>
      <c r="CJ149" s="694"/>
      <c r="CK149" s="694"/>
      <c r="CL149" s="694"/>
      <c r="CM149" s="694"/>
      <c r="CN149" s="694"/>
      <c r="CO149" s="694"/>
      <c r="CP149" s="694"/>
      <c r="CQ149" s="694"/>
      <c r="CR149" s="694"/>
      <c r="CS149" s="694"/>
      <c r="CT149" s="694"/>
      <c r="CU149" s="694"/>
      <c r="CV149" s="694"/>
      <c r="CW149" s="694"/>
      <c r="CX149" s="694"/>
      <c r="CY149" s="694"/>
      <c r="CZ149" s="694"/>
      <c r="DA149" s="694"/>
      <c r="DB149" s="694"/>
      <c r="DC149" s="694"/>
      <c r="DD149" s="694"/>
      <c r="DE149" s="694"/>
      <c r="DF149" s="694"/>
    </row>
    <row r="150" spans="1:110">
      <c r="A150" s="695"/>
      <c r="B150" s="695"/>
      <c r="C150" s="695"/>
      <c r="D150" s="695"/>
      <c r="E150" s="695"/>
      <c r="F150" s="701"/>
      <c r="G150" s="700"/>
      <c r="H150" s="694"/>
      <c r="I150" s="694"/>
      <c r="J150" s="694"/>
      <c r="K150" s="694"/>
      <c r="L150" s="694"/>
      <c r="M150" s="694"/>
      <c r="N150" s="694"/>
      <c r="O150" s="694"/>
      <c r="P150" s="694"/>
      <c r="Q150" s="694"/>
      <c r="R150" s="694"/>
      <c r="S150" s="694"/>
      <c r="T150" s="694"/>
      <c r="U150" s="694"/>
      <c r="V150" s="694"/>
      <c r="W150" s="694"/>
      <c r="X150" s="694"/>
      <c r="Y150" s="694"/>
      <c r="Z150" s="694"/>
      <c r="AA150" s="694"/>
      <c r="AB150" s="694"/>
      <c r="AC150" s="694"/>
      <c r="AD150" s="694"/>
      <c r="AE150" s="694"/>
      <c r="AF150" s="694"/>
      <c r="AG150" s="694"/>
      <c r="AH150" s="694"/>
      <c r="AI150" s="694"/>
      <c r="AJ150" s="694"/>
      <c r="AK150" s="694"/>
      <c r="AL150" s="694"/>
      <c r="AM150" s="694"/>
      <c r="AN150" s="694"/>
      <c r="AO150" s="694"/>
      <c r="AP150" s="694"/>
      <c r="AQ150" s="694"/>
      <c r="AR150" s="694"/>
      <c r="AS150" s="694"/>
      <c r="AT150" s="694"/>
      <c r="AU150" s="694"/>
      <c r="AV150" s="694"/>
      <c r="AW150" s="694"/>
      <c r="AX150" s="694"/>
      <c r="AY150" s="694"/>
      <c r="AZ150" s="694"/>
      <c r="BA150" s="694"/>
      <c r="BB150" s="694"/>
      <c r="BC150" s="694"/>
      <c r="BD150" s="694"/>
      <c r="BE150" s="694"/>
      <c r="BF150" s="694"/>
      <c r="BG150" s="694"/>
      <c r="BH150" s="694"/>
      <c r="BI150" s="694"/>
      <c r="BJ150" s="694"/>
      <c r="BK150" s="694"/>
      <c r="BL150" s="694"/>
      <c r="BM150" s="694"/>
      <c r="BN150" s="694"/>
      <c r="BO150" s="694"/>
      <c r="BP150" s="694"/>
      <c r="BQ150" s="694"/>
      <c r="BR150" s="694"/>
      <c r="BS150" s="694"/>
      <c r="BT150" s="694"/>
      <c r="BU150" s="694"/>
      <c r="BV150" s="694"/>
      <c r="BW150" s="694"/>
      <c r="BX150" s="694"/>
      <c r="BY150" s="694"/>
      <c r="BZ150" s="694"/>
      <c r="CA150" s="694"/>
      <c r="CB150" s="694"/>
      <c r="CC150" s="694"/>
      <c r="CD150" s="694"/>
      <c r="CE150" s="694"/>
      <c r="CF150" s="694"/>
      <c r="CG150" s="694"/>
      <c r="CH150" s="694"/>
      <c r="CI150" s="694"/>
      <c r="CJ150" s="694"/>
      <c r="CK150" s="694"/>
      <c r="CL150" s="694"/>
      <c r="CM150" s="694"/>
      <c r="CN150" s="694"/>
      <c r="CO150" s="694"/>
      <c r="CP150" s="694"/>
      <c r="CQ150" s="694"/>
      <c r="CR150" s="694"/>
      <c r="CS150" s="694"/>
      <c r="CT150" s="694"/>
      <c r="CU150" s="694"/>
      <c r="CV150" s="694"/>
      <c r="CW150" s="694"/>
      <c r="CX150" s="694"/>
      <c r="CY150" s="694"/>
      <c r="CZ150" s="694"/>
      <c r="DA150" s="694"/>
      <c r="DB150" s="694"/>
      <c r="DC150" s="694"/>
      <c r="DD150" s="694"/>
      <c r="DE150" s="694"/>
      <c r="DF150" s="694"/>
    </row>
    <row r="151" spans="1:110">
      <c r="A151" s="695"/>
      <c r="B151" s="695"/>
      <c r="C151" s="695"/>
      <c r="D151" s="695"/>
      <c r="E151" s="695"/>
      <c r="F151" s="701"/>
      <c r="G151" s="700"/>
      <c r="H151" s="694"/>
      <c r="I151" s="694"/>
      <c r="J151" s="694"/>
      <c r="K151" s="694"/>
      <c r="L151" s="694"/>
      <c r="M151" s="694"/>
      <c r="N151" s="694"/>
      <c r="O151" s="694"/>
      <c r="P151" s="694"/>
      <c r="Q151" s="694"/>
      <c r="R151" s="694"/>
      <c r="S151" s="694"/>
      <c r="T151" s="694"/>
      <c r="U151" s="694"/>
      <c r="V151" s="694"/>
      <c r="W151" s="694"/>
      <c r="X151" s="694"/>
      <c r="Y151" s="694"/>
      <c r="Z151" s="694"/>
      <c r="AA151" s="694"/>
      <c r="AB151" s="694"/>
      <c r="AC151" s="694"/>
      <c r="AD151" s="694"/>
      <c r="AE151" s="694"/>
      <c r="AF151" s="694"/>
      <c r="AG151" s="694"/>
      <c r="AH151" s="694"/>
      <c r="AI151" s="694"/>
      <c r="AJ151" s="694"/>
      <c r="AK151" s="694"/>
      <c r="AL151" s="694"/>
      <c r="AM151" s="694"/>
      <c r="AN151" s="694"/>
      <c r="AO151" s="694"/>
      <c r="AP151" s="694"/>
      <c r="AQ151" s="694"/>
      <c r="AR151" s="694"/>
      <c r="AS151" s="694"/>
      <c r="AT151" s="694"/>
      <c r="AU151" s="694"/>
      <c r="AV151" s="694"/>
      <c r="AW151" s="694"/>
      <c r="AX151" s="694"/>
      <c r="AY151" s="694"/>
      <c r="AZ151" s="694"/>
      <c r="BA151" s="694"/>
      <c r="BB151" s="694"/>
      <c r="BC151" s="694"/>
      <c r="BD151" s="694"/>
      <c r="BE151" s="694"/>
      <c r="BF151" s="694"/>
      <c r="BG151" s="694"/>
      <c r="BH151" s="694"/>
      <c r="BI151" s="694"/>
      <c r="BJ151" s="694"/>
      <c r="BK151" s="694"/>
      <c r="BL151" s="694"/>
      <c r="BM151" s="694"/>
      <c r="BN151" s="694"/>
      <c r="BO151" s="694"/>
      <c r="BP151" s="694"/>
      <c r="BQ151" s="694"/>
      <c r="BR151" s="694"/>
      <c r="BS151" s="694"/>
      <c r="BT151" s="694"/>
      <c r="BU151" s="694"/>
      <c r="BV151" s="694"/>
      <c r="BW151" s="694"/>
      <c r="BX151" s="694"/>
      <c r="BY151" s="694"/>
      <c r="BZ151" s="694"/>
      <c r="CA151" s="694"/>
      <c r="CB151" s="694"/>
      <c r="CC151" s="694"/>
      <c r="CD151" s="694"/>
      <c r="CE151" s="694"/>
      <c r="CF151" s="694"/>
      <c r="CG151" s="694"/>
      <c r="CH151" s="694"/>
      <c r="CI151" s="694"/>
      <c r="CJ151" s="694"/>
      <c r="CK151" s="694"/>
      <c r="CL151" s="694"/>
      <c r="CM151" s="694"/>
      <c r="CN151" s="694"/>
      <c r="CO151" s="694"/>
      <c r="CP151" s="694"/>
      <c r="CQ151" s="694"/>
      <c r="CR151" s="694"/>
      <c r="CS151" s="694"/>
      <c r="CT151" s="694"/>
      <c r="CU151" s="694"/>
      <c r="CV151" s="694"/>
      <c r="CW151" s="694"/>
      <c r="CX151" s="694"/>
      <c r="CY151" s="694"/>
      <c r="CZ151" s="694"/>
      <c r="DA151" s="694"/>
      <c r="DB151" s="694"/>
      <c r="DC151" s="694"/>
      <c r="DD151" s="694"/>
      <c r="DE151" s="694"/>
      <c r="DF151" s="694"/>
    </row>
    <row r="152" spans="1:110">
      <c r="A152" s="695"/>
      <c r="B152" s="695"/>
      <c r="C152" s="695"/>
      <c r="D152" s="695"/>
      <c r="E152" s="695"/>
      <c r="F152" s="701"/>
      <c r="G152" s="700"/>
      <c r="H152" s="694"/>
      <c r="I152" s="694"/>
      <c r="J152" s="694"/>
      <c r="K152" s="694"/>
      <c r="L152" s="694"/>
      <c r="M152" s="694"/>
      <c r="N152" s="694"/>
      <c r="O152" s="694"/>
      <c r="P152" s="694"/>
      <c r="Q152" s="694"/>
      <c r="R152" s="694"/>
      <c r="S152" s="694"/>
      <c r="T152" s="694"/>
      <c r="U152" s="694"/>
      <c r="V152" s="694"/>
      <c r="W152" s="694"/>
      <c r="X152" s="694"/>
      <c r="Y152" s="694"/>
      <c r="Z152" s="694"/>
      <c r="AA152" s="694"/>
      <c r="AB152" s="694"/>
      <c r="AC152" s="694"/>
      <c r="AD152" s="694"/>
      <c r="AE152" s="694"/>
      <c r="AF152" s="694"/>
      <c r="AG152" s="694"/>
      <c r="AH152" s="694"/>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4"/>
      <c r="BN152" s="694"/>
      <c r="BO152" s="694"/>
      <c r="BP152" s="694"/>
      <c r="BQ152" s="694"/>
      <c r="BR152" s="694"/>
      <c r="BS152" s="694"/>
      <c r="BT152" s="694"/>
      <c r="BU152" s="694"/>
      <c r="BV152" s="694"/>
      <c r="BW152" s="694"/>
      <c r="BX152" s="694"/>
      <c r="BY152" s="694"/>
      <c r="BZ152" s="694"/>
      <c r="CA152" s="694"/>
      <c r="CB152" s="694"/>
      <c r="CC152" s="694"/>
      <c r="CD152" s="694"/>
      <c r="CE152" s="694"/>
      <c r="CF152" s="694"/>
      <c r="CG152" s="694"/>
      <c r="CH152" s="694"/>
      <c r="CI152" s="694"/>
      <c r="CJ152" s="694"/>
      <c r="CK152" s="694"/>
      <c r="CL152" s="694"/>
      <c r="CM152" s="694"/>
      <c r="CN152" s="694"/>
      <c r="CO152" s="694"/>
      <c r="CP152" s="694"/>
      <c r="CQ152" s="694"/>
      <c r="CR152" s="694"/>
      <c r="CS152" s="694"/>
      <c r="CT152" s="694"/>
      <c r="CU152" s="694"/>
      <c r="CV152" s="694"/>
      <c r="CW152" s="694"/>
      <c r="CX152" s="694"/>
      <c r="CY152" s="694"/>
      <c r="CZ152" s="694"/>
      <c r="DA152" s="694"/>
      <c r="DB152" s="694"/>
      <c r="DC152" s="694"/>
      <c r="DD152" s="694"/>
      <c r="DE152" s="694"/>
      <c r="DF152" s="694"/>
    </row>
    <row r="153" spans="1:110">
      <c r="A153" s="695"/>
      <c r="B153" s="695"/>
      <c r="C153" s="695"/>
      <c r="D153" s="695"/>
      <c r="E153" s="695"/>
      <c r="F153" s="701"/>
      <c r="G153" s="700"/>
      <c r="H153" s="694"/>
      <c r="I153" s="694"/>
      <c r="J153" s="694"/>
      <c r="K153" s="694"/>
      <c r="L153" s="694"/>
      <c r="M153" s="694"/>
      <c r="N153" s="694"/>
      <c r="O153" s="694"/>
      <c r="P153" s="694"/>
      <c r="Q153" s="694"/>
      <c r="R153" s="694"/>
      <c r="S153" s="694"/>
      <c r="T153" s="694"/>
      <c r="U153" s="694"/>
      <c r="V153" s="694"/>
      <c r="W153" s="694"/>
      <c r="X153" s="694"/>
      <c r="Y153" s="694"/>
      <c r="Z153" s="694"/>
      <c r="AA153" s="694"/>
      <c r="AB153" s="694"/>
      <c r="AC153" s="694"/>
      <c r="AD153" s="694"/>
      <c r="AE153" s="694"/>
      <c r="AF153" s="694"/>
      <c r="AG153" s="694"/>
      <c r="AH153" s="694"/>
      <c r="AI153" s="694"/>
      <c r="AJ153" s="694"/>
      <c r="AK153" s="694"/>
      <c r="AL153" s="694"/>
      <c r="AM153" s="694"/>
      <c r="AN153" s="694"/>
      <c r="AO153" s="694"/>
      <c r="AP153" s="694"/>
      <c r="AQ153" s="694"/>
      <c r="AR153" s="694"/>
      <c r="AS153" s="694"/>
      <c r="AT153" s="694"/>
      <c r="AU153" s="694"/>
      <c r="AV153" s="694"/>
      <c r="AW153" s="694"/>
      <c r="AX153" s="694"/>
      <c r="AY153" s="694"/>
      <c r="AZ153" s="694"/>
      <c r="BA153" s="694"/>
      <c r="BB153" s="694"/>
      <c r="BC153" s="694"/>
      <c r="BD153" s="694"/>
      <c r="BE153" s="694"/>
      <c r="BF153" s="694"/>
      <c r="BG153" s="694"/>
      <c r="BH153" s="694"/>
      <c r="BI153" s="694"/>
      <c r="BJ153" s="694"/>
      <c r="BK153" s="694"/>
      <c r="BL153" s="694"/>
      <c r="BM153" s="694"/>
      <c r="BN153" s="694"/>
      <c r="BO153" s="694"/>
      <c r="BP153" s="694"/>
      <c r="BQ153" s="694"/>
      <c r="BR153" s="694"/>
      <c r="BS153" s="694"/>
      <c r="BT153" s="694"/>
      <c r="BU153" s="694"/>
      <c r="BV153" s="694"/>
      <c r="BW153" s="694"/>
      <c r="BX153" s="694"/>
      <c r="BY153" s="694"/>
      <c r="BZ153" s="694"/>
      <c r="CA153" s="694"/>
      <c r="CB153" s="694"/>
      <c r="CC153" s="694"/>
      <c r="CD153" s="694"/>
      <c r="CE153" s="694"/>
      <c r="CF153" s="694"/>
      <c r="CG153" s="694"/>
      <c r="CH153" s="694"/>
      <c r="CI153" s="694"/>
      <c r="CJ153" s="694"/>
      <c r="CK153" s="694"/>
      <c r="CL153" s="694"/>
      <c r="CM153" s="694"/>
      <c r="CN153" s="694"/>
      <c r="CO153" s="694"/>
      <c r="CP153" s="694"/>
      <c r="CQ153" s="694"/>
      <c r="CR153" s="694"/>
      <c r="CS153" s="694"/>
      <c r="CT153" s="694"/>
      <c r="CU153" s="694"/>
      <c r="CV153" s="694"/>
      <c r="CW153" s="694"/>
      <c r="CX153" s="694"/>
      <c r="CY153" s="694"/>
      <c r="CZ153" s="694"/>
      <c r="DA153" s="694"/>
      <c r="DB153" s="694"/>
      <c r="DC153" s="694"/>
      <c r="DD153" s="694"/>
      <c r="DE153" s="694"/>
      <c r="DF153" s="694"/>
    </row>
    <row r="154" spans="1:110">
      <c r="A154" s="695"/>
      <c r="B154" s="695"/>
      <c r="C154" s="695"/>
      <c r="D154" s="695"/>
      <c r="E154" s="695"/>
      <c r="F154" s="701"/>
      <c r="G154" s="700"/>
      <c r="H154" s="694"/>
      <c r="I154" s="694"/>
      <c r="J154" s="694"/>
      <c r="K154" s="694"/>
      <c r="L154" s="694"/>
      <c r="M154" s="694"/>
      <c r="N154" s="694"/>
      <c r="O154" s="694"/>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694"/>
      <c r="AL154" s="694"/>
      <c r="AM154" s="694"/>
      <c r="AN154" s="694"/>
      <c r="AO154" s="694"/>
      <c r="AP154" s="694"/>
      <c r="AQ154" s="694"/>
      <c r="AR154" s="694"/>
      <c r="AS154" s="694"/>
      <c r="AT154" s="694"/>
      <c r="AU154" s="694"/>
      <c r="AV154" s="694"/>
      <c r="AW154" s="694"/>
      <c r="AX154" s="694"/>
      <c r="AY154" s="694"/>
      <c r="AZ154" s="694"/>
      <c r="BA154" s="694"/>
      <c r="BB154" s="694"/>
      <c r="BC154" s="694"/>
      <c r="BD154" s="694"/>
      <c r="BE154" s="694"/>
      <c r="BF154" s="694"/>
      <c r="BG154" s="694"/>
      <c r="BH154" s="694"/>
      <c r="BI154" s="694"/>
      <c r="BJ154" s="694"/>
      <c r="BK154" s="694"/>
      <c r="BL154" s="694"/>
      <c r="BM154" s="694"/>
      <c r="BN154" s="694"/>
      <c r="BO154" s="694"/>
      <c r="BP154" s="694"/>
      <c r="BQ154" s="694"/>
      <c r="BR154" s="694"/>
      <c r="BS154" s="694"/>
      <c r="BT154" s="694"/>
      <c r="BU154" s="694"/>
      <c r="BV154" s="694"/>
      <c r="BW154" s="694"/>
      <c r="BX154" s="694"/>
      <c r="BY154" s="694"/>
      <c r="BZ154" s="694"/>
      <c r="CA154" s="694"/>
      <c r="CB154" s="694"/>
      <c r="CC154" s="694"/>
      <c r="CD154" s="694"/>
      <c r="CE154" s="694"/>
      <c r="CF154" s="694"/>
      <c r="CG154" s="694"/>
      <c r="CH154" s="694"/>
      <c r="CI154" s="694"/>
      <c r="CJ154" s="694"/>
      <c r="CK154" s="694"/>
      <c r="CL154" s="694"/>
      <c r="CM154" s="694"/>
      <c r="CN154" s="694"/>
      <c r="CO154" s="694"/>
      <c r="CP154" s="694"/>
      <c r="CQ154" s="694"/>
      <c r="CR154" s="694"/>
      <c r="CS154" s="694"/>
      <c r="CT154" s="694"/>
      <c r="CU154" s="694"/>
      <c r="CV154" s="694"/>
      <c r="CW154" s="694"/>
      <c r="CX154" s="694"/>
      <c r="CY154" s="694"/>
      <c r="CZ154" s="694"/>
      <c r="DA154" s="694"/>
      <c r="DB154" s="694"/>
      <c r="DC154" s="694"/>
      <c r="DD154" s="694"/>
      <c r="DE154" s="694"/>
      <c r="DF154" s="694"/>
    </row>
    <row r="155" spans="1:110">
      <c r="A155" s="695"/>
      <c r="B155" s="695"/>
      <c r="C155" s="695"/>
      <c r="D155" s="695"/>
      <c r="E155" s="695"/>
      <c r="F155" s="701"/>
      <c r="G155" s="700"/>
      <c r="H155" s="694"/>
      <c r="I155" s="694"/>
      <c r="J155" s="694"/>
      <c r="K155" s="694"/>
      <c r="L155" s="694"/>
      <c r="M155" s="694"/>
      <c r="N155" s="694"/>
      <c r="O155" s="694"/>
      <c r="P155" s="694"/>
      <c r="Q155" s="694"/>
      <c r="R155" s="694"/>
      <c r="S155" s="694"/>
      <c r="T155" s="694"/>
      <c r="U155" s="694"/>
      <c r="V155" s="694"/>
      <c r="W155" s="694"/>
      <c r="X155" s="694"/>
      <c r="Y155" s="694"/>
      <c r="Z155" s="694"/>
      <c r="AA155" s="694"/>
      <c r="AB155" s="694"/>
      <c r="AC155" s="694"/>
      <c r="AD155" s="694"/>
      <c r="AE155" s="694"/>
      <c r="AF155" s="694"/>
      <c r="AG155" s="694"/>
      <c r="AH155" s="694"/>
      <c r="AI155" s="694"/>
      <c r="AJ155" s="694"/>
      <c r="AK155" s="694"/>
      <c r="AL155" s="694"/>
      <c r="AM155" s="694"/>
      <c r="AN155" s="694"/>
      <c r="AO155" s="694"/>
      <c r="AP155" s="694"/>
      <c r="AQ155" s="694"/>
      <c r="AR155" s="694"/>
      <c r="AS155" s="694"/>
      <c r="AT155" s="694"/>
      <c r="AU155" s="694"/>
      <c r="AV155" s="694"/>
      <c r="AW155" s="694"/>
      <c r="AX155" s="694"/>
      <c r="AY155" s="694"/>
      <c r="AZ155" s="694"/>
      <c r="BA155" s="694"/>
      <c r="BB155" s="694"/>
      <c r="BC155" s="694"/>
      <c r="BD155" s="694"/>
      <c r="BE155" s="694"/>
      <c r="BF155" s="694"/>
      <c r="BG155" s="694"/>
      <c r="BH155" s="694"/>
      <c r="BI155" s="694"/>
      <c r="BJ155" s="694"/>
      <c r="BK155" s="694"/>
      <c r="BL155" s="694"/>
      <c r="BM155" s="694"/>
      <c r="BN155" s="694"/>
      <c r="BO155" s="694"/>
      <c r="BP155" s="694"/>
      <c r="BQ155" s="694"/>
      <c r="BR155" s="694"/>
      <c r="BS155" s="694"/>
      <c r="BT155" s="694"/>
      <c r="BU155" s="694"/>
      <c r="BV155" s="694"/>
      <c r="BW155" s="694"/>
      <c r="BX155" s="694"/>
      <c r="BY155" s="694"/>
      <c r="BZ155" s="694"/>
      <c r="CA155" s="694"/>
      <c r="CB155" s="694"/>
      <c r="CC155" s="694"/>
      <c r="CD155" s="694"/>
      <c r="CE155" s="694"/>
      <c r="CF155" s="694"/>
      <c r="CG155" s="694"/>
      <c r="CH155" s="694"/>
      <c r="CI155" s="694"/>
      <c r="CJ155" s="694"/>
      <c r="CK155" s="694"/>
      <c r="CL155" s="694"/>
      <c r="CM155" s="694"/>
      <c r="CN155" s="694"/>
      <c r="CO155" s="694"/>
      <c r="CP155" s="694"/>
      <c r="CQ155" s="694"/>
      <c r="CR155" s="694"/>
      <c r="CS155" s="694"/>
      <c r="CT155" s="694"/>
      <c r="CU155" s="694"/>
      <c r="CV155" s="694"/>
      <c r="CW155" s="694"/>
      <c r="CX155" s="694"/>
      <c r="CY155" s="694"/>
      <c r="CZ155" s="694"/>
      <c r="DA155" s="694"/>
      <c r="DB155" s="694"/>
      <c r="DC155" s="694"/>
      <c r="DD155" s="694"/>
      <c r="DE155" s="694"/>
      <c r="DF155" s="694"/>
    </row>
    <row r="156" spans="1:110">
      <c r="A156" s="695"/>
      <c r="B156" s="695"/>
      <c r="C156" s="695"/>
      <c r="D156" s="695"/>
      <c r="E156" s="695"/>
      <c r="F156" s="701"/>
      <c r="G156" s="700"/>
      <c r="H156" s="694"/>
      <c r="I156" s="694"/>
      <c r="J156" s="694"/>
      <c r="K156" s="694"/>
      <c r="L156" s="694"/>
      <c r="M156" s="694"/>
      <c r="N156" s="694"/>
      <c r="O156" s="694"/>
      <c r="P156" s="694"/>
      <c r="Q156" s="694"/>
      <c r="R156" s="694"/>
      <c r="S156" s="694"/>
      <c r="T156" s="694"/>
      <c r="U156" s="694"/>
      <c r="V156" s="694"/>
      <c r="W156" s="694"/>
      <c r="X156" s="694"/>
      <c r="Y156" s="694"/>
      <c r="Z156" s="694"/>
      <c r="AA156" s="694"/>
      <c r="AB156" s="694"/>
      <c r="AC156" s="694"/>
      <c r="AD156" s="694"/>
      <c r="AE156" s="694"/>
      <c r="AF156" s="694"/>
      <c r="AG156" s="694"/>
      <c r="AH156" s="694"/>
      <c r="AI156" s="694"/>
      <c r="AJ156" s="694"/>
      <c r="AK156" s="694"/>
      <c r="AL156" s="694"/>
      <c r="AM156" s="694"/>
      <c r="AN156" s="694"/>
      <c r="AO156" s="694"/>
      <c r="AP156" s="694"/>
      <c r="AQ156" s="694"/>
      <c r="AR156" s="694"/>
      <c r="AS156" s="694"/>
      <c r="AT156" s="694"/>
      <c r="AU156" s="694"/>
      <c r="AV156" s="694"/>
      <c r="AW156" s="694"/>
      <c r="AX156" s="694"/>
      <c r="AY156" s="694"/>
      <c r="AZ156" s="694"/>
      <c r="BA156" s="694"/>
      <c r="BB156" s="694"/>
      <c r="BC156" s="694"/>
      <c r="BD156" s="694"/>
      <c r="BE156" s="694"/>
      <c r="BF156" s="694"/>
      <c r="BG156" s="694"/>
      <c r="BH156" s="694"/>
      <c r="BI156" s="694"/>
      <c r="BJ156" s="694"/>
      <c r="BK156" s="694"/>
      <c r="BL156" s="694"/>
      <c r="BM156" s="694"/>
      <c r="BN156" s="694"/>
      <c r="BO156" s="694"/>
      <c r="BP156" s="694"/>
      <c r="BQ156" s="694"/>
      <c r="BR156" s="694"/>
      <c r="BS156" s="694"/>
      <c r="BT156" s="694"/>
      <c r="BU156" s="694"/>
      <c r="BV156" s="694"/>
      <c r="BW156" s="694"/>
      <c r="BX156" s="694"/>
      <c r="BY156" s="694"/>
      <c r="BZ156" s="694"/>
      <c r="CA156" s="694"/>
      <c r="CB156" s="694"/>
      <c r="CC156" s="694"/>
      <c r="CD156" s="694"/>
      <c r="CE156" s="694"/>
      <c r="CF156" s="694"/>
      <c r="CG156" s="694"/>
      <c r="CH156" s="694"/>
      <c r="CI156" s="694"/>
      <c r="CJ156" s="694"/>
      <c r="CK156" s="694"/>
      <c r="CL156" s="694"/>
      <c r="CM156" s="694"/>
      <c r="CN156" s="694"/>
      <c r="CO156" s="694"/>
      <c r="CP156" s="694"/>
      <c r="CQ156" s="694"/>
      <c r="CR156" s="694"/>
      <c r="CS156" s="694"/>
      <c r="CT156" s="694"/>
      <c r="CU156" s="694"/>
      <c r="CV156" s="694"/>
      <c r="CW156" s="694"/>
      <c r="CX156" s="694"/>
      <c r="CY156" s="694"/>
      <c r="CZ156" s="694"/>
      <c r="DA156" s="694"/>
      <c r="DB156" s="694"/>
      <c r="DC156" s="694"/>
      <c r="DD156" s="694"/>
      <c r="DE156" s="694"/>
      <c r="DF156" s="694"/>
    </row>
    <row r="157" spans="1:110">
      <c r="A157" s="695"/>
      <c r="B157" s="695"/>
      <c r="C157" s="695"/>
      <c r="D157" s="695"/>
      <c r="E157" s="695"/>
      <c r="F157" s="701"/>
      <c r="G157" s="700"/>
      <c r="H157" s="694"/>
      <c r="I157" s="694"/>
      <c r="J157" s="694"/>
      <c r="K157" s="694"/>
      <c r="L157" s="694"/>
      <c r="M157" s="694"/>
      <c r="N157" s="694"/>
      <c r="O157" s="694"/>
      <c r="P157" s="694"/>
      <c r="Q157" s="694"/>
      <c r="R157" s="694"/>
      <c r="S157" s="694"/>
      <c r="T157" s="694"/>
      <c r="U157" s="694"/>
      <c r="V157" s="694"/>
      <c r="W157" s="694"/>
      <c r="X157" s="694"/>
      <c r="Y157" s="694"/>
      <c r="Z157" s="694"/>
      <c r="AA157" s="694"/>
      <c r="AB157" s="694"/>
      <c r="AC157" s="694"/>
      <c r="AD157" s="694"/>
      <c r="AE157" s="694"/>
      <c r="AF157" s="694"/>
      <c r="AG157" s="694"/>
      <c r="AH157" s="694"/>
      <c r="AI157" s="694"/>
      <c r="AJ157" s="694"/>
      <c r="AK157" s="694"/>
      <c r="AL157" s="694"/>
      <c r="AM157" s="694"/>
      <c r="AN157" s="694"/>
      <c r="AO157" s="694"/>
      <c r="AP157" s="694"/>
      <c r="AQ157" s="694"/>
      <c r="AR157" s="694"/>
      <c r="AS157" s="694"/>
      <c r="AT157" s="694"/>
      <c r="AU157" s="694"/>
      <c r="AV157" s="694"/>
      <c r="AW157" s="694"/>
      <c r="AX157" s="694"/>
      <c r="AY157" s="694"/>
      <c r="AZ157" s="694"/>
      <c r="BA157" s="694"/>
      <c r="BB157" s="694"/>
      <c r="BC157" s="694"/>
      <c r="BD157" s="694"/>
      <c r="BE157" s="694"/>
      <c r="BF157" s="694"/>
      <c r="BG157" s="694"/>
      <c r="BH157" s="694"/>
      <c r="BI157" s="694"/>
      <c r="BJ157" s="694"/>
      <c r="BK157" s="694"/>
      <c r="BL157" s="694"/>
      <c r="BM157" s="694"/>
      <c r="BN157" s="694"/>
      <c r="BO157" s="694"/>
      <c r="BP157" s="694"/>
      <c r="BQ157" s="694"/>
      <c r="BR157" s="694"/>
      <c r="BS157" s="694"/>
      <c r="BT157" s="694"/>
      <c r="BU157" s="694"/>
      <c r="BV157" s="694"/>
      <c r="BW157" s="694"/>
      <c r="BX157" s="694"/>
      <c r="BY157" s="694"/>
      <c r="BZ157" s="694"/>
      <c r="CA157" s="694"/>
      <c r="CB157" s="694"/>
      <c r="CC157" s="694"/>
      <c r="CD157" s="694"/>
      <c r="CE157" s="694"/>
      <c r="CF157" s="694"/>
      <c r="CG157" s="694"/>
      <c r="CH157" s="694"/>
      <c r="CI157" s="694"/>
      <c r="CJ157" s="694"/>
      <c r="CK157" s="694"/>
      <c r="CL157" s="694"/>
      <c r="CM157" s="694"/>
      <c r="CN157" s="694"/>
      <c r="CO157" s="694"/>
      <c r="CP157" s="694"/>
      <c r="CQ157" s="694"/>
      <c r="CR157" s="694"/>
      <c r="CS157" s="694"/>
      <c r="CT157" s="694"/>
      <c r="CU157" s="694"/>
      <c r="CV157" s="694"/>
      <c r="CW157" s="694"/>
      <c r="CX157" s="694"/>
      <c r="CY157" s="694"/>
      <c r="CZ157" s="694"/>
      <c r="DA157" s="694"/>
      <c r="DB157" s="694"/>
      <c r="DC157" s="694"/>
      <c r="DD157" s="694"/>
      <c r="DE157" s="694"/>
      <c r="DF157" s="694"/>
    </row>
    <row r="158" spans="1:110">
      <c r="A158" s="695"/>
      <c r="B158" s="695"/>
      <c r="C158" s="695"/>
      <c r="D158" s="695"/>
      <c r="E158" s="695"/>
      <c r="F158" s="701"/>
      <c r="G158" s="700"/>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94"/>
      <c r="AM158" s="694"/>
      <c r="AN158" s="694"/>
      <c r="AO158" s="694"/>
      <c r="AP158" s="694"/>
      <c r="AQ158" s="694"/>
      <c r="AR158" s="694"/>
      <c r="AS158" s="694"/>
      <c r="AT158" s="694"/>
      <c r="AU158" s="694"/>
      <c r="AV158" s="694"/>
      <c r="AW158" s="694"/>
      <c r="AX158" s="694"/>
      <c r="AY158" s="694"/>
      <c r="AZ158" s="694"/>
      <c r="BA158" s="694"/>
      <c r="BB158" s="694"/>
      <c r="BC158" s="694"/>
      <c r="BD158" s="694"/>
      <c r="BE158" s="694"/>
      <c r="BF158" s="694"/>
      <c r="BG158" s="694"/>
      <c r="BH158" s="694"/>
      <c r="BI158" s="694"/>
      <c r="BJ158" s="694"/>
      <c r="BK158" s="694"/>
      <c r="BL158" s="694"/>
      <c r="BM158" s="694"/>
      <c r="BN158" s="694"/>
      <c r="BO158" s="694"/>
      <c r="BP158" s="694"/>
      <c r="BQ158" s="694"/>
      <c r="BR158" s="694"/>
      <c r="BS158" s="694"/>
      <c r="BT158" s="694"/>
      <c r="BU158" s="694"/>
      <c r="BV158" s="694"/>
      <c r="BW158" s="694"/>
      <c r="BX158" s="694"/>
      <c r="BY158" s="694"/>
      <c r="BZ158" s="694"/>
      <c r="CA158" s="694"/>
      <c r="CB158" s="694"/>
      <c r="CC158" s="694"/>
      <c r="CD158" s="694"/>
      <c r="CE158" s="694"/>
      <c r="CF158" s="694"/>
      <c r="CG158" s="694"/>
      <c r="CH158" s="694"/>
      <c r="CI158" s="694"/>
      <c r="CJ158" s="694"/>
      <c r="CK158" s="694"/>
      <c r="CL158" s="694"/>
      <c r="CM158" s="694"/>
      <c r="CN158" s="694"/>
      <c r="CO158" s="694"/>
      <c r="CP158" s="694"/>
      <c r="CQ158" s="694"/>
      <c r="CR158" s="694"/>
      <c r="CS158" s="694"/>
      <c r="CT158" s="694"/>
      <c r="CU158" s="694"/>
      <c r="CV158" s="694"/>
      <c r="CW158" s="694"/>
      <c r="CX158" s="694"/>
      <c r="CY158" s="694"/>
      <c r="CZ158" s="694"/>
      <c r="DA158" s="694"/>
      <c r="DB158" s="694"/>
      <c r="DC158" s="694"/>
      <c r="DD158" s="694"/>
      <c r="DE158" s="694"/>
      <c r="DF158" s="694"/>
    </row>
    <row r="159" spans="1:110">
      <c r="A159" s="695"/>
      <c r="B159" s="695"/>
      <c r="C159" s="695"/>
      <c r="D159" s="695"/>
      <c r="E159" s="695"/>
      <c r="F159" s="701"/>
      <c r="G159" s="700"/>
      <c r="H159" s="694"/>
      <c r="I159" s="694"/>
      <c r="J159" s="694"/>
      <c r="K159" s="694"/>
      <c r="L159" s="694"/>
      <c r="M159" s="694"/>
      <c r="N159" s="694"/>
      <c r="O159" s="694"/>
      <c r="P159" s="694"/>
      <c r="Q159" s="694"/>
      <c r="R159" s="694"/>
      <c r="S159" s="694"/>
      <c r="T159" s="694"/>
      <c r="U159" s="694"/>
      <c r="V159" s="694"/>
      <c r="W159" s="694"/>
      <c r="X159" s="694"/>
      <c r="Y159" s="694"/>
      <c r="Z159" s="694"/>
      <c r="AA159" s="694"/>
      <c r="AB159" s="694"/>
      <c r="AC159" s="694"/>
      <c r="AD159" s="694"/>
      <c r="AE159" s="694"/>
      <c r="AF159" s="694"/>
      <c r="AG159" s="694"/>
      <c r="AH159" s="694"/>
      <c r="AI159" s="694"/>
      <c r="AJ159" s="694"/>
      <c r="AK159" s="694"/>
      <c r="AL159" s="694"/>
      <c r="AM159" s="694"/>
      <c r="AN159" s="694"/>
      <c r="AO159" s="694"/>
      <c r="AP159" s="694"/>
      <c r="AQ159" s="694"/>
      <c r="AR159" s="694"/>
      <c r="AS159" s="694"/>
      <c r="AT159" s="694"/>
      <c r="AU159" s="694"/>
      <c r="AV159" s="694"/>
      <c r="AW159" s="694"/>
      <c r="AX159" s="694"/>
      <c r="AY159" s="694"/>
      <c r="AZ159" s="694"/>
      <c r="BA159" s="694"/>
      <c r="BB159" s="694"/>
      <c r="BC159" s="694"/>
      <c r="BD159" s="694"/>
      <c r="BE159" s="694"/>
      <c r="BF159" s="694"/>
      <c r="BG159" s="694"/>
      <c r="BH159" s="694"/>
      <c r="BI159" s="694"/>
      <c r="BJ159" s="694"/>
      <c r="BK159" s="694"/>
      <c r="BL159" s="694"/>
      <c r="BM159" s="694"/>
      <c r="BN159" s="694"/>
      <c r="BO159" s="694"/>
      <c r="BP159" s="694"/>
      <c r="BQ159" s="694"/>
      <c r="BR159" s="694"/>
      <c r="BS159" s="694"/>
      <c r="BT159" s="694"/>
      <c r="BU159" s="694"/>
      <c r="BV159" s="694"/>
      <c r="BW159" s="694"/>
      <c r="BX159" s="694"/>
      <c r="BY159" s="694"/>
      <c r="BZ159" s="694"/>
      <c r="CA159" s="694"/>
      <c r="CB159" s="694"/>
      <c r="CC159" s="694"/>
      <c r="CD159" s="694"/>
      <c r="CE159" s="694"/>
      <c r="CF159" s="694"/>
      <c r="CG159" s="694"/>
      <c r="CH159" s="694"/>
      <c r="CI159" s="694"/>
      <c r="CJ159" s="694"/>
      <c r="CK159" s="694"/>
      <c r="CL159" s="694"/>
      <c r="CM159" s="694"/>
      <c r="CN159" s="694"/>
      <c r="CO159" s="694"/>
      <c r="CP159" s="694"/>
      <c r="CQ159" s="694"/>
      <c r="CR159" s="694"/>
      <c r="CS159" s="694"/>
      <c r="CT159" s="694"/>
      <c r="CU159" s="694"/>
      <c r="CV159" s="694"/>
      <c r="CW159" s="694"/>
      <c r="CX159" s="694"/>
      <c r="CY159" s="694"/>
      <c r="CZ159" s="694"/>
      <c r="DA159" s="694"/>
      <c r="DB159" s="694"/>
      <c r="DC159" s="694"/>
      <c r="DD159" s="694"/>
      <c r="DE159" s="694"/>
      <c r="DF159" s="694"/>
    </row>
    <row r="160" spans="1:110">
      <c r="A160" s="695"/>
      <c r="B160" s="695"/>
      <c r="C160" s="695"/>
      <c r="D160" s="695"/>
      <c r="E160" s="695"/>
      <c r="F160" s="701"/>
      <c r="G160" s="700"/>
      <c r="H160" s="694"/>
      <c r="I160" s="694"/>
      <c r="J160" s="694"/>
      <c r="K160" s="694"/>
      <c r="L160" s="694"/>
      <c r="M160" s="694"/>
      <c r="N160" s="694"/>
      <c r="O160" s="694"/>
      <c r="P160" s="694"/>
      <c r="Q160" s="694"/>
      <c r="R160" s="694"/>
      <c r="S160" s="694"/>
      <c r="T160" s="694"/>
      <c r="U160" s="694"/>
      <c r="V160" s="694"/>
      <c r="W160" s="694"/>
      <c r="X160" s="694"/>
      <c r="Y160" s="694"/>
      <c r="Z160" s="694"/>
      <c r="AA160" s="694"/>
      <c r="AB160" s="694"/>
      <c r="AC160" s="694"/>
      <c r="AD160" s="694"/>
      <c r="AE160" s="694"/>
      <c r="AF160" s="694"/>
      <c r="AG160" s="694"/>
      <c r="AH160" s="694"/>
      <c r="AI160" s="694"/>
      <c r="AJ160" s="694"/>
      <c r="AK160" s="694"/>
      <c r="AL160" s="694"/>
      <c r="AM160" s="694"/>
      <c r="AN160" s="694"/>
      <c r="AO160" s="694"/>
      <c r="AP160" s="694"/>
      <c r="AQ160" s="694"/>
      <c r="AR160" s="694"/>
      <c r="AS160" s="694"/>
      <c r="AT160" s="694"/>
      <c r="AU160" s="694"/>
      <c r="AV160" s="694"/>
      <c r="AW160" s="694"/>
      <c r="AX160" s="694"/>
      <c r="AY160" s="694"/>
      <c r="AZ160" s="694"/>
      <c r="BA160" s="694"/>
      <c r="BB160" s="694"/>
      <c r="BC160" s="694"/>
      <c r="BD160" s="694"/>
      <c r="BE160" s="694"/>
      <c r="BF160" s="694"/>
      <c r="BG160" s="694"/>
      <c r="BH160" s="694"/>
      <c r="BI160" s="694"/>
      <c r="BJ160" s="694"/>
      <c r="BK160" s="694"/>
      <c r="BL160" s="694"/>
      <c r="BM160" s="694"/>
      <c r="BN160" s="694"/>
      <c r="BO160" s="694"/>
      <c r="BP160" s="694"/>
      <c r="BQ160" s="694"/>
      <c r="BR160" s="694"/>
      <c r="BS160" s="694"/>
      <c r="BT160" s="694"/>
      <c r="BU160" s="694"/>
      <c r="BV160" s="694"/>
      <c r="BW160" s="694"/>
      <c r="BX160" s="694"/>
      <c r="BY160" s="694"/>
      <c r="BZ160" s="694"/>
      <c r="CA160" s="694"/>
      <c r="CB160" s="694"/>
      <c r="CC160" s="694"/>
      <c r="CD160" s="694"/>
      <c r="CE160" s="694"/>
      <c r="CF160" s="694"/>
      <c r="CG160" s="694"/>
      <c r="CH160" s="694"/>
      <c r="CI160" s="694"/>
      <c r="CJ160" s="694"/>
      <c r="CK160" s="694"/>
      <c r="CL160" s="694"/>
      <c r="CM160" s="694"/>
      <c r="CN160" s="694"/>
      <c r="CO160" s="694"/>
      <c r="CP160" s="694"/>
      <c r="CQ160" s="694"/>
      <c r="CR160" s="694"/>
      <c r="CS160" s="694"/>
      <c r="CT160" s="694"/>
      <c r="CU160" s="694"/>
      <c r="CV160" s="694"/>
      <c r="CW160" s="694"/>
      <c r="CX160" s="694"/>
      <c r="CY160" s="694"/>
      <c r="CZ160" s="694"/>
      <c r="DA160" s="694"/>
      <c r="DB160" s="694"/>
      <c r="DC160" s="694"/>
      <c r="DD160" s="694"/>
      <c r="DE160" s="694"/>
      <c r="DF160" s="694"/>
    </row>
    <row r="161" spans="1:110">
      <c r="A161" s="695"/>
      <c r="B161" s="695"/>
      <c r="C161" s="695"/>
      <c r="D161" s="695"/>
      <c r="E161" s="695"/>
      <c r="F161" s="701"/>
      <c r="G161" s="700"/>
      <c r="H161" s="694"/>
      <c r="I161" s="694"/>
      <c r="J161" s="694"/>
      <c r="K161" s="694"/>
      <c r="L161" s="694"/>
      <c r="M161" s="694"/>
      <c r="N161" s="694"/>
      <c r="O161" s="694"/>
      <c r="P161" s="694"/>
      <c r="Q161" s="694"/>
      <c r="R161" s="694"/>
      <c r="S161" s="694"/>
      <c r="T161" s="694"/>
      <c r="U161" s="694"/>
      <c r="V161" s="694"/>
      <c r="W161" s="694"/>
      <c r="X161" s="694"/>
      <c r="Y161" s="694"/>
      <c r="Z161" s="694"/>
      <c r="AA161" s="694"/>
      <c r="AB161" s="694"/>
      <c r="AC161" s="694"/>
      <c r="AD161" s="694"/>
      <c r="AE161" s="694"/>
      <c r="AF161" s="694"/>
      <c r="AG161" s="694"/>
      <c r="AH161" s="694"/>
      <c r="AI161" s="694"/>
      <c r="AJ161" s="694"/>
      <c r="AK161" s="694"/>
      <c r="AL161" s="694"/>
      <c r="AM161" s="694"/>
      <c r="AN161" s="694"/>
      <c r="AO161" s="694"/>
      <c r="AP161" s="694"/>
      <c r="AQ161" s="694"/>
      <c r="AR161" s="694"/>
      <c r="AS161" s="694"/>
      <c r="AT161" s="694"/>
      <c r="AU161" s="694"/>
      <c r="AV161" s="694"/>
      <c r="AW161" s="694"/>
      <c r="AX161" s="694"/>
      <c r="AY161" s="694"/>
      <c r="AZ161" s="694"/>
      <c r="BA161" s="694"/>
      <c r="BB161" s="694"/>
      <c r="BC161" s="694"/>
      <c r="BD161" s="694"/>
      <c r="BE161" s="694"/>
      <c r="BF161" s="694"/>
      <c r="BG161" s="694"/>
      <c r="BH161" s="694"/>
      <c r="BI161" s="694"/>
      <c r="BJ161" s="694"/>
      <c r="BK161" s="694"/>
      <c r="BL161" s="694"/>
      <c r="BM161" s="694"/>
      <c r="BN161" s="694"/>
      <c r="BO161" s="694"/>
      <c r="BP161" s="694"/>
      <c r="BQ161" s="694"/>
      <c r="BR161" s="694"/>
      <c r="BS161" s="694"/>
      <c r="BT161" s="694"/>
      <c r="BU161" s="694"/>
      <c r="BV161" s="694"/>
      <c r="BW161" s="694"/>
      <c r="BX161" s="694"/>
      <c r="BY161" s="694"/>
      <c r="BZ161" s="694"/>
      <c r="CA161" s="694"/>
      <c r="CB161" s="694"/>
      <c r="CC161" s="694"/>
      <c r="CD161" s="694"/>
      <c r="CE161" s="694"/>
      <c r="CF161" s="694"/>
      <c r="CG161" s="694"/>
      <c r="CH161" s="694"/>
      <c r="CI161" s="694"/>
      <c r="CJ161" s="694"/>
      <c r="CK161" s="694"/>
      <c r="CL161" s="694"/>
      <c r="CM161" s="694"/>
      <c r="CN161" s="694"/>
      <c r="CO161" s="694"/>
      <c r="CP161" s="694"/>
      <c r="CQ161" s="694"/>
      <c r="CR161" s="694"/>
      <c r="CS161" s="694"/>
      <c r="CT161" s="694"/>
      <c r="CU161" s="694"/>
      <c r="CV161" s="694"/>
      <c r="CW161" s="694"/>
      <c r="CX161" s="694"/>
      <c r="CY161" s="694"/>
      <c r="CZ161" s="694"/>
      <c r="DA161" s="694"/>
      <c r="DB161" s="694"/>
      <c r="DC161" s="694"/>
      <c r="DD161" s="694"/>
      <c r="DE161" s="694"/>
      <c r="DF161" s="694"/>
    </row>
    <row r="162" spans="1:110">
      <c r="A162" s="695"/>
      <c r="B162" s="695"/>
      <c r="C162" s="695"/>
      <c r="D162" s="695"/>
      <c r="E162" s="695"/>
      <c r="F162" s="701"/>
      <c r="G162" s="700"/>
      <c r="H162" s="694"/>
      <c r="I162" s="694"/>
      <c r="J162" s="694"/>
      <c r="K162" s="694"/>
      <c r="L162" s="694"/>
      <c r="M162" s="694"/>
      <c r="N162" s="694"/>
      <c r="O162" s="694"/>
      <c r="P162" s="694"/>
      <c r="Q162" s="694"/>
      <c r="R162" s="694"/>
      <c r="S162" s="694"/>
      <c r="T162" s="694"/>
      <c r="U162" s="694"/>
      <c r="V162" s="694"/>
      <c r="W162" s="694"/>
      <c r="X162" s="694"/>
      <c r="Y162" s="694"/>
      <c r="Z162" s="694"/>
      <c r="AA162" s="694"/>
      <c r="AB162" s="694"/>
      <c r="AC162" s="694"/>
      <c r="AD162" s="694"/>
      <c r="AE162" s="694"/>
      <c r="AF162" s="694"/>
      <c r="AG162" s="694"/>
      <c r="AH162" s="694"/>
      <c r="AI162" s="694"/>
      <c r="AJ162" s="694"/>
      <c r="AK162" s="694"/>
      <c r="AL162" s="694"/>
      <c r="AM162" s="694"/>
      <c r="AN162" s="694"/>
      <c r="AO162" s="694"/>
      <c r="AP162" s="694"/>
      <c r="AQ162" s="694"/>
      <c r="AR162" s="694"/>
      <c r="AS162" s="694"/>
      <c r="AT162" s="694"/>
      <c r="AU162" s="694"/>
      <c r="AV162" s="694"/>
      <c r="AW162" s="694"/>
      <c r="AX162" s="694"/>
      <c r="AY162" s="694"/>
      <c r="AZ162" s="694"/>
      <c r="BA162" s="694"/>
      <c r="BB162" s="694"/>
      <c r="BC162" s="694"/>
      <c r="BD162" s="694"/>
      <c r="BE162" s="694"/>
      <c r="BF162" s="694"/>
      <c r="BG162" s="694"/>
      <c r="BH162" s="694"/>
      <c r="BI162" s="694"/>
      <c r="BJ162" s="694"/>
      <c r="BK162" s="694"/>
      <c r="BL162" s="694"/>
      <c r="BM162" s="694"/>
      <c r="BN162" s="694"/>
      <c r="BO162" s="694"/>
      <c r="BP162" s="694"/>
      <c r="BQ162" s="694"/>
      <c r="BR162" s="694"/>
      <c r="BS162" s="694"/>
      <c r="BT162" s="694"/>
      <c r="BU162" s="694"/>
      <c r="BV162" s="694"/>
      <c r="BW162" s="694"/>
      <c r="BX162" s="694"/>
      <c r="BY162" s="694"/>
      <c r="BZ162" s="694"/>
      <c r="CA162" s="694"/>
      <c r="CB162" s="694"/>
      <c r="CC162" s="694"/>
      <c r="CD162" s="694"/>
      <c r="CE162" s="694"/>
      <c r="CF162" s="694"/>
      <c r="CG162" s="694"/>
      <c r="CH162" s="694"/>
      <c r="CI162" s="694"/>
      <c r="CJ162" s="694"/>
      <c r="CK162" s="694"/>
      <c r="CL162" s="694"/>
      <c r="CM162" s="694"/>
      <c r="CN162" s="694"/>
      <c r="CO162" s="694"/>
      <c r="CP162" s="694"/>
      <c r="CQ162" s="694"/>
      <c r="CR162" s="694"/>
      <c r="CS162" s="694"/>
      <c r="CT162" s="694"/>
      <c r="CU162" s="694"/>
      <c r="CV162" s="694"/>
      <c r="CW162" s="694"/>
      <c r="CX162" s="694"/>
      <c r="CY162" s="694"/>
      <c r="CZ162" s="694"/>
      <c r="DA162" s="694"/>
      <c r="DB162" s="694"/>
      <c r="DC162" s="694"/>
      <c r="DD162" s="694"/>
      <c r="DE162" s="694"/>
      <c r="DF162" s="694"/>
    </row>
    <row r="163" spans="1:110">
      <c r="A163" s="695"/>
      <c r="B163" s="695"/>
      <c r="C163" s="695"/>
      <c r="D163" s="695"/>
      <c r="E163" s="695"/>
      <c r="F163" s="701"/>
      <c r="G163" s="700"/>
      <c r="H163" s="694"/>
      <c r="I163" s="694"/>
      <c r="J163" s="694"/>
      <c r="K163" s="694"/>
      <c r="L163" s="694"/>
      <c r="M163" s="694"/>
      <c r="N163" s="694"/>
      <c r="O163" s="694"/>
      <c r="P163" s="694"/>
      <c r="Q163" s="694"/>
      <c r="R163" s="694"/>
      <c r="S163" s="694"/>
      <c r="T163" s="694"/>
      <c r="U163" s="694"/>
      <c r="V163" s="694"/>
      <c r="W163" s="694"/>
      <c r="X163" s="694"/>
      <c r="Y163" s="694"/>
      <c r="Z163" s="694"/>
      <c r="AA163" s="694"/>
      <c r="AB163" s="694"/>
      <c r="AC163" s="694"/>
      <c r="AD163" s="694"/>
      <c r="AE163" s="694"/>
      <c r="AF163" s="694"/>
      <c r="AG163" s="694"/>
      <c r="AH163" s="694"/>
      <c r="AI163" s="694"/>
      <c r="AJ163" s="694"/>
      <c r="AK163" s="694"/>
      <c r="AL163" s="694"/>
      <c r="AM163" s="694"/>
      <c r="AN163" s="694"/>
      <c r="AO163" s="694"/>
      <c r="AP163" s="694"/>
      <c r="AQ163" s="694"/>
      <c r="AR163" s="694"/>
      <c r="AS163" s="694"/>
      <c r="AT163" s="694"/>
      <c r="AU163" s="694"/>
      <c r="AV163" s="694"/>
      <c r="AW163" s="694"/>
      <c r="AX163" s="694"/>
      <c r="AY163" s="694"/>
      <c r="AZ163" s="694"/>
      <c r="BA163" s="694"/>
      <c r="BB163" s="694"/>
      <c r="BC163" s="694"/>
      <c r="BD163" s="694"/>
      <c r="BE163" s="694"/>
      <c r="BF163" s="694"/>
      <c r="BG163" s="694"/>
      <c r="BH163" s="694"/>
      <c r="BI163" s="694"/>
      <c r="BJ163" s="694"/>
      <c r="BK163" s="694"/>
      <c r="BL163" s="694"/>
      <c r="BM163" s="694"/>
      <c r="BN163" s="694"/>
      <c r="BO163" s="694"/>
      <c r="BP163" s="694"/>
      <c r="BQ163" s="694"/>
      <c r="BR163" s="694"/>
      <c r="BS163" s="694"/>
      <c r="BT163" s="694"/>
      <c r="BU163" s="694"/>
      <c r="BV163" s="694"/>
      <c r="BW163" s="694"/>
      <c r="BX163" s="694"/>
      <c r="BY163" s="694"/>
      <c r="BZ163" s="694"/>
      <c r="CA163" s="694"/>
      <c r="CB163" s="694"/>
      <c r="CC163" s="694"/>
      <c r="CD163" s="694"/>
      <c r="CE163" s="694"/>
      <c r="CF163" s="694"/>
      <c r="CG163" s="694"/>
      <c r="CH163" s="694"/>
      <c r="CI163" s="694"/>
      <c r="CJ163" s="694"/>
      <c r="CK163" s="694"/>
      <c r="CL163" s="694"/>
      <c r="CM163" s="694"/>
      <c r="CN163" s="694"/>
      <c r="CO163" s="694"/>
      <c r="CP163" s="694"/>
      <c r="CQ163" s="694"/>
      <c r="CR163" s="694"/>
      <c r="CS163" s="694"/>
      <c r="CT163" s="694"/>
      <c r="CU163" s="694"/>
      <c r="CV163" s="694"/>
      <c r="CW163" s="694"/>
      <c r="CX163" s="694"/>
      <c r="CY163" s="694"/>
      <c r="CZ163" s="694"/>
      <c r="DA163" s="694"/>
      <c r="DB163" s="694"/>
      <c r="DC163" s="694"/>
      <c r="DD163" s="694"/>
      <c r="DE163" s="694"/>
      <c r="DF163" s="694"/>
    </row>
    <row r="164" spans="1:110">
      <c r="A164" s="695"/>
      <c r="B164" s="695"/>
      <c r="C164" s="695"/>
      <c r="D164" s="695"/>
      <c r="E164" s="695"/>
      <c r="F164" s="701"/>
      <c r="G164" s="700"/>
      <c r="H164" s="694"/>
      <c r="I164" s="694"/>
      <c r="J164" s="694"/>
      <c r="K164" s="694"/>
      <c r="L164" s="694"/>
      <c r="M164" s="694"/>
      <c r="N164" s="694"/>
      <c r="O164" s="694"/>
      <c r="P164" s="694"/>
      <c r="Q164" s="694"/>
      <c r="R164" s="694"/>
      <c r="S164" s="694"/>
      <c r="T164" s="694"/>
      <c r="U164" s="694"/>
      <c r="V164" s="694"/>
      <c r="W164" s="694"/>
      <c r="X164" s="694"/>
      <c r="Y164" s="694"/>
      <c r="Z164" s="694"/>
      <c r="AA164" s="694"/>
      <c r="AB164" s="694"/>
      <c r="AC164" s="694"/>
      <c r="AD164" s="694"/>
      <c r="AE164" s="694"/>
      <c r="AF164" s="694"/>
      <c r="AG164" s="694"/>
      <c r="AH164" s="694"/>
      <c r="AI164" s="694"/>
      <c r="AJ164" s="694"/>
      <c r="AK164" s="694"/>
      <c r="AL164" s="694"/>
      <c r="AM164" s="694"/>
      <c r="AN164" s="694"/>
      <c r="AO164" s="694"/>
      <c r="AP164" s="694"/>
      <c r="AQ164" s="694"/>
      <c r="AR164" s="694"/>
      <c r="AS164" s="694"/>
      <c r="AT164" s="694"/>
      <c r="AU164" s="694"/>
      <c r="AV164" s="694"/>
      <c r="AW164" s="694"/>
      <c r="AX164" s="694"/>
      <c r="AY164" s="694"/>
      <c r="AZ164" s="694"/>
      <c r="BA164" s="694"/>
      <c r="BB164" s="694"/>
      <c r="BC164" s="694"/>
      <c r="BD164" s="694"/>
      <c r="BE164" s="694"/>
      <c r="BF164" s="694"/>
      <c r="BG164" s="694"/>
      <c r="BH164" s="694"/>
      <c r="BI164" s="694"/>
      <c r="BJ164" s="694"/>
      <c r="BK164" s="694"/>
      <c r="BL164" s="694"/>
      <c r="BM164" s="694"/>
      <c r="BN164" s="694"/>
      <c r="BO164" s="694"/>
      <c r="BP164" s="694"/>
      <c r="BQ164" s="694"/>
      <c r="BR164" s="694"/>
      <c r="BS164" s="694"/>
      <c r="BT164" s="694"/>
      <c r="BU164" s="694"/>
      <c r="BV164" s="694"/>
      <c r="BW164" s="694"/>
      <c r="BX164" s="694"/>
      <c r="BY164" s="694"/>
      <c r="BZ164" s="694"/>
      <c r="CA164" s="694"/>
      <c r="CB164" s="694"/>
      <c r="CC164" s="694"/>
      <c r="CD164" s="694"/>
      <c r="CE164" s="694"/>
      <c r="CF164" s="694"/>
      <c r="CG164" s="694"/>
      <c r="CH164" s="694"/>
      <c r="CI164" s="694"/>
      <c r="CJ164" s="694"/>
      <c r="CK164" s="694"/>
      <c r="CL164" s="694"/>
      <c r="CM164" s="694"/>
      <c r="CN164" s="694"/>
      <c r="CO164" s="694"/>
      <c r="CP164" s="694"/>
      <c r="CQ164" s="694"/>
      <c r="CR164" s="694"/>
      <c r="CS164" s="694"/>
      <c r="CT164" s="694"/>
      <c r="CU164" s="694"/>
      <c r="CV164" s="694"/>
      <c r="CW164" s="694"/>
      <c r="CX164" s="694"/>
      <c r="CY164" s="694"/>
      <c r="CZ164" s="694"/>
      <c r="DA164" s="694"/>
      <c r="DB164" s="694"/>
      <c r="DC164" s="694"/>
      <c r="DD164" s="694"/>
      <c r="DE164" s="694"/>
      <c r="DF164" s="694"/>
    </row>
    <row r="165" spans="1:110">
      <c r="A165" s="695"/>
      <c r="B165" s="695"/>
      <c r="C165" s="695"/>
      <c r="D165" s="695"/>
      <c r="E165" s="695"/>
      <c r="F165" s="701"/>
      <c r="G165" s="700"/>
      <c r="H165" s="694"/>
      <c r="I165" s="694"/>
      <c r="J165" s="694"/>
      <c r="K165" s="694"/>
      <c r="L165" s="694"/>
      <c r="M165" s="694"/>
      <c r="N165" s="694"/>
      <c r="O165" s="694"/>
      <c r="P165" s="694"/>
      <c r="Q165" s="694"/>
      <c r="R165" s="694"/>
      <c r="S165" s="694"/>
      <c r="T165" s="694"/>
      <c r="U165" s="694"/>
      <c r="V165" s="694"/>
      <c r="W165" s="694"/>
      <c r="X165" s="694"/>
      <c r="Y165" s="694"/>
      <c r="Z165" s="694"/>
      <c r="AA165" s="694"/>
      <c r="AB165" s="694"/>
      <c r="AC165" s="694"/>
      <c r="AD165" s="694"/>
      <c r="AE165" s="694"/>
      <c r="AF165" s="694"/>
      <c r="AG165" s="694"/>
      <c r="AH165" s="694"/>
      <c r="AI165" s="694"/>
      <c r="AJ165" s="694"/>
      <c r="AK165" s="694"/>
      <c r="AL165" s="694"/>
      <c r="AM165" s="694"/>
      <c r="AN165" s="694"/>
      <c r="AO165" s="694"/>
      <c r="AP165" s="694"/>
      <c r="AQ165" s="694"/>
      <c r="AR165" s="694"/>
      <c r="AS165" s="694"/>
      <c r="AT165" s="694"/>
      <c r="AU165" s="694"/>
      <c r="AV165" s="694"/>
      <c r="AW165" s="694"/>
      <c r="AX165" s="694"/>
      <c r="AY165" s="694"/>
      <c r="AZ165" s="694"/>
      <c r="BA165" s="694"/>
      <c r="BB165" s="694"/>
      <c r="BC165" s="694"/>
      <c r="BD165" s="694"/>
      <c r="BE165" s="694"/>
      <c r="BF165" s="694"/>
      <c r="BG165" s="694"/>
      <c r="BH165" s="694"/>
      <c r="BI165" s="694"/>
      <c r="BJ165" s="694"/>
      <c r="BK165" s="694"/>
      <c r="BL165" s="694"/>
      <c r="BM165" s="694"/>
      <c r="BN165" s="694"/>
      <c r="BO165" s="694"/>
      <c r="BP165" s="694"/>
      <c r="BQ165" s="694"/>
      <c r="BR165" s="694"/>
      <c r="BS165" s="694"/>
      <c r="BT165" s="694"/>
      <c r="BU165" s="694"/>
      <c r="BV165" s="694"/>
      <c r="BW165" s="694"/>
      <c r="BX165" s="694"/>
      <c r="BY165" s="694"/>
      <c r="BZ165" s="694"/>
      <c r="CA165" s="694"/>
      <c r="CB165" s="694"/>
      <c r="CC165" s="694"/>
      <c r="CD165" s="694"/>
      <c r="CE165" s="694"/>
      <c r="CF165" s="694"/>
      <c r="CG165" s="694"/>
      <c r="CH165" s="694"/>
      <c r="CI165" s="694"/>
      <c r="CJ165" s="694"/>
      <c r="CK165" s="694"/>
      <c r="CL165" s="694"/>
      <c r="CM165" s="694"/>
      <c r="CN165" s="694"/>
      <c r="CO165" s="694"/>
      <c r="CP165" s="694"/>
      <c r="CQ165" s="694"/>
      <c r="CR165" s="694"/>
      <c r="CS165" s="694"/>
      <c r="CT165" s="694"/>
      <c r="CU165" s="694"/>
      <c r="CV165" s="694"/>
      <c r="CW165" s="694"/>
      <c r="CX165" s="694"/>
      <c r="CY165" s="694"/>
      <c r="CZ165" s="694"/>
      <c r="DA165" s="694"/>
      <c r="DB165" s="694"/>
      <c r="DC165" s="694"/>
      <c r="DD165" s="694"/>
      <c r="DE165" s="694"/>
      <c r="DF165" s="694"/>
    </row>
    <row r="166" spans="1:110">
      <c r="A166" s="695"/>
      <c r="B166" s="695"/>
      <c r="C166" s="695"/>
      <c r="D166" s="695"/>
      <c r="E166" s="695"/>
      <c r="F166" s="701"/>
      <c r="G166" s="700"/>
      <c r="H166" s="694"/>
      <c r="I166" s="694"/>
      <c r="J166" s="694"/>
      <c r="K166" s="694"/>
      <c r="L166" s="694"/>
      <c r="M166" s="694"/>
      <c r="N166" s="694"/>
      <c r="O166" s="694"/>
      <c r="P166" s="694"/>
      <c r="Q166" s="694"/>
      <c r="R166" s="694"/>
      <c r="S166" s="694"/>
      <c r="T166" s="694"/>
      <c r="U166" s="694"/>
      <c r="V166" s="694"/>
      <c r="W166" s="694"/>
      <c r="X166" s="694"/>
      <c r="Y166" s="694"/>
      <c r="Z166" s="694"/>
      <c r="AA166" s="694"/>
      <c r="AB166" s="694"/>
      <c r="AC166" s="694"/>
      <c r="AD166" s="694"/>
      <c r="AE166" s="694"/>
      <c r="AF166" s="694"/>
      <c r="AG166" s="694"/>
      <c r="AH166" s="694"/>
      <c r="AI166" s="694"/>
      <c r="AJ166" s="694"/>
      <c r="AK166" s="694"/>
      <c r="AL166" s="694"/>
      <c r="AM166" s="694"/>
      <c r="AN166" s="694"/>
      <c r="AO166" s="694"/>
      <c r="AP166" s="694"/>
      <c r="AQ166" s="694"/>
      <c r="AR166" s="694"/>
      <c r="AS166" s="694"/>
      <c r="AT166" s="694"/>
      <c r="AU166" s="694"/>
      <c r="AV166" s="694"/>
      <c r="AW166" s="694"/>
      <c r="AX166" s="694"/>
      <c r="AY166" s="694"/>
      <c r="AZ166" s="694"/>
      <c r="BA166" s="694"/>
      <c r="BB166" s="694"/>
      <c r="BC166" s="694"/>
      <c r="BD166" s="694"/>
      <c r="BE166" s="694"/>
      <c r="BF166" s="694"/>
      <c r="BG166" s="694"/>
      <c r="BH166" s="694"/>
      <c r="BI166" s="694"/>
      <c r="BJ166" s="694"/>
      <c r="BK166" s="694"/>
      <c r="BL166" s="694"/>
      <c r="BM166" s="694"/>
      <c r="BN166" s="694"/>
      <c r="BO166" s="694"/>
      <c r="BP166" s="694"/>
      <c r="BQ166" s="694"/>
      <c r="BR166" s="694"/>
      <c r="BS166" s="694"/>
      <c r="BT166" s="694"/>
      <c r="BU166" s="694"/>
      <c r="BV166" s="694"/>
      <c r="BW166" s="694"/>
      <c r="BX166" s="694"/>
      <c r="BY166" s="694"/>
      <c r="BZ166" s="694"/>
      <c r="CA166" s="694"/>
      <c r="CB166" s="694"/>
      <c r="CC166" s="694"/>
      <c r="CD166" s="694"/>
      <c r="CE166" s="694"/>
      <c r="CF166" s="694"/>
      <c r="CG166" s="694"/>
      <c r="CH166" s="694"/>
      <c r="CI166" s="694"/>
      <c r="CJ166" s="694"/>
      <c r="CK166" s="694"/>
      <c r="CL166" s="694"/>
      <c r="CM166" s="694"/>
      <c r="CN166" s="694"/>
      <c r="CO166" s="694"/>
      <c r="CP166" s="694"/>
      <c r="CQ166" s="694"/>
      <c r="CR166" s="694"/>
      <c r="CS166" s="694"/>
      <c r="CT166" s="694"/>
      <c r="CU166" s="694"/>
      <c r="CV166" s="694"/>
      <c r="CW166" s="694"/>
      <c r="CX166" s="694"/>
      <c r="CY166" s="694"/>
      <c r="CZ166" s="694"/>
      <c r="DA166" s="694"/>
      <c r="DB166" s="694"/>
      <c r="DC166" s="694"/>
      <c r="DD166" s="694"/>
      <c r="DE166" s="694"/>
      <c r="DF166" s="694"/>
    </row>
    <row r="167" spans="1:110">
      <c r="A167" s="695"/>
      <c r="B167" s="695"/>
      <c r="C167" s="695"/>
      <c r="D167" s="695"/>
      <c r="E167" s="695"/>
      <c r="F167" s="701"/>
      <c r="G167" s="700"/>
      <c r="H167" s="694"/>
      <c r="I167" s="694"/>
      <c r="J167" s="694"/>
      <c r="K167" s="694"/>
      <c r="L167" s="694"/>
      <c r="M167" s="694"/>
      <c r="N167" s="694"/>
      <c r="O167" s="694"/>
      <c r="P167" s="694"/>
      <c r="Q167" s="694"/>
      <c r="R167" s="694"/>
      <c r="S167" s="694"/>
      <c r="T167" s="694"/>
      <c r="U167" s="694"/>
      <c r="V167" s="694"/>
      <c r="W167" s="694"/>
      <c r="X167" s="694"/>
      <c r="Y167" s="694"/>
      <c r="Z167" s="694"/>
      <c r="AA167" s="694"/>
      <c r="AB167" s="694"/>
      <c r="AC167" s="694"/>
      <c r="AD167" s="694"/>
      <c r="AE167" s="694"/>
      <c r="AF167" s="694"/>
      <c r="AG167" s="694"/>
      <c r="AH167" s="694"/>
      <c r="AI167" s="694"/>
      <c r="AJ167" s="694"/>
      <c r="AK167" s="694"/>
      <c r="AL167" s="694"/>
      <c r="AM167" s="694"/>
      <c r="AN167" s="694"/>
      <c r="AO167" s="694"/>
      <c r="AP167" s="694"/>
      <c r="AQ167" s="694"/>
      <c r="AR167" s="694"/>
      <c r="AS167" s="694"/>
      <c r="AT167" s="694"/>
      <c r="AU167" s="694"/>
      <c r="AV167" s="694"/>
      <c r="AW167" s="694"/>
      <c r="AX167" s="694"/>
      <c r="AY167" s="694"/>
      <c r="AZ167" s="694"/>
      <c r="BA167" s="694"/>
      <c r="BB167" s="694"/>
      <c r="BC167" s="694"/>
      <c r="BD167" s="694"/>
      <c r="BE167" s="694"/>
      <c r="BF167" s="694"/>
      <c r="BG167" s="694"/>
      <c r="BH167" s="694"/>
      <c r="BI167" s="694"/>
      <c r="BJ167" s="694"/>
      <c r="BK167" s="694"/>
      <c r="BL167" s="694"/>
      <c r="BM167" s="694"/>
      <c r="BN167" s="694"/>
      <c r="BO167" s="694"/>
      <c r="BP167" s="694"/>
      <c r="BQ167" s="694"/>
      <c r="BR167" s="694"/>
      <c r="BS167" s="694"/>
      <c r="BT167" s="694"/>
      <c r="BU167" s="694"/>
      <c r="BV167" s="694"/>
      <c r="BW167" s="694"/>
      <c r="BX167" s="694"/>
      <c r="BY167" s="694"/>
      <c r="BZ167" s="694"/>
      <c r="CA167" s="694"/>
      <c r="CB167" s="694"/>
      <c r="CC167" s="694"/>
      <c r="CD167" s="694"/>
      <c r="CE167" s="694"/>
      <c r="CF167" s="694"/>
      <c r="CG167" s="694"/>
      <c r="CH167" s="694"/>
      <c r="CI167" s="694"/>
      <c r="CJ167" s="694"/>
      <c r="CK167" s="694"/>
      <c r="CL167" s="694"/>
      <c r="CM167" s="694"/>
      <c r="CN167" s="694"/>
      <c r="CO167" s="694"/>
      <c r="CP167" s="694"/>
      <c r="CQ167" s="694"/>
      <c r="CR167" s="694"/>
      <c r="CS167" s="694"/>
      <c r="CT167" s="694"/>
      <c r="CU167" s="694"/>
      <c r="CV167" s="694"/>
      <c r="CW167" s="694"/>
      <c r="CX167" s="694"/>
      <c r="CY167" s="694"/>
      <c r="CZ167" s="694"/>
      <c r="DA167" s="694"/>
      <c r="DB167" s="694"/>
      <c r="DC167" s="694"/>
      <c r="DD167" s="694"/>
      <c r="DE167" s="694"/>
      <c r="DF167" s="694"/>
    </row>
    <row r="168" spans="1:110">
      <c r="A168" s="695"/>
      <c r="B168" s="695"/>
      <c r="C168" s="695"/>
      <c r="D168" s="695"/>
      <c r="E168" s="695"/>
      <c r="F168" s="701"/>
      <c r="G168" s="700"/>
      <c r="H168" s="694"/>
      <c r="I168" s="694"/>
      <c r="J168" s="694"/>
      <c r="K168" s="694"/>
      <c r="L168" s="694"/>
      <c r="M168" s="694"/>
      <c r="N168" s="694"/>
      <c r="O168" s="694"/>
      <c r="P168" s="694"/>
      <c r="Q168" s="694"/>
      <c r="R168" s="694"/>
      <c r="S168" s="694"/>
      <c r="T168" s="694"/>
      <c r="U168" s="694"/>
      <c r="V168" s="694"/>
      <c r="W168" s="694"/>
      <c r="X168" s="694"/>
      <c r="Y168" s="694"/>
      <c r="Z168" s="694"/>
      <c r="AA168" s="694"/>
      <c r="AB168" s="694"/>
      <c r="AC168" s="694"/>
      <c r="AD168" s="694"/>
      <c r="AE168" s="694"/>
      <c r="AF168" s="694"/>
      <c r="AG168" s="694"/>
      <c r="AH168" s="694"/>
      <c r="AI168" s="694"/>
      <c r="AJ168" s="694"/>
      <c r="AK168" s="694"/>
      <c r="AL168" s="694"/>
      <c r="AM168" s="694"/>
      <c r="AN168" s="694"/>
      <c r="AO168" s="694"/>
      <c r="AP168" s="694"/>
      <c r="AQ168" s="694"/>
      <c r="AR168" s="694"/>
      <c r="AS168" s="694"/>
      <c r="AT168" s="694"/>
      <c r="AU168" s="694"/>
      <c r="AV168" s="694"/>
      <c r="AW168" s="694"/>
      <c r="AX168" s="694"/>
      <c r="AY168" s="694"/>
      <c r="AZ168" s="694"/>
      <c r="BA168" s="694"/>
      <c r="BB168" s="694"/>
      <c r="BC168" s="694"/>
      <c r="BD168" s="694"/>
      <c r="BE168" s="694"/>
      <c r="BF168" s="694"/>
      <c r="BG168" s="694"/>
      <c r="BH168" s="694"/>
      <c r="BI168" s="694"/>
      <c r="BJ168" s="694"/>
      <c r="BK168" s="694"/>
      <c r="BL168" s="694"/>
      <c r="BM168" s="694"/>
      <c r="BN168" s="694"/>
      <c r="BO168" s="694"/>
      <c r="BP168" s="694"/>
      <c r="BQ168" s="694"/>
      <c r="BR168" s="694"/>
      <c r="BS168" s="694"/>
      <c r="BT168" s="694"/>
      <c r="BU168" s="694"/>
      <c r="BV168" s="694"/>
      <c r="BW168" s="694"/>
      <c r="BX168" s="694"/>
      <c r="BY168" s="694"/>
      <c r="BZ168" s="694"/>
      <c r="CA168" s="694"/>
      <c r="CB168" s="694"/>
      <c r="CC168" s="694"/>
      <c r="CD168" s="694"/>
      <c r="CE168" s="694"/>
      <c r="CF168" s="694"/>
      <c r="CG168" s="694"/>
      <c r="CH168" s="694"/>
      <c r="CI168" s="694"/>
      <c r="CJ168" s="694"/>
      <c r="CK168" s="694"/>
      <c r="CL168" s="694"/>
      <c r="CM168" s="694"/>
      <c r="CN168" s="694"/>
      <c r="CO168" s="694"/>
      <c r="CP168" s="694"/>
      <c r="CQ168" s="694"/>
      <c r="CR168" s="694"/>
      <c r="CS168" s="694"/>
      <c r="CT168" s="694"/>
      <c r="CU168" s="694"/>
      <c r="CV168" s="694"/>
      <c r="CW168" s="694"/>
      <c r="CX168" s="694"/>
      <c r="CY168" s="694"/>
      <c r="CZ168" s="694"/>
      <c r="DA168" s="694"/>
      <c r="DB168" s="694"/>
      <c r="DC168" s="694"/>
      <c r="DD168" s="694"/>
      <c r="DE168" s="694"/>
      <c r="DF168" s="694"/>
    </row>
    <row r="169" spans="1:110">
      <c r="A169" s="695"/>
      <c r="B169" s="695"/>
      <c r="C169" s="695"/>
      <c r="D169" s="695"/>
      <c r="E169" s="695"/>
      <c r="F169" s="701"/>
      <c r="G169" s="700"/>
      <c r="H169" s="694"/>
      <c r="I169" s="694"/>
      <c r="J169" s="694"/>
      <c r="K169" s="694"/>
      <c r="L169" s="694"/>
      <c r="M169" s="694"/>
      <c r="N169" s="694"/>
      <c r="O169" s="694"/>
      <c r="P169" s="694"/>
      <c r="Q169" s="694"/>
      <c r="R169" s="694"/>
      <c r="S169" s="694"/>
      <c r="T169" s="694"/>
      <c r="U169" s="694"/>
      <c r="V169" s="694"/>
      <c r="W169" s="694"/>
      <c r="X169" s="694"/>
      <c r="Y169" s="694"/>
      <c r="Z169" s="694"/>
      <c r="AA169" s="694"/>
      <c r="AB169" s="694"/>
      <c r="AC169" s="694"/>
      <c r="AD169" s="694"/>
      <c r="AE169" s="694"/>
      <c r="AF169" s="694"/>
      <c r="AG169" s="694"/>
      <c r="AH169" s="694"/>
      <c r="AI169" s="694"/>
      <c r="AJ169" s="694"/>
      <c r="AK169" s="694"/>
      <c r="AL169" s="694"/>
      <c r="AM169" s="694"/>
      <c r="AN169" s="694"/>
      <c r="AO169" s="694"/>
      <c r="AP169" s="694"/>
      <c r="AQ169" s="694"/>
      <c r="AR169" s="694"/>
      <c r="AS169" s="694"/>
      <c r="AT169" s="694"/>
      <c r="AU169" s="694"/>
      <c r="AV169" s="694"/>
      <c r="AW169" s="694"/>
      <c r="AX169" s="694"/>
      <c r="AY169" s="694"/>
      <c r="AZ169" s="694"/>
      <c r="BA169" s="694"/>
      <c r="BB169" s="694"/>
      <c r="BC169" s="694"/>
      <c r="BD169" s="694"/>
      <c r="BE169" s="694"/>
      <c r="BF169" s="694"/>
      <c r="BG169" s="694"/>
      <c r="BH169" s="694"/>
      <c r="BI169" s="694"/>
      <c r="BJ169" s="694"/>
      <c r="BK169" s="694"/>
      <c r="BL169" s="694"/>
      <c r="BM169" s="694"/>
      <c r="BN169" s="694"/>
      <c r="BO169" s="694"/>
      <c r="BP169" s="694"/>
      <c r="BQ169" s="694"/>
      <c r="BR169" s="694"/>
      <c r="BS169" s="694"/>
      <c r="BT169" s="694"/>
      <c r="BU169" s="694"/>
      <c r="BV169" s="694"/>
      <c r="BW169" s="694"/>
      <c r="BX169" s="694"/>
      <c r="BY169" s="694"/>
      <c r="BZ169" s="694"/>
      <c r="CA169" s="694"/>
      <c r="CB169" s="694"/>
      <c r="CC169" s="694"/>
      <c r="CD169" s="694"/>
      <c r="CE169" s="694"/>
      <c r="CF169" s="694"/>
      <c r="CG169" s="694"/>
      <c r="CH169" s="694"/>
      <c r="CI169" s="694"/>
      <c r="CJ169" s="694"/>
      <c r="CK169" s="694"/>
      <c r="CL169" s="694"/>
      <c r="CM169" s="694"/>
      <c r="CN169" s="694"/>
      <c r="CO169" s="694"/>
      <c r="CP169" s="694"/>
      <c r="CQ169" s="694"/>
      <c r="CR169" s="694"/>
      <c r="CS169" s="694"/>
      <c r="CT169" s="694"/>
      <c r="CU169" s="694"/>
      <c r="CV169" s="694"/>
      <c r="CW169" s="694"/>
      <c r="CX169" s="694"/>
      <c r="CY169" s="694"/>
      <c r="CZ169" s="694"/>
      <c r="DA169" s="694"/>
      <c r="DB169" s="694"/>
      <c r="DC169" s="694"/>
      <c r="DD169" s="694"/>
      <c r="DE169" s="694"/>
      <c r="DF169" s="694"/>
    </row>
    <row r="170" spans="1:110">
      <c r="A170" s="695"/>
      <c r="B170" s="695"/>
      <c r="C170" s="695"/>
      <c r="D170" s="695"/>
      <c r="E170" s="695"/>
      <c r="F170" s="701"/>
      <c r="G170" s="700"/>
      <c r="H170" s="694"/>
      <c r="I170" s="694"/>
      <c r="J170" s="694"/>
      <c r="K170" s="694"/>
      <c r="L170" s="694"/>
      <c r="M170" s="694"/>
      <c r="N170" s="694"/>
      <c r="O170" s="694"/>
      <c r="P170" s="694"/>
      <c r="Q170" s="694"/>
      <c r="R170" s="694"/>
      <c r="S170" s="694"/>
      <c r="T170" s="694"/>
      <c r="U170" s="694"/>
      <c r="V170" s="694"/>
      <c r="W170" s="694"/>
      <c r="X170" s="694"/>
      <c r="Y170" s="694"/>
      <c r="Z170" s="694"/>
      <c r="AA170" s="694"/>
      <c r="AB170" s="694"/>
      <c r="AC170" s="694"/>
      <c r="AD170" s="694"/>
      <c r="AE170" s="694"/>
      <c r="AF170" s="694"/>
      <c r="AG170" s="694"/>
      <c r="AH170" s="694"/>
      <c r="AI170" s="694"/>
      <c r="AJ170" s="694"/>
      <c r="AK170" s="694"/>
      <c r="AL170" s="694"/>
      <c r="AM170" s="694"/>
      <c r="AN170" s="694"/>
      <c r="AO170" s="694"/>
      <c r="AP170" s="694"/>
      <c r="AQ170" s="694"/>
      <c r="AR170" s="694"/>
      <c r="AS170" s="694"/>
      <c r="AT170" s="694"/>
      <c r="AU170" s="694"/>
      <c r="AV170" s="694"/>
      <c r="AW170" s="694"/>
      <c r="AX170" s="694"/>
      <c r="AY170" s="694"/>
      <c r="AZ170" s="694"/>
      <c r="BA170" s="694"/>
      <c r="BB170" s="694"/>
      <c r="BC170" s="694"/>
      <c r="BD170" s="694"/>
      <c r="BE170" s="694"/>
      <c r="BF170" s="694"/>
      <c r="BG170" s="694"/>
      <c r="BH170" s="694"/>
      <c r="BI170" s="694"/>
      <c r="BJ170" s="694"/>
      <c r="BK170" s="694"/>
      <c r="BL170" s="694"/>
      <c r="BM170" s="694"/>
      <c r="BN170" s="694"/>
      <c r="BO170" s="694"/>
      <c r="BP170" s="694"/>
      <c r="BQ170" s="694"/>
      <c r="BR170" s="694"/>
      <c r="BS170" s="694"/>
      <c r="BT170" s="694"/>
      <c r="BU170" s="694"/>
      <c r="BV170" s="694"/>
      <c r="BW170" s="694"/>
      <c r="BX170" s="694"/>
      <c r="BY170" s="694"/>
      <c r="BZ170" s="694"/>
      <c r="CA170" s="694"/>
      <c r="CB170" s="694"/>
      <c r="CC170" s="694"/>
      <c r="CD170" s="694"/>
      <c r="CE170" s="694"/>
      <c r="CF170" s="694"/>
      <c r="CG170" s="694"/>
      <c r="CH170" s="694"/>
      <c r="CI170" s="694"/>
      <c r="CJ170" s="694"/>
      <c r="CK170" s="694"/>
      <c r="CL170" s="694"/>
      <c r="CM170" s="694"/>
      <c r="CN170" s="694"/>
      <c r="CO170" s="694"/>
      <c r="CP170" s="694"/>
      <c r="CQ170" s="694"/>
      <c r="CR170" s="694"/>
      <c r="CS170" s="694"/>
      <c r="CT170" s="694"/>
      <c r="CU170" s="694"/>
      <c r="CV170" s="694"/>
      <c r="CW170" s="694"/>
      <c r="CX170" s="694"/>
      <c r="CY170" s="694"/>
      <c r="CZ170" s="694"/>
      <c r="DA170" s="694"/>
      <c r="DB170" s="694"/>
      <c r="DC170" s="694"/>
      <c r="DD170" s="694"/>
      <c r="DE170" s="694"/>
      <c r="DF170" s="694"/>
    </row>
    <row r="171" spans="1:110">
      <c r="A171" s="695"/>
      <c r="B171" s="695"/>
      <c r="C171" s="695"/>
      <c r="D171" s="695"/>
      <c r="E171" s="695"/>
      <c r="F171" s="701"/>
      <c r="G171" s="700"/>
      <c r="H171" s="694"/>
      <c r="I171" s="694"/>
      <c r="J171" s="694"/>
      <c r="K171" s="694"/>
      <c r="L171" s="694"/>
      <c r="M171" s="694"/>
      <c r="N171" s="694"/>
      <c r="O171" s="694"/>
      <c r="P171" s="694"/>
      <c r="Q171" s="694"/>
      <c r="R171" s="694"/>
      <c r="S171" s="694"/>
      <c r="T171" s="694"/>
      <c r="U171" s="694"/>
      <c r="V171" s="694"/>
      <c r="W171" s="694"/>
      <c r="X171" s="694"/>
      <c r="Y171" s="694"/>
      <c r="Z171" s="694"/>
      <c r="AA171" s="694"/>
      <c r="AB171" s="694"/>
      <c r="AC171" s="694"/>
      <c r="AD171" s="694"/>
      <c r="AE171" s="694"/>
      <c r="AF171" s="694"/>
      <c r="AG171" s="694"/>
      <c r="AH171" s="694"/>
      <c r="AI171" s="694"/>
      <c r="AJ171" s="694"/>
      <c r="AK171" s="694"/>
      <c r="AL171" s="694"/>
      <c r="AM171" s="694"/>
      <c r="AN171" s="694"/>
      <c r="AO171" s="694"/>
      <c r="AP171" s="694"/>
      <c r="AQ171" s="694"/>
      <c r="AR171" s="694"/>
      <c r="AS171" s="694"/>
      <c r="AT171" s="694"/>
      <c r="AU171" s="694"/>
      <c r="AV171" s="694"/>
      <c r="AW171" s="694"/>
      <c r="AX171" s="694"/>
      <c r="AY171" s="694"/>
      <c r="AZ171" s="694"/>
      <c r="BA171" s="694"/>
      <c r="BB171" s="694"/>
      <c r="BC171" s="694"/>
      <c r="BD171" s="694"/>
      <c r="BE171" s="694"/>
      <c r="BF171" s="694"/>
      <c r="BG171" s="694"/>
      <c r="BH171" s="694"/>
      <c r="BI171" s="694"/>
      <c r="BJ171" s="694"/>
      <c r="BK171" s="694"/>
      <c r="BL171" s="694"/>
      <c r="BM171" s="694"/>
      <c r="BN171" s="694"/>
      <c r="BO171" s="694"/>
      <c r="BP171" s="694"/>
      <c r="BQ171" s="694"/>
      <c r="BR171" s="694"/>
      <c r="BS171" s="694"/>
      <c r="BT171" s="694"/>
      <c r="BU171" s="694"/>
      <c r="BV171" s="694"/>
      <c r="BW171" s="694"/>
      <c r="BX171" s="694"/>
      <c r="BY171" s="694"/>
      <c r="BZ171" s="694"/>
      <c r="CA171" s="694"/>
      <c r="CB171" s="694"/>
      <c r="CC171" s="694"/>
      <c r="CD171" s="694"/>
      <c r="CE171" s="694"/>
      <c r="CF171" s="694"/>
      <c r="CG171" s="694"/>
      <c r="CH171" s="694"/>
      <c r="CI171" s="694"/>
      <c r="CJ171" s="694"/>
      <c r="CK171" s="694"/>
      <c r="CL171" s="694"/>
      <c r="CM171" s="694"/>
      <c r="CN171" s="694"/>
      <c r="CO171" s="694"/>
      <c r="CP171" s="694"/>
      <c r="CQ171" s="694"/>
      <c r="CR171" s="694"/>
      <c r="CS171" s="694"/>
      <c r="CT171" s="694"/>
      <c r="CU171" s="694"/>
      <c r="CV171" s="694"/>
      <c r="CW171" s="694"/>
      <c r="CX171" s="694"/>
      <c r="CY171" s="694"/>
      <c r="CZ171" s="694"/>
      <c r="DA171" s="694"/>
      <c r="DB171" s="694"/>
      <c r="DC171" s="694"/>
      <c r="DD171" s="694"/>
      <c r="DE171" s="694"/>
      <c r="DF171" s="694"/>
    </row>
    <row r="172" spans="1:110">
      <c r="A172" s="695"/>
      <c r="B172" s="695"/>
      <c r="C172" s="695"/>
      <c r="D172" s="695"/>
      <c r="E172" s="695"/>
      <c r="F172" s="701"/>
      <c r="G172" s="700"/>
      <c r="H172" s="694"/>
      <c r="I172" s="694"/>
      <c r="J172" s="694"/>
      <c r="K172" s="694"/>
      <c r="L172" s="694"/>
      <c r="M172" s="694"/>
      <c r="N172" s="694"/>
      <c r="O172" s="694"/>
      <c r="P172" s="694"/>
      <c r="Q172" s="694"/>
      <c r="R172" s="694"/>
      <c r="S172" s="694"/>
      <c r="T172" s="694"/>
      <c r="U172" s="694"/>
      <c r="V172" s="694"/>
      <c r="W172" s="694"/>
      <c r="X172" s="694"/>
      <c r="Y172" s="694"/>
      <c r="Z172" s="694"/>
      <c r="AA172" s="694"/>
      <c r="AB172" s="694"/>
      <c r="AC172" s="694"/>
      <c r="AD172" s="694"/>
      <c r="AE172" s="694"/>
      <c r="AF172" s="694"/>
      <c r="AG172" s="694"/>
      <c r="AH172" s="694"/>
      <c r="AI172" s="694"/>
      <c r="AJ172" s="694"/>
      <c r="AK172" s="694"/>
      <c r="AL172" s="694"/>
      <c r="AM172" s="694"/>
      <c r="AN172" s="694"/>
      <c r="AO172" s="694"/>
      <c r="AP172" s="694"/>
      <c r="AQ172" s="694"/>
      <c r="AR172" s="694"/>
      <c r="AS172" s="694"/>
      <c r="AT172" s="694"/>
      <c r="AU172" s="694"/>
      <c r="AV172" s="694"/>
      <c r="AW172" s="694"/>
      <c r="AX172" s="694"/>
      <c r="AY172" s="694"/>
      <c r="AZ172" s="694"/>
      <c r="BA172" s="694"/>
      <c r="BB172" s="694"/>
      <c r="BC172" s="694"/>
      <c r="BD172" s="694"/>
      <c r="BE172" s="694"/>
      <c r="BF172" s="694"/>
      <c r="BG172" s="694"/>
      <c r="BH172" s="694"/>
      <c r="BI172" s="694"/>
      <c r="BJ172" s="694"/>
      <c r="BK172" s="694"/>
      <c r="BL172" s="694"/>
      <c r="BM172" s="694"/>
      <c r="BN172" s="694"/>
      <c r="BO172" s="694"/>
      <c r="BP172" s="694"/>
      <c r="BQ172" s="694"/>
      <c r="BR172" s="694"/>
      <c r="BS172" s="694"/>
      <c r="BT172" s="694"/>
      <c r="BU172" s="694"/>
      <c r="BV172" s="694"/>
      <c r="BW172" s="694"/>
      <c r="BX172" s="694"/>
      <c r="BY172" s="694"/>
      <c r="BZ172" s="694"/>
      <c r="CA172" s="694"/>
      <c r="CB172" s="694"/>
      <c r="CC172" s="694"/>
      <c r="CD172" s="694"/>
      <c r="CE172" s="694"/>
      <c r="CF172" s="694"/>
      <c r="CG172" s="694"/>
      <c r="CH172" s="694"/>
      <c r="CI172" s="694"/>
      <c r="CJ172" s="694"/>
      <c r="CK172" s="694"/>
      <c r="CL172" s="694"/>
      <c r="CM172" s="694"/>
      <c r="CN172" s="694"/>
      <c r="CO172" s="694"/>
      <c r="CP172" s="694"/>
      <c r="CQ172" s="694"/>
      <c r="CR172" s="694"/>
      <c r="CS172" s="694"/>
      <c r="CT172" s="694"/>
      <c r="CU172" s="694"/>
      <c r="CV172" s="694"/>
      <c r="CW172" s="694"/>
      <c r="CX172" s="694"/>
      <c r="CY172" s="694"/>
      <c r="CZ172" s="694"/>
      <c r="DA172" s="694"/>
      <c r="DB172" s="694"/>
      <c r="DC172" s="694"/>
      <c r="DD172" s="694"/>
      <c r="DE172" s="694"/>
      <c r="DF172" s="694"/>
    </row>
    <row r="173" spans="1:110">
      <c r="A173" s="695"/>
      <c r="B173" s="695"/>
      <c r="C173" s="695"/>
      <c r="D173" s="695"/>
      <c r="E173" s="695"/>
      <c r="F173" s="701"/>
      <c r="G173" s="700"/>
      <c r="H173" s="694"/>
      <c r="I173" s="694"/>
      <c r="J173" s="694"/>
      <c r="K173" s="694"/>
      <c r="L173" s="694"/>
      <c r="M173" s="694"/>
      <c r="N173" s="694"/>
      <c r="O173" s="694"/>
      <c r="P173" s="694"/>
      <c r="Q173" s="694"/>
      <c r="R173" s="694"/>
      <c r="S173" s="694"/>
      <c r="T173" s="694"/>
      <c r="U173" s="694"/>
      <c r="V173" s="694"/>
      <c r="W173" s="694"/>
      <c r="X173" s="694"/>
      <c r="Y173" s="694"/>
      <c r="Z173" s="694"/>
      <c r="AA173" s="694"/>
      <c r="AB173" s="694"/>
      <c r="AC173" s="694"/>
      <c r="AD173" s="694"/>
      <c r="AE173" s="694"/>
      <c r="AF173" s="694"/>
      <c r="AG173" s="694"/>
      <c r="AH173" s="694"/>
      <c r="AI173" s="694"/>
      <c r="AJ173" s="694"/>
      <c r="AK173" s="694"/>
      <c r="AL173" s="694"/>
      <c r="AM173" s="694"/>
      <c r="AN173" s="694"/>
      <c r="AO173" s="694"/>
      <c r="AP173" s="694"/>
      <c r="AQ173" s="694"/>
      <c r="AR173" s="694"/>
      <c r="AS173" s="694"/>
      <c r="AT173" s="694"/>
      <c r="AU173" s="694"/>
      <c r="AV173" s="694"/>
      <c r="AW173" s="694"/>
      <c r="AX173" s="694"/>
      <c r="AY173" s="694"/>
      <c r="AZ173" s="694"/>
      <c r="BA173" s="694"/>
      <c r="BB173" s="694"/>
      <c r="BC173" s="694"/>
      <c r="BD173" s="694"/>
      <c r="BE173" s="694"/>
      <c r="BF173" s="694"/>
      <c r="BG173" s="694"/>
      <c r="BH173" s="694"/>
      <c r="BI173" s="694"/>
      <c r="BJ173" s="694"/>
      <c r="BK173" s="694"/>
      <c r="BL173" s="694"/>
      <c r="BM173" s="694"/>
      <c r="BN173" s="694"/>
      <c r="BO173" s="694"/>
      <c r="BP173" s="694"/>
      <c r="BQ173" s="694"/>
      <c r="BR173" s="694"/>
      <c r="BS173" s="694"/>
      <c r="BT173" s="694"/>
      <c r="BU173" s="694"/>
      <c r="BV173" s="694"/>
      <c r="BW173" s="694"/>
      <c r="BX173" s="694"/>
      <c r="BY173" s="694"/>
      <c r="BZ173" s="694"/>
      <c r="CA173" s="694"/>
      <c r="CB173" s="694"/>
      <c r="CC173" s="694"/>
      <c r="CD173" s="694"/>
      <c r="CE173" s="694"/>
      <c r="CF173" s="694"/>
      <c r="CG173" s="694"/>
      <c r="CH173" s="694"/>
      <c r="CI173" s="694"/>
      <c r="CJ173" s="694"/>
      <c r="CK173" s="694"/>
      <c r="CL173" s="694"/>
      <c r="CM173" s="694"/>
      <c r="CN173" s="694"/>
      <c r="CO173" s="694"/>
      <c r="CP173" s="694"/>
      <c r="CQ173" s="694"/>
      <c r="CR173" s="694"/>
      <c r="CS173" s="694"/>
      <c r="CT173" s="694"/>
      <c r="CU173" s="694"/>
      <c r="CV173" s="694"/>
      <c r="CW173" s="694"/>
      <c r="CX173" s="694"/>
      <c r="CY173" s="694"/>
      <c r="CZ173" s="694"/>
      <c r="DA173" s="694"/>
      <c r="DB173" s="694"/>
      <c r="DC173" s="694"/>
      <c r="DD173" s="694"/>
      <c r="DE173" s="694"/>
      <c r="DF173" s="694"/>
    </row>
    <row r="174" spans="1:110">
      <c r="A174" s="695"/>
      <c r="B174" s="695"/>
      <c r="C174" s="695"/>
      <c r="D174" s="695"/>
      <c r="E174" s="695"/>
      <c r="F174" s="701"/>
      <c r="G174" s="700"/>
      <c r="H174" s="694"/>
      <c r="I174" s="694"/>
      <c r="J174" s="694"/>
      <c r="K174" s="694"/>
      <c r="L174" s="694"/>
      <c r="M174" s="694"/>
      <c r="N174" s="694"/>
      <c r="O174" s="694"/>
      <c r="P174" s="694"/>
      <c r="Q174" s="694"/>
      <c r="R174" s="694"/>
      <c r="S174" s="694"/>
      <c r="T174" s="694"/>
      <c r="U174" s="694"/>
      <c r="V174" s="694"/>
      <c r="W174" s="694"/>
      <c r="X174" s="694"/>
      <c r="Y174" s="694"/>
      <c r="Z174" s="694"/>
      <c r="AA174" s="694"/>
      <c r="AB174" s="694"/>
      <c r="AC174" s="694"/>
      <c r="AD174" s="694"/>
      <c r="AE174" s="694"/>
      <c r="AF174" s="694"/>
      <c r="AG174" s="694"/>
      <c r="AH174" s="694"/>
      <c r="AI174" s="694"/>
      <c r="AJ174" s="694"/>
      <c r="AK174" s="694"/>
      <c r="AL174" s="694"/>
      <c r="AM174" s="694"/>
      <c r="AN174" s="694"/>
      <c r="AO174" s="694"/>
      <c r="AP174" s="694"/>
      <c r="AQ174" s="694"/>
      <c r="AR174" s="694"/>
      <c r="AS174" s="694"/>
      <c r="AT174" s="694"/>
      <c r="AU174" s="694"/>
      <c r="AV174" s="694"/>
      <c r="AW174" s="694"/>
      <c r="AX174" s="694"/>
      <c r="AY174" s="694"/>
      <c r="AZ174" s="694"/>
      <c r="BA174" s="694"/>
      <c r="BB174" s="694"/>
      <c r="BC174" s="694"/>
      <c r="BD174" s="694"/>
      <c r="BE174" s="694"/>
      <c r="BF174" s="694"/>
      <c r="BG174" s="694"/>
      <c r="BH174" s="694"/>
      <c r="BI174" s="694"/>
      <c r="BJ174" s="694"/>
      <c r="BK174" s="694"/>
      <c r="BL174" s="694"/>
      <c r="BM174" s="694"/>
      <c r="BN174" s="694"/>
      <c r="BO174" s="694"/>
      <c r="BP174" s="694"/>
      <c r="BQ174" s="694"/>
      <c r="BR174" s="694"/>
      <c r="BS174" s="694"/>
      <c r="BT174" s="694"/>
      <c r="BU174" s="694"/>
      <c r="BV174" s="694"/>
      <c r="BW174" s="694"/>
      <c r="BX174" s="694"/>
      <c r="BY174" s="694"/>
      <c r="BZ174" s="694"/>
      <c r="CA174" s="694"/>
      <c r="CB174" s="694"/>
      <c r="CC174" s="694"/>
      <c r="CD174" s="694"/>
      <c r="CE174" s="694"/>
      <c r="CF174" s="694"/>
      <c r="CG174" s="694"/>
      <c r="CH174" s="694"/>
      <c r="CI174" s="694"/>
      <c r="CJ174" s="694"/>
      <c r="CK174" s="694"/>
      <c r="CL174" s="694"/>
      <c r="CM174" s="694"/>
      <c r="CN174" s="694"/>
      <c r="CO174" s="694"/>
      <c r="CP174" s="694"/>
      <c r="CQ174" s="694"/>
      <c r="CR174" s="694"/>
      <c r="CS174" s="694"/>
      <c r="CT174" s="694"/>
      <c r="CU174" s="694"/>
      <c r="CV174" s="694"/>
      <c r="CW174" s="694"/>
      <c r="CX174" s="694"/>
      <c r="CY174" s="694"/>
      <c r="CZ174" s="694"/>
      <c r="DA174" s="694"/>
      <c r="DB174" s="694"/>
      <c r="DC174" s="694"/>
      <c r="DD174" s="694"/>
      <c r="DE174" s="694"/>
      <c r="DF174" s="694"/>
    </row>
    <row r="175" spans="1:110">
      <c r="A175" s="695"/>
      <c r="B175" s="695"/>
      <c r="C175" s="695"/>
      <c r="D175" s="695"/>
      <c r="E175" s="695"/>
      <c r="F175" s="701"/>
      <c r="G175" s="700"/>
      <c r="H175" s="694"/>
      <c r="I175" s="694"/>
      <c r="J175" s="694"/>
      <c r="K175" s="694"/>
      <c r="L175" s="694"/>
      <c r="M175" s="694"/>
      <c r="N175" s="694"/>
      <c r="O175" s="694"/>
      <c r="P175" s="694"/>
      <c r="Q175" s="694"/>
      <c r="R175" s="694"/>
      <c r="S175" s="694"/>
      <c r="T175" s="694"/>
      <c r="U175" s="694"/>
      <c r="V175" s="694"/>
      <c r="W175" s="694"/>
      <c r="X175" s="694"/>
      <c r="Y175" s="694"/>
      <c r="Z175" s="694"/>
      <c r="AA175" s="694"/>
      <c r="AB175" s="694"/>
      <c r="AC175" s="694"/>
      <c r="AD175" s="694"/>
      <c r="AE175" s="694"/>
      <c r="AF175" s="694"/>
      <c r="AG175" s="694"/>
      <c r="AH175" s="694"/>
      <c r="AI175" s="694"/>
      <c r="AJ175" s="694"/>
      <c r="AK175" s="694"/>
      <c r="AL175" s="694"/>
      <c r="AM175" s="694"/>
      <c r="AN175" s="694"/>
      <c r="AO175" s="694"/>
      <c r="AP175" s="694"/>
      <c r="AQ175" s="694"/>
      <c r="AR175" s="694"/>
      <c r="AS175" s="694"/>
      <c r="AT175" s="694"/>
      <c r="AU175" s="694"/>
      <c r="AV175" s="694"/>
      <c r="AW175" s="694"/>
      <c r="AX175" s="694"/>
      <c r="AY175" s="694"/>
      <c r="AZ175" s="694"/>
      <c r="BA175" s="694"/>
      <c r="BB175" s="694"/>
      <c r="BC175" s="694"/>
      <c r="BD175" s="694"/>
      <c r="BE175" s="694"/>
      <c r="BF175" s="694"/>
      <c r="BG175" s="694"/>
      <c r="BH175" s="694"/>
      <c r="BI175" s="694"/>
      <c r="BJ175" s="694"/>
      <c r="BK175" s="694"/>
      <c r="BL175" s="694"/>
      <c r="BM175" s="694"/>
      <c r="BN175" s="694"/>
      <c r="BO175" s="694"/>
      <c r="BP175" s="694"/>
      <c r="BQ175" s="694"/>
      <c r="BR175" s="694"/>
      <c r="BS175" s="694"/>
      <c r="BT175" s="694"/>
      <c r="BU175" s="694"/>
      <c r="BV175" s="694"/>
      <c r="BW175" s="694"/>
      <c r="BX175" s="694"/>
      <c r="BY175" s="694"/>
      <c r="BZ175" s="694"/>
      <c r="CA175" s="694"/>
      <c r="CB175" s="694"/>
      <c r="CC175" s="694"/>
      <c r="CD175" s="694"/>
      <c r="CE175" s="694"/>
      <c r="CF175" s="694"/>
      <c r="CG175" s="694"/>
      <c r="CH175" s="694"/>
      <c r="CI175" s="694"/>
      <c r="CJ175" s="694"/>
      <c r="CK175" s="694"/>
      <c r="CL175" s="694"/>
      <c r="CM175" s="694"/>
      <c r="CN175" s="694"/>
      <c r="CO175" s="694"/>
      <c r="CP175" s="694"/>
      <c r="CQ175" s="694"/>
      <c r="CR175" s="694"/>
      <c r="CS175" s="694"/>
      <c r="CT175" s="694"/>
      <c r="CU175" s="694"/>
      <c r="CV175" s="694"/>
      <c r="CW175" s="694"/>
      <c r="CX175" s="694"/>
      <c r="CY175" s="694"/>
      <c r="CZ175" s="694"/>
      <c r="DA175" s="694"/>
      <c r="DB175" s="694"/>
      <c r="DC175" s="694"/>
      <c r="DD175" s="694"/>
      <c r="DE175" s="694"/>
      <c r="DF175" s="694"/>
    </row>
    <row r="176" spans="1:110">
      <c r="A176" s="695"/>
      <c r="B176" s="695"/>
      <c r="C176" s="695"/>
      <c r="D176" s="695"/>
      <c r="E176" s="695"/>
      <c r="F176" s="701"/>
      <c r="G176" s="700"/>
      <c r="H176" s="694"/>
      <c r="I176" s="694"/>
      <c r="J176" s="694"/>
      <c r="K176" s="694"/>
      <c r="L176" s="694"/>
      <c r="M176" s="694"/>
      <c r="N176" s="694"/>
      <c r="O176" s="694"/>
      <c r="P176" s="694"/>
      <c r="Q176" s="694"/>
      <c r="R176" s="694"/>
      <c r="S176" s="694"/>
      <c r="T176" s="694"/>
      <c r="U176" s="694"/>
      <c r="V176" s="694"/>
      <c r="W176" s="694"/>
      <c r="X176" s="694"/>
      <c r="Y176" s="694"/>
      <c r="Z176" s="694"/>
      <c r="AA176" s="694"/>
      <c r="AB176" s="694"/>
      <c r="AC176" s="694"/>
      <c r="AD176" s="694"/>
      <c r="AE176" s="694"/>
      <c r="AF176" s="694"/>
      <c r="AG176" s="694"/>
      <c r="AH176" s="694"/>
      <c r="AI176" s="694"/>
      <c r="AJ176" s="694"/>
      <c r="AK176" s="694"/>
      <c r="AL176" s="694"/>
      <c r="AM176" s="694"/>
      <c r="AN176" s="694"/>
      <c r="AO176" s="694"/>
      <c r="AP176" s="694"/>
      <c r="AQ176" s="694"/>
      <c r="AR176" s="694"/>
      <c r="AS176" s="694"/>
      <c r="AT176" s="694"/>
      <c r="AU176" s="694"/>
      <c r="AV176" s="694"/>
      <c r="AW176" s="694"/>
      <c r="AX176" s="694"/>
      <c r="AY176" s="694"/>
      <c r="AZ176" s="694"/>
      <c r="BA176" s="694"/>
      <c r="BB176" s="694"/>
      <c r="BC176" s="694"/>
      <c r="BD176" s="694"/>
      <c r="BE176" s="694"/>
      <c r="BF176" s="694"/>
      <c r="BG176" s="694"/>
      <c r="BH176" s="694"/>
      <c r="BI176" s="694"/>
      <c r="BJ176" s="694"/>
      <c r="BK176" s="694"/>
      <c r="BL176" s="694"/>
      <c r="BM176" s="694"/>
      <c r="BN176" s="694"/>
      <c r="BO176" s="694"/>
      <c r="BP176" s="694"/>
      <c r="BQ176" s="694"/>
      <c r="BR176" s="694"/>
      <c r="BS176" s="694"/>
      <c r="BT176" s="694"/>
      <c r="BU176" s="694"/>
      <c r="BV176" s="694"/>
      <c r="BW176" s="694"/>
      <c r="BX176" s="694"/>
      <c r="BY176" s="694"/>
      <c r="BZ176" s="694"/>
      <c r="CA176" s="694"/>
      <c r="CB176" s="694"/>
      <c r="CC176" s="694"/>
      <c r="CD176" s="694"/>
      <c r="CE176" s="694"/>
      <c r="CF176" s="694"/>
      <c r="CG176" s="694"/>
      <c r="CH176" s="694"/>
      <c r="CI176" s="694"/>
      <c r="CJ176" s="694"/>
      <c r="CK176" s="694"/>
      <c r="CL176" s="694"/>
      <c r="CM176" s="694"/>
      <c r="CN176" s="694"/>
      <c r="CO176" s="694"/>
      <c r="CP176" s="694"/>
      <c r="CQ176" s="694"/>
      <c r="CR176" s="694"/>
      <c r="CS176" s="694"/>
      <c r="CT176" s="694"/>
      <c r="CU176" s="694"/>
      <c r="CV176" s="694"/>
      <c r="CW176" s="694"/>
      <c r="CX176" s="694"/>
      <c r="CY176" s="694"/>
      <c r="CZ176" s="694"/>
      <c r="DA176" s="694"/>
      <c r="DB176" s="694"/>
      <c r="DC176" s="694"/>
      <c r="DD176" s="694"/>
      <c r="DE176" s="694"/>
      <c r="DF176" s="694"/>
    </row>
    <row r="177" spans="1:110">
      <c r="A177" s="695"/>
      <c r="B177" s="695"/>
      <c r="C177" s="695"/>
      <c r="D177" s="695"/>
      <c r="E177" s="695"/>
      <c r="F177" s="701"/>
      <c r="G177" s="700"/>
      <c r="H177" s="694"/>
      <c r="I177" s="694"/>
      <c r="J177" s="694"/>
      <c r="K177" s="694"/>
      <c r="L177" s="694"/>
      <c r="M177" s="694"/>
      <c r="N177" s="694"/>
      <c r="O177" s="694"/>
      <c r="P177" s="694"/>
      <c r="Q177" s="694"/>
      <c r="R177" s="694"/>
      <c r="S177" s="694"/>
      <c r="T177" s="694"/>
      <c r="U177" s="694"/>
      <c r="V177" s="694"/>
      <c r="W177" s="694"/>
      <c r="X177" s="694"/>
      <c r="Y177" s="694"/>
      <c r="Z177" s="694"/>
      <c r="AA177" s="694"/>
      <c r="AB177" s="694"/>
      <c r="AC177" s="694"/>
      <c r="AD177" s="694"/>
      <c r="AE177" s="694"/>
      <c r="AF177" s="694"/>
      <c r="AG177" s="694"/>
      <c r="AH177" s="694"/>
      <c r="AI177" s="694"/>
      <c r="AJ177" s="694"/>
      <c r="AK177" s="694"/>
      <c r="AL177" s="694"/>
      <c r="AM177" s="694"/>
      <c r="AN177" s="694"/>
      <c r="AO177" s="694"/>
      <c r="AP177" s="694"/>
      <c r="AQ177" s="694"/>
      <c r="AR177" s="694"/>
      <c r="AS177" s="694"/>
      <c r="AT177" s="694"/>
      <c r="AU177" s="694"/>
      <c r="AV177" s="694"/>
      <c r="AW177" s="694"/>
      <c r="AX177" s="694"/>
      <c r="AY177" s="694"/>
      <c r="AZ177" s="694"/>
      <c r="BA177" s="694"/>
      <c r="BB177" s="694"/>
      <c r="BC177" s="694"/>
      <c r="BD177" s="694"/>
      <c r="BE177" s="694"/>
      <c r="BF177" s="694"/>
      <c r="BG177" s="694"/>
      <c r="BH177" s="694"/>
      <c r="BI177" s="694"/>
      <c r="BJ177" s="694"/>
      <c r="BK177" s="694"/>
      <c r="BL177" s="694"/>
      <c r="BM177" s="694"/>
      <c r="BN177" s="694"/>
      <c r="BO177" s="694"/>
      <c r="BP177" s="694"/>
      <c r="BQ177" s="694"/>
      <c r="BR177" s="694"/>
      <c r="BS177" s="694"/>
      <c r="BT177" s="694"/>
      <c r="BU177" s="694"/>
      <c r="BV177" s="694"/>
      <c r="BW177" s="694"/>
      <c r="BX177" s="694"/>
      <c r="BY177" s="694"/>
      <c r="BZ177" s="694"/>
      <c r="CA177" s="694"/>
      <c r="CB177" s="694"/>
      <c r="CC177" s="694"/>
      <c r="CD177" s="694"/>
      <c r="CE177" s="694"/>
      <c r="CF177" s="694"/>
      <c r="CG177" s="694"/>
      <c r="CH177" s="694"/>
      <c r="CI177" s="694"/>
      <c r="CJ177" s="694"/>
      <c r="CK177" s="694"/>
      <c r="CL177" s="694"/>
      <c r="CM177" s="694"/>
      <c r="CN177" s="694"/>
      <c r="CO177" s="694"/>
      <c r="CP177" s="694"/>
      <c r="CQ177" s="694"/>
      <c r="CR177" s="694"/>
      <c r="CS177" s="694"/>
      <c r="CT177" s="694"/>
      <c r="CU177" s="694"/>
      <c r="CV177" s="694"/>
      <c r="CW177" s="694"/>
      <c r="CX177" s="694"/>
      <c r="CY177" s="694"/>
      <c r="CZ177" s="694"/>
      <c r="DA177" s="694"/>
      <c r="DB177" s="694"/>
      <c r="DC177" s="694"/>
      <c r="DD177" s="694"/>
      <c r="DE177" s="694"/>
      <c r="DF177" s="694"/>
    </row>
    <row r="178" spans="1:110">
      <c r="A178" s="695"/>
      <c r="B178" s="695"/>
      <c r="C178" s="695"/>
      <c r="D178" s="695"/>
      <c r="E178" s="695"/>
      <c r="F178" s="701"/>
      <c r="G178" s="700"/>
      <c r="H178" s="694"/>
      <c r="I178" s="694"/>
      <c r="J178" s="694"/>
      <c r="K178" s="694"/>
      <c r="L178" s="694"/>
      <c r="M178" s="694"/>
      <c r="N178" s="694"/>
      <c r="O178" s="694"/>
      <c r="P178" s="694"/>
      <c r="Q178" s="694"/>
      <c r="R178" s="694"/>
      <c r="S178" s="694"/>
      <c r="T178" s="694"/>
      <c r="U178" s="694"/>
      <c r="V178" s="694"/>
      <c r="W178" s="694"/>
      <c r="X178" s="694"/>
      <c r="Y178" s="694"/>
      <c r="Z178" s="694"/>
      <c r="AA178" s="694"/>
      <c r="AB178" s="694"/>
      <c r="AC178" s="694"/>
      <c r="AD178" s="694"/>
      <c r="AE178" s="694"/>
      <c r="AF178" s="694"/>
      <c r="AG178" s="694"/>
      <c r="AH178" s="694"/>
      <c r="AI178" s="694"/>
      <c r="AJ178" s="694"/>
      <c r="AK178" s="694"/>
      <c r="AL178" s="694"/>
      <c r="AM178" s="694"/>
      <c r="AN178" s="694"/>
      <c r="AO178" s="694"/>
      <c r="AP178" s="694"/>
      <c r="AQ178" s="694"/>
      <c r="AR178" s="694"/>
      <c r="AS178" s="694"/>
      <c r="AT178" s="694"/>
      <c r="AU178" s="694"/>
      <c r="AV178" s="694"/>
      <c r="AW178" s="694"/>
      <c r="AX178" s="694"/>
      <c r="AY178" s="694"/>
      <c r="AZ178" s="694"/>
      <c r="BA178" s="694"/>
      <c r="BB178" s="694"/>
      <c r="BC178" s="694"/>
      <c r="BD178" s="694"/>
      <c r="BE178" s="694"/>
      <c r="BF178" s="694"/>
      <c r="BG178" s="694"/>
      <c r="BH178" s="694"/>
      <c r="BI178" s="694"/>
      <c r="BJ178" s="694"/>
      <c r="BK178" s="694"/>
      <c r="BL178" s="694"/>
      <c r="BM178" s="694"/>
      <c r="BN178" s="694"/>
      <c r="BO178" s="694"/>
      <c r="BP178" s="694"/>
      <c r="BQ178" s="694"/>
      <c r="BR178" s="694"/>
      <c r="BS178" s="694"/>
      <c r="BT178" s="694"/>
      <c r="BU178" s="694"/>
      <c r="BV178" s="694"/>
      <c r="BW178" s="694"/>
      <c r="BX178" s="694"/>
      <c r="BY178" s="694"/>
      <c r="BZ178" s="694"/>
      <c r="CA178" s="694"/>
      <c r="CB178" s="694"/>
      <c r="CC178" s="694"/>
      <c r="CD178" s="694"/>
      <c r="CE178" s="694"/>
      <c r="CF178" s="694"/>
      <c r="CG178" s="694"/>
      <c r="CH178" s="694"/>
      <c r="CI178" s="694"/>
      <c r="CJ178" s="694"/>
      <c r="CK178" s="694"/>
      <c r="CL178" s="694"/>
      <c r="CM178" s="694"/>
      <c r="CN178" s="694"/>
      <c r="CO178" s="694"/>
      <c r="CP178" s="694"/>
      <c r="CQ178" s="694"/>
      <c r="CR178" s="694"/>
      <c r="CS178" s="694"/>
      <c r="CT178" s="694"/>
      <c r="CU178" s="694"/>
      <c r="CV178" s="694"/>
      <c r="CW178" s="694"/>
      <c r="CX178" s="694"/>
      <c r="CY178" s="694"/>
      <c r="CZ178" s="694"/>
      <c r="DA178" s="694"/>
      <c r="DB178" s="694"/>
      <c r="DC178" s="694"/>
      <c r="DD178" s="694"/>
      <c r="DE178" s="694"/>
      <c r="DF178" s="694"/>
    </row>
    <row r="179" spans="1:110">
      <c r="A179" s="695"/>
      <c r="B179" s="695"/>
      <c r="C179" s="695"/>
      <c r="D179" s="695"/>
      <c r="E179" s="695"/>
      <c r="F179" s="701"/>
      <c r="G179" s="700"/>
      <c r="H179" s="694"/>
      <c r="I179" s="694"/>
      <c r="J179" s="694"/>
      <c r="K179" s="694"/>
      <c r="L179" s="694"/>
      <c r="M179" s="694"/>
      <c r="N179" s="694"/>
      <c r="O179" s="694"/>
      <c r="P179" s="694"/>
      <c r="Q179" s="694"/>
      <c r="R179" s="694"/>
      <c r="S179" s="694"/>
      <c r="T179" s="694"/>
      <c r="U179" s="694"/>
      <c r="V179" s="694"/>
      <c r="W179" s="694"/>
      <c r="X179" s="694"/>
      <c r="Y179" s="694"/>
      <c r="Z179" s="694"/>
      <c r="AA179" s="694"/>
      <c r="AB179" s="694"/>
      <c r="AC179" s="694"/>
      <c r="AD179" s="694"/>
      <c r="AE179" s="694"/>
      <c r="AF179" s="694"/>
      <c r="AG179" s="694"/>
      <c r="AH179" s="694"/>
      <c r="AI179" s="694"/>
      <c r="AJ179" s="694"/>
      <c r="AK179" s="694"/>
      <c r="AL179" s="694"/>
      <c r="AM179" s="694"/>
      <c r="AN179" s="694"/>
      <c r="AO179" s="694"/>
      <c r="AP179" s="694"/>
      <c r="AQ179" s="694"/>
      <c r="AR179" s="694"/>
      <c r="AS179" s="694"/>
      <c r="AT179" s="694"/>
      <c r="AU179" s="694"/>
      <c r="AV179" s="694"/>
      <c r="AW179" s="694"/>
      <c r="AX179" s="694"/>
      <c r="AY179" s="694"/>
      <c r="AZ179" s="694"/>
      <c r="BA179" s="694"/>
      <c r="BB179" s="694"/>
      <c r="BC179" s="694"/>
      <c r="BD179" s="694"/>
      <c r="BE179" s="694"/>
      <c r="BF179" s="694"/>
      <c r="BG179" s="694"/>
      <c r="BH179" s="694"/>
      <c r="BI179" s="694"/>
      <c r="BJ179" s="694"/>
      <c r="BK179" s="694"/>
      <c r="BL179" s="694"/>
      <c r="BM179" s="694"/>
      <c r="BN179" s="694"/>
      <c r="BO179" s="694"/>
      <c r="BP179" s="694"/>
      <c r="BQ179" s="694"/>
      <c r="BR179" s="694"/>
      <c r="BS179" s="694"/>
      <c r="BT179" s="694"/>
      <c r="BU179" s="694"/>
      <c r="BV179" s="694"/>
      <c r="BW179" s="694"/>
      <c r="BX179" s="694"/>
      <c r="BY179" s="694"/>
      <c r="BZ179" s="694"/>
      <c r="CA179" s="694"/>
      <c r="CB179" s="694"/>
      <c r="CC179" s="694"/>
      <c r="CD179" s="694"/>
      <c r="CE179" s="694"/>
      <c r="CF179" s="694"/>
      <c r="CG179" s="694"/>
      <c r="CH179" s="694"/>
      <c r="CI179" s="694"/>
      <c r="CJ179" s="694"/>
      <c r="CK179" s="694"/>
      <c r="CL179" s="694"/>
      <c r="CM179" s="694"/>
      <c r="CN179" s="694"/>
      <c r="CO179" s="694"/>
      <c r="CP179" s="694"/>
      <c r="CQ179" s="694"/>
      <c r="CR179" s="694"/>
      <c r="CS179" s="694"/>
      <c r="CT179" s="694"/>
      <c r="CU179" s="694"/>
      <c r="CV179" s="694"/>
      <c r="CW179" s="694"/>
      <c r="CX179" s="694"/>
      <c r="CY179" s="694"/>
      <c r="CZ179" s="694"/>
      <c r="DA179" s="694"/>
      <c r="DB179" s="694"/>
      <c r="DC179" s="694"/>
      <c r="DD179" s="694"/>
      <c r="DE179" s="694"/>
      <c r="DF179" s="694"/>
    </row>
    <row r="180" spans="1:110">
      <c r="A180" s="695"/>
      <c r="B180" s="695"/>
      <c r="C180" s="695"/>
      <c r="D180" s="695"/>
      <c r="E180" s="695"/>
      <c r="F180" s="701"/>
      <c r="G180" s="700"/>
      <c r="H180" s="694"/>
      <c r="I180" s="694"/>
      <c r="J180" s="694"/>
      <c r="K180" s="694"/>
      <c r="L180" s="694"/>
      <c r="M180" s="694"/>
      <c r="N180" s="694"/>
      <c r="O180" s="694"/>
      <c r="P180" s="694"/>
      <c r="Q180" s="694"/>
      <c r="R180" s="694"/>
      <c r="S180" s="694"/>
      <c r="T180" s="694"/>
      <c r="U180" s="694"/>
      <c r="V180" s="694"/>
      <c r="W180" s="694"/>
      <c r="X180" s="694"/>
      <c r="Y180" s="694"/>
      <c r="Z180" s="694"/>
      <c r="AA180" s="694"/>
      <c r="AB180" s="694"/>
      <c r="AC180" s="694"/>
      <c r="AD180" s="694"/>
      <c r="AE180" s="694"/>
      <c r="AF180" s="694"/>
      <c r="AG180" s="694"/>
      <c r="AH180" s="694"/>
      <c r="AI180" s="694"/>
      <c r="AJ180" s="694"/>
      <c r="AK180" s="694"/>
      <c r="AL180" s="694"/>
      <c r="AM180" s="694"/>
      <c r="AN180" s="694"/>
      <c r="AO180" s="694"/>
      <c r="AP180" s="694"/>
      <c r="AQ180" s="694"/>
      <c r="AR180" s="694"/>
      <c r="AS180" s="694"/>
      <c r="AT180" s="694"/>
      <c r="AU180" s="694"/>
      <c r="AV180" s="694"/>
      <c r="AW180" s="694"/>
      <c r="AX180" s="694"/>
      <c r="AY180" s="694"/>
      <c r="AZ180" s="694"/>
      <c r="BA180" s="694"/>
      <c r="BB180" s="694"/>
      <c r="BC180" s="694"/>
      <c r="BD180" s="694"/>
      <c r="BE180" s="694"/>
      <c r="BF180" s="694"/>
      <c r="BG180" s="694"/>
      <c r="BH180" s="694"/>
      <c r="BI180" s="694"/>
      <c r="BJ180" s="694"/>
      <c r="BK180" s="694"/>
      <c r="BL180" s="694"/>
      <c r="BM180" s="694"/>
      <c r="BN180" s="694"/>
      <c r="BO180" s="694"/>
      <c r="BP180" s="694"/>
      <c r="BQ180" s="694"/>
      <c r="BR180" s="694"/>
      <c r="BS180" s="694"/>
      <c r="BT180" s="694"/>
      <c r="BU180" s="694"/>
      <c r="BV180" s="694"/>
      <c r="BW180" s="694"/>
      <c r="BX180" s="694"/>
      <c r="BY180" s="694"/>
      <c r="BZ180" s="694"/>
      <c r="CA180" s="694"/>
      <c r="CB180" s="694"/>
      <c r="CC180" s="694"/>
      <c r="CD180" s="694"/>
      <c r="CE180" s="694"/>
      <c r="CF180" s="694"/>
      <c r="CG180" s="694"/>
      <c r="CH180" s="694"/>
      <c r="CI180" s="694"/>
      <c r="CJ180" s="694"/>
      <c r="CK180" s="694"/>
      <c r="CL180" s="694"/>
      <c r="CM180" s="694"/>
      <c r="CN180" s="694"/>
      <c r="CO180" s="694"/>
      <c r="CP180" s="694"/>
      <c r="CQ180" s="694"/>
      <c r="CR180" s="694"/>
      <c r="CS180" s="694"/>
      <c r="CT180" s="694"/>
      <c r="CU180" s="694"/>
      <c r="CV180" s="694"/>
      <c r="CW180" s="694"/>
      <c r="CX180" s="694"/>
      <c r="CY180" s="694"/>
      <c r="CZ180" s="694"/>
      <c r="DA180" s="694"/>
      <c r="DB180" s="694"/>
      <c r="DC180" s="694"/>
      <c r="DD180" s="694"/>
      <c r="DE180" s="694"/>
      <c r="DF180" s="694"/>
    </row>
    <row r="181" spans="1:110">
      <c r="A181" s="695"/>
      <c r="B181" s="695"/>
      <c r="C181" s="695"/>
      <c r="D181" s="695"/>
      <c r="E181" s="695"/>
      <c r="F181" s="701"/>
      <c r="G181" s="700"/>
      <c r="H181" s="694"/>
      <c r="I181" s="694"/>
      <c r="J181" s="694"/>
      <c r="K181" s="694"/>
      <c r="L181" s="694"/>
      <c r="M181" s="694"/>
      <c r="N181" s="694"/>
      <c r="O181" s="694"/>
      <c r="P181" s="694"/>
      <c r="Q181" s="694"/>
      <c r="R181" s="694"/>
      <c r="S181" s="694"/>
      <c r="T181" s="694"/>
      <c r="U181" s="694"/>
      <c r="V181" s="694"/>
      <c r="W181" s="694"/>
      <c r="X181" s="694"/>
      <c r="Y181" s="694"/>
      <c r="Z181" s="694"/>
      <c r="AA181" s="694"/>
      <c r="AB181" s="694"/>
      <c r="AC181" s="694"/>
      <c r="AD181" s="694"/>
      <c r="AE181" s="694"/>
      <c r="AF181" s="694"/>
      <c r="AG181" s="694"/>
      <c r="AH181" s="694"/>
      <c r="AI181" s="694"/>
      <c r="AJ181" s="694"/>
      <c r="AK181" s="694"/>
      <c r="AL181" s="694"/>
      <c r="AM181" s="694"/>
      <c r="AN181" s="694"/>
      <c r="AO181" s="694"/>
      <c r="AP181" s="694"/>
      <c r="AQ181" s="694"/>
      <c r="AR181" s="694"/>
      <c r="AS181" s="694"/>
      <c r="AT181" s="694"/>
      <c r="AU181" s="694"/>
      <c r="AV181" s="694"/>
      <c r="AW181" s="694"/>
      <c r="AX181" s="694"/>
      <c r="AY181" s="694"/>
      <c r="AZ181" s="694"/>
      <c r="BA181" s="694"/>
      <c r="BB181" s="694"/>
      <c r="BC181" s="694"/>
      <c r="BD181" s="694"/>
      <c r="BE181" s="694"/>
      <c r="BF181" s="694"/>
      <c r="BG181" s="694"/>
      <c r="BH181" s="694"/>
      <c r="BI181" s="694"/>
      <c r="BJ181" s="694"/>
      <c r="BK181" s="694"/>
      <c r="BL181" s="694"/>
      <c r="BM181" s="694"/>
      <c r="BN181" s="694"/>
      <c r="BO181" s="694"/>
      <c r="BP181" s="694"/>
      <c r="BQ181" s="694"/>
      <c r="BR181" s="694"/>
      <c r="BS181" s="694"/>
      <c r="BT181" s="694"/>
      <c r="BU181" s="694"/>
      <c r="BV181" s="694"/>
      <c r="BW181" s="694"/>
      <c r="BX181" s="694"/>
      <c r="BY181" s="694"/>
      <c r="BZ181" s="694"/>
      <c r="CA181" s="694"/>
      <c r="CB181" s="694"/>
      <c r="CC181" s="694"/>
      <c r="CD181" s="694"/>
      <c r="CE181" s="694"/>
      <c r="CF181" s="694"/>
      <c r="CG181" s="694"/>
      <c r="CH181" s="694"/>
      <c r="CI181" s="694"/>
      <c r="CJ181" s="694"/>
      <c r="CK181" s="694"/>
      <c r="CL181" s="694"/>
      <c r="CM181" s="694"/>
      <c r="CN181" s="694"/>
      <c r="CO181" s="694"/>
      <c r="CP181" s="694"/>
      <c r="CQ181" s="694"/>
      <c r="CR181" s="694"/>
      <c r="CS181" s="694"/>
      <c r="CT181" s="694"/>
      <c r="CU181" s="694"/>
      <c r="CV181" s="694"/>
      <c r="CW181" s="694"/>
      <c r="CX181" s="694"/>
      <c r="CY181" s="694"/>
      <c r="CZ181" s="694"/>
      <c r="DA181" s="694"/>
      <c r="DB181" s="694"/>
      <c r="DC181" s="694"/>
      <c r="DD181" s="694"/>
      <c r="DE181" s="694"/>
      <c r="DF181" s="694"/>
    </row>
    <row r="182" spans="1:110">
      <c r="A182" s="695"/>
      <c r="B182" s="695"/>
      <c r="C182" s="695"/>
      <c r="D182" s="695"/>
      <c r="E182" s="695"/>
      <c r="F182" s="701"/>
      <c r="G182" s="700"/>
      <c r="H182" s="694"/>
      <c r="I182" s="694"/>
      <c r="J182" s="694"/>
      <c r="K182" s="694"/>
      <c r="L182" s="694"/>
      <c r="M182" s="694"/>
      <c r="N182" s="694"/>
      <c r="O182" s="694"/>
      <c r="P182" s="694"/>
      <c r="Q182" s="694"/>
      <c r="R182" s="694"/>
      <c r="S182" s="694"/>
      <c r="T182" s="694"/>
      <c r="U182" s="694"/>
      <c r="V182" s="694"/>
      <c r="W182" s="694"/>
      <c r="X182" s="694"/>
      <c r="Y182" s="694"/>
      <c r="Z182" s="694"/>
      <c r="AA182" s="694"/>
      <c r="AB182" s="694"/>
      <c r="AC182" s="694"/>
      <c r="AD182" s="694"/>
      <c r="AE182" s="694"/>
      <c r="AF182" s="694"/>
      <c r="AG182" s="694"/>
      <c r="AH182" s="694"/>
      <c r="AI182" s="694"/>
      <c r="AJ182" s="694"/>
      <c r="AK182" s="694"/>
      <c r="AL182" s="694"/>
      <c r="AM182" s="694"/>
      <c r="AN182" s="694"/>
      <c r="AO182" s="694"/>
      <c r="AP182" s="694"/>
      <c r="AQ182" s="694"/>
      <c r="AR182" s="694"/>
      <c r="AS182" s="694"/>
      <c r="AT182" s="694"/>
      <c r="AU182" s="694"/>
      <c r="AV182" s="694"/>
      <c r="AW182" s="694"/>
      <c r="AX182" s="694"/>
      <c r="AY182" s="694"/>
      <c r="AZ182" s="694"/>
      <c r="BA182" s="694"/>
      <c r="BB182" s="694"/>
      <c r="BC182" s="694"/>
      <c r="BD182" s="694"/>
      <c r="BE182" s="694"/>
      <c r="BF182" s="694"/>
      <c r="BG182" s="694"/>
      <c r="BH182" s="694"/>
      <c r="BI182" s="694"/>
      <c r="BJ182" s="694"/>
      <c r="BK182" s="694"/>
      <c r="BL182" s="694"/>
      <c r="BM182" s="694"/>
      <c r="BN182" s="694"/>
      <c r="BO182" s="694"/>
      <c r="BP182" s="694"/>
      <c r="BQ182" s="694"/>
      <c r="BR182" s="694"/>
      <c r="BS182" s="694"/>
      <c r="BT182" s="694"/>
      <c r="BU182" s="694"/>
      <c r="BV182" s="694"/>
      <c r="BW182" s="694"/>
      <c r="BX182" s="694"/>
      <c r="BY182" s="694"/>
      <c r="BZ182" s="694"/>
      <c r="CA182" s="694"/>
      <c r="CB182" s="694"/>
      <c r="CC182" s="694"/>
      <c r="CD182" s="694"/>
      <c r="CE182" s="694"/>
      <c r="CF182" s="694"/>
      <c r="CG182" s="694"/>
      <c r="CH182" s="694"/>
      <c r="CI182" s="694"/>
      <c r="CJ182" s="694"/>
      <c r="CK182" s="694"/>
      <c r="CL182" s="694"/>
      <c r="CM182" s="694"/>
      <c r="CN182" s="694"/>
      <c r="CO182" s="694"/>
      <c r="CP182" s="694"/>
      <c r="CQ182" s="694"/>
      <c r="CR182" s="694"/>
      <c r="CS182" s="694"/>
      <c r="CT182" s="694"/>
      <c r="CU182" s="694"/>
      <c r="CV182" s="694"/>
      <c r="CW182" s="694"/>
      <c r="CX182" s="694"/>
      <c r="CY182" s="694"/>
      <c r="CZ182" s="694"/>
      <c r="DA182" s="694"/>
      <c r="DB182" s="694"/>
      <c r="DC182" s="694"/>
      <c r="DD182" s="694"/>
      <c r="DE182" s="694"/>
      <c r="DF182" s="694"/>
    </row>
    <row r="183" spans="1:110">
      <c r="A183" s="695"/>
      <c r="B183" s="695"/>
      <c r="C183" s="695"/>
      <c r="D183" s="695"/>
      <c r="E183" s="695"/>
      <c r="F183" s="701"/>
      <c r="G183" s="700"/>
      <c r="H183" s="694"/>
      <c r="I183" s="694"/>
      <c r="J183" s="694"/>
      <c r="K183" s="694"/>
      <c r="L183" s="694"/>
      <c r="M183" s="694"/>
      <c r="N183" s="694"/>
      <c r="O183" s="694"/>
      <c r="P183" s="694"/>
      <c r="Q183" s="694"/>
      <c r="R183" s="694"/>
      <c r="S183" s="694"/>
      <c r="T183" s="694"/>
      <c r="U183" s="694"/>
      <c r="V183" s="694"/>
      <c r="W183" s="694"/>
      <c r="X183" s="694"/>
      <c r="Y183" s="694"/>
      <c r="Z183" s="694"/>
      <c r="AA183" s="694"/>
      <c r="AB183" s="694"/>
      <c r="AC183" s="694"/>
      <c r="AD183" s="694"/>
      <c r="AE183" s="694"/>
      <c r="AF183" s="694"/>
      <c r="AG183" s="694"/>
      <c r="AH183" s="694"/>
      <c r="AI183" s="694"/>
      <c r="AJ183" s="694"/>
      <c r="AK183" s="694"/>
      <c r="AL183" s="694"/>
      <c r="AM183" s="694"/>
      <c r="AN183" s="694"/>
      <c r="AO183" s="694"/>
      <c r="AP183" s="694"/>
      <c r="AQ183" s="694"/>
      <c r="AR183" s="694"/>
      <c r="AS183" s="694"/>
      <c r="AT183" s="694"/>
      <c r="AU183" s="694"/>
      <c r="AV183" s="694"/>
      <c r="AW183" s="694"/>
      <c r="AX183" s="694"/>
      <c r="AY183" s="694"/>
      <c r="AZ183" s="694"/>
      <c r="BA183" s="694"/>
      <c r="BB183" s="694"/>
      <c r="BC183" s="694"/>
      <c r="BD183" s="694"/>
      <c r="BE183" s="694"/>
      <c r="BF183" s="694"/>
      <c r="BG183" s="694"/>
      <c r="BH183" s="694"/>
      <c r="BI183" s="694"/>
      <c r="BJ183" s="694"/>
      <c r="BK183" s="694"/>
      <c r="BL183" s="694"/>
      <c r="BM183" s="694"/>
      <c r="BN183" s="694"/>
      <c r="BO183" s="694"/>
      <c r="BP183" s="694"/>
      <c r="BQ183" s="694"/>
      <c r="BR183" s="694"/>
      <c r="BS183" s="694"/>
      <c r="BT183" s="694"/>
      <c r="BU183" s="694"/>
      <c r="BV183" s="694"/>
      <c r="BW183" s="694"/>
      <c r="BX183" s="694"/>
      <c r="BY183" s="694"/>
      <c r="BZ183" s="694"/>
      <c r="CA183" s="694"/>
      <c r="CB183" s="694"/>
      <c r="CC183" s="694"/>
      <c r="CD183" s="694"/>
      <c r="CE183" s="694"/>
      <c r="CF183" s="694"/>
      <c r="CG183" s="694"/>
      <c r="CH183" s="694"/>
      <c r="CI183" s="694"/>
      <c r="CJ183" s="694"/>
      <c r="CK183" s="694"/>
      <c r="CL183" s="694"/>
      <c r="CM183" s="694"/>
      <c r="CN183" s="694"/>
      <c r="CO183" s="694"/>
      <c r="CP183" s="694"/>
      <c r="CQ183" s="694"/>
      <c r="CR183" s="694"/>
      <c r="CS183" s="694"/>
      <c r="CT183" s="694"/>
      <c r="CU183" s="694"/>
      <c r="CV183" s="694"/>
      <c r="CW183" s="694"/>
      <c r="CX183" s="694"/>
      <c r="CY183" s="694"/>
      <c r="CZ183" s="694"/>
      <c r="DA183" s="694"/>
      <c r="DB183" s="694"/>
      <c r="DC183" s="694"/>
      <c r="DD183" s="694"/>
      <c r="DE183" s="694"/>
      <c r="DF183" s="694"/>
    </row>
    <row r="184" spans="1:110">
      <c r="A184" s="695"/>
      <c r="B184" s="695"/>
      <c r="C184" s="695"/>
      <c r="D184" s="695"/>
      <c r="E184" s="695"/>
      <c r="F184" s="701"/>
      <c r="G184" s="700"/>
      <c r="H184" s="694"/>
      <c r="I184" s="694"/>
      <c r="J184" s="694"/>
      <c r="K184" s="694"/>
      <c r="L184" s="694"/>
      <c r="M184" s="694"/>
      <c r="N184" s="694"/>
      <c r="O184" s="694"/>
      <c r="P184" s="694"/>
      <c r="Q184" s="694"/>
      <c r="R184" s="694"/>
      <c r="S184" s="694"/>
      <c r="T184" s="694"/>
      <c r="U184" s="694"/>
      <c r="V184" s="694"/>
      <c r="W184" s="694"/>
      <c r="X184" s="694"/>
      <c r="Y184" s="694"/>
      <c r="Z184" s="694"/>
      <c r="AA184" s="694"/>
      <c r="AB184" s="694"/>
      <c r="AC184" s="694"/>
      <c r="AD184" s="694"/>
      <c r="AE184" s="694"/>
      <c r="AF184" s="694"/>
      <c r="AG184" s="694"/>
      <c r="AH184" s="694"/>
      <c r="AI184" s="694"/>
      <c r="AJ184" s="694"/>
      <c r="AK184" s="694"/>
      <c r="AL184" s="694"/>
      <c r="AM184" s="694"/>
      <c r="AN184" s="694"/>
      <c r="AO184" s="694"/>
      <c r="AP184" s="694"/>
      <c r="AQ184" s="694"/>
      <c r="AR184" s="694"/>
      <c r="AS184" s="694"/>
      <c r="AT184" s="694"/>
      <c r="AU184" s="694"/>
      <c r="AV184" s="694"/>
      <c r="AW184" s="694"/>
      <c r="AX184" s="694"/>
      <c r="AY184" s="694"/>
      <c r="AZ184" s="694"/>
      <c r="BA184" s="694"/>
      <c r="BB184" s="694"/>
      <c r="BC184" s="694"/>
      <c r="BD184" s="694"/>
      <c r="BE184" s="694"/>
      <c r="BF184" s="694"/>
      <c r="BG184" s="694"/>
      <c r="BH184" s="694"/>
      <c r="BI184" s="694"/>
      <c r="BJ184" s="694"/>
      <c r="BK184" s="694"/>
      <c r="BL184" s="694"/>
      <c r="BM184" s="694"/>
      <c r="BN184" s="694"/>
      <c r="BO184" s="694"/>
      <c r="BP184" s="694"/>
      <c r="BQ184" s="694"/>
      <c r="BR184" s="694"/>
      <c r="BS184" s="694"/>
      <c r="BT184" s="694"/>
      <c r="BU184" s="694"/>
      <c r="BV184" s="694"/>
      <c r="BW184" s="694"/>
      <c r="BX184" s="694"/>
      <c r="BY184" s="694"/>
      <c r="BZ184" s="694"/>
      <c r="CA184" s="694"/>
      <c r="CB184" s="694"/>
      <c r="CC184" s="694"/>
      <c r="CD184" s="694"/>
      <c r="CE184" s="694"/>
      <c r="CF184" s="694"/>
      <c r="CG184" s="694"/>
      <c r="CH184" s="694"/>
      <c r="CI184" s="694"/>
      <c r="CJ184" s="694"/>
      <c r="CK184" s="694"/>
      <c r="CL184" s="694"/>
      <c r="CM184" s="694"/>
      <c r="CN184" s="694"/>
      <c r="CO184" s="694"/>
      <c r="CP184" s="694"/>
      <c r="CQ184" s="694"/>
      <c r="CR184" s="694"/>
      <c r="CS184" s="694"/>
      <c r="CT184" s="694"/>
      <c r="CU184" s="694"/>
      <c r="CV184" s="694"/>
      <c r="CW184" s="694"/>
      <c r="CX184" s="694"/>
      <c r="CY184" s="694"/>
      <c r="CZ184" s="694"/>
      <c r="DA184" s="694"/>
      <c r="DB184" s="694"/>
      <c r="DC184" s="694"/>
      <c r="DD184" s="694"/>
      <c r="DE184" s="694"/>
      <c r="DF184" s="694"/>
    </row>
    <row r="185" spans="1:110">
      <c r="A185" s="695"/>
      <c r="B185" s="695"/>
      <c r="C185" s="695"/>
      <c r="D185" s="695"/>
      <c r="E185" s="695"/>
      <c r="F185" s="701"/>
      <c r="G185" s="700"/>
      <c r="H185" s="694"/>
      <c r="I185" s="694"/>
      <c r="J185" s="694"/>
      <c r="K185" s="694"/>
      <c r="L185" s="694"/>
      <c r="M185" s="694"/>
      <c r="N185" s="694"/>
      <c r="O185" s="694"/>
      <c r="P185" s="694"/>
      <c r="Q185" s="694"/>
      <c r="R185" s="694"/>
      <c r="S185" s="694"/>
      <c r="T185" s="694"/>
      <c r="U185" s="694"/>
      <c r="V185" s="694"/>
      <c r="W185" s="694"/>
      <c r="X185" s="694"/>
      <c r="Y185" s="694"/>
      <c r="Z185" s="694"/>
      <c r="AA185" s="694"/>
      <c r="AB185" s="694"/>
      <c r="AC185" s="694"/>
      <c r="AD185" s="694"/>
      <c r="AE185" s="694"/>
      <c r="AF185" s="694"/>
      <c r="AG185" s="694"/>
      <c r="AH185" s="694"/>
      <c r="AI185" s="694"/>
      <c r="AJ185" s="694"/>
      <c r="AK185" s="694"/>
      <c r="AL185" s="694"/>
      <c r="AM185" s="694"/>
      <c r="AN185" s="694"/>
      <c r="AO185" s="694"/>
      <c r="AP185" s="694"/>
      <c r="AQ185" s="694"/>
      <c r="AR185" s="694"/>
      <c r="AS185" s="694"/>
      <c r="AT185" s="694"/>
      <c r="AU185" s="694"/>
      <c r="AV185" s="694"/>
      <c r="AW185" s="694"/>
      <c r="AX185" s="694"/>
      <c r="AY185" s="694"/>
      <c r="AZ185" s="694"/>
      <c r="BA185" s="694"/>
      <c r="BB185" s="694"/>
      <c r="BC185" s="694"/>
      <c r="BD185" s="694"/>
      <c r="BE185" s="694"/>
      <c r="BF185" s="694"/>
      <c r="BG185" s="694"/>
      <c r="BH185" s="694"/>
      <c r="BI185" s="694"/>
      <c r="BJ185" s="694"/>
      <c r="BK185" s="694"/>
      <c r="BL185" s="694"/>
      <c r="BM185" s="694"/>
      <c r="BN185" s="694"/>
      <c r="BO185" s="694"/>
      <c r="BP185" s="694"/>
      <c r="BQ185" s="694"/>
      <c r="BR185" s="694"/>
      <c r="BS185" s="694"/>
      <c r="BT185" s="694"/>
      <c r="BU185" s="694"/>
      <c r="BV185" s="694"/>
      <c r="BW185" s="694"/>
      <c r="BX185" s="694"/>
      <c r="BY185" s="694"/>
      <c r="BZ185" s="694"/>
      <c r="CA185" s="694"/>
      <c r="CB185" s="694"/>
      <c r="CC185" s="694"/>
      <c r="CD185" s="694"/>
      <c r="CE185" s="694"/>
      <c r="CF185" s="694"/>
      <c r="CG185" s="694"/>
      <c r="CH185" s="694"/>
      <c r="CI185" s="694"/>
      <c r="CJ185" s="694"/>
      <c r="CK185" s="694"/>
      <c r="CL185" s="694"/>
      <c r="CM185" s="694"/>
      <c r="CN185" s="694"/>
      <c r="CO185" s="694"/>
      <c r="CP185" s="694"/>
      <c r="CQ185" s="694"/>
      <c r="CR185" s="694"/>
      <c r="CS185" s="694"/>
      <c r="CT185" s="694"/>
      <c r="CU185" s="694"/>
      <c r="CV185" s="694"/>
      <c r="CW185" s="694"/>
      <c r="CX185" s="694"/>
      <c r="CY185" s="694"/>
      <c r="CZ185" s="694"/>
      <c r="DA185" s="694"/>
      <c r="DB185" s="694"/>
      <c r="DC185" s="694"/>
      <c r="DD185" s="694"/>
      <c r="DE185" s="694"/>
      <c r="DF185" s="694"/>
    </row>
    <row r="186" spans="1:110">
      <c r="A186" s="695"/>
      <c r="B186" s="695"/>
      <c r="C186" s="695"/>
      <c r="D186" s="695"/>
      <c r="E186" s="695"/>
      <c r="F186" s="701"/>
      <c r="G186" s="700"/>
      <c r="H186" s="694"/>
      <c r="I186" s="694"/>
      <c r="J186" s="694"/>
      <c r="K186" s="694"/>
      <c r="L186" s="694"/>
      <c r="M186" s="694"/>
      <c r="N186" s="694"/>
      <c r="O186" s="694"/>
      <c r="P186" s="694"/>
      <c r="Q186" s="694"/>
      <c r="R186" s="694"/>
      <c r="S186" s="694"/>
      <c r="T186" s="694"/>
      <c r="U186" s="694"/>
      <c r="V186" s="694"/>
      <c r="W186" s="694"/>
      <c r="X186" s="694"/>
      <c r="Y186" s="694"/>
      <c r="Z186" s="694"/>
      <c r="AA186" s="694"/>
      <c r="AB186" s="694"/>
      <c r="AC186" s="694"/>
      <c r="AD186" s="694"/>
      <c r="AE186" s="694"/>
      <c r="AF186" s="694"/>
      <c r="AG186" s="694"/>
      <c r="AH186" s="694"/>
      <c r="AI186" s="694"/>
      <c r="AJ186" s="694"/>
      <c r="AK186" s="694"/>
      <c r="AL186" s="694"/>
      <c r="AM186" s="694"/>
      <c r="AN186" s="694"/>
      <c r="AO186" s="694"/>
      <c r="AP186" s="694"/>
      <c r="AQ186" s="694"/>
      <c r="AR186" s="694"/>
      <c r="AS186" s="694"/>
      <c r="AT186" s="694"/>
      <c r="AU186" s="694"/>
      <c r="AV186" s="694"/>
      <c r="AW186" s="694"/>
      <c r="AX186" s="694"/>
      <c r="AY186" s="694"/>
      <c r="AZ186" s="694"/>
      <c r="BA186" s="694"/>
      <c r="BB186" s="694"/>
      <c r="BC186" s="694"/>
      <c r="BD186" s="694"/>
      <c r="BE186" s="694"/>
      <c r="BF186" s="694"/>
      <c r="BG186" s="694"/>
      <c r="BH186" s="694"/>
      <c r="BI186" s="694"/>
      <c r="BJ186" s="694"/>
      <c r="BK186" s="694"/>
      <c r="BL186" s="694"/>
      <c r="BM186" s="694"/>
      <c r="BN186" s="694"/>
      <c r="BO186" s="694"/>
      <c r="BP186" s="694"/>
      <c r="BQ186" s="694"/>
      <c r="BR186" s="694"/>
      <c r="BS186" s="694"/>
      <c r="BT186" s="694"/>
      <c r="BU186" s="694"/>
      <c r="BV186" s="694"/>
      <c r="BW186" s="694"/>
      <c r="BX186" s="694"/>
      <c r="BY186" s="694"/>
      <c r="BZ186" s="694"/>
      <c r="CA186" s="694"/>
      <c r="CB186" s="694"/>
      <c r="CC186" s="694"/>
      <c r="CD186" s="694"/>
      <c r="CE186" s="694"/>
      <c r="CF186" s="694"/>
      <c r="CG186" s="694"/>
      <c r="CH186" s="694"/>
      <c r="CI186" s="694"/>
      <c r="CJ186" s="694"/>
      <c r="CK186" s="694"/>
      <c r="CL186" s="694"/>
      <c r="CM186" s="694"/>
      <c r="CN186" s="694"/>
      <c r="CO186" s="694"/>
      <c r="CP186" s="694"/>
      <c r="CQ186" s="694"/>
      <c r="CR186" s="694"/>
      <c r="CS186" s="694"/>
      <c r="CT186" s="694"/>
      <c r="CU186" s="694"/>
      <c r="CV186" s="694"/>
      <c r="CW186" s="694"/>
      <c r="CX186" s="694"/>
      <c r="CY186" s="694"/>
      <c r="CZ186" s="694"/>
      <c r="DA186" s="694"/>
      <c r="DB186" s="694"/>
      <c r="DC186" s="694"/>
      <c r="DD186" s="694"/>
      <c r="DE186" s="694"/>
      <c r="DF186" s="694"/>
    </row>
    <row r="187" spans="1:110">
      <c r="A187" s="695"/>
      <c r="B187" s="695"/>
      <c r="C187" s="695"/>
      <c r="D187" s="695"/>
      <c r="E187" s="695"/>
      <c r="F187" s="701"/>
      <c r="G187" s="700"/>
      <c r="H187" s="694"/>
      <c r="I187" s="694"/>
      <c r="J187" s="694"/>
      <c r="K187" s="694"/>
      <c r="L187" s="694"/>
      <c r="M187" s="694"/>
      <c r="N187" s="694"/>
      <c r="O187" s="694"/>
      <c r="P187" s="694"/>
      <c r="Q187" s="694"/>
      <c r="R187" s="694"/>
      <c r="S187" s="694"/>
      <c r="T187" s="694"/>
      <c r="U187" s="694"/>
      <c r="V187" s="694"/>
      <c r="W187" s="694"/>
      <c r="X187" s="694"/>
      <c r="Y187" s="694"/>
      <c r="Z187" s="694"/>
      <c r="AA187" s="694"/>
      <c r="AB187" s="694"/>
      <c r="AC187" s="694"/>
      <c r="AD187" s="694"/>
      <c r="AE187" s="694"/>
      <c r="AF187" s="694"/>
      <c r="AG187" s="694"/>
      <c r="AH187" s="694"/>
      <c r="AI187" s="694"/>
      <c r="AJ187" s="694"/>
      <c r="AK187" s="694"/>
      <c r="AL187" s="694"/>
      <c r="AM187" s="694"/>
      <c r="AN187" s="694"/>
      <c r="AO187" s="694"/>
      <c r="AP187" s="694"/>
      <c r="AQ187" s="694"/>
      <c r="AR187" s="694"/>
      <c r="AS187" s="694"/>
      <c r="AT187" s="694"/>
      <c r="AU187" s="694"/>
      <c r="AV187" s="694"/>
      <c r="AW187" s="694"/>
      <c r="AX187" s="694"/>
      <c r="AY187" s="694"/>
      <c r="AZ187" s="694"/>
      <c r="BA187" s="694"/>
      <c r="BB187" s="694"/>
      <c r="BC187" s="694"/>
      <c r="BD187" s="694"/>
      <c r="BE187" s="694"/>
      <c r="BF187" s="694"/>
      <c r="BG187" s="694"/>
      <c r="BH187" s="694"/>
      <c r="BI187" s="694"/>
      <c r="BJ187" s="694"/>
      <c r="BK187" s="694"/>
      <c r="BL187" s="694"/>
      <c r="BM187" s="694"/>
      <c r="BN187" s="694"/>
      <c r="BO187" s="694"/>
      <c r="BP187" s="694"/>
      <c r="BQ187" s="694"/>
      <c r="BR187" s="694"/>
      <c r="BS187" s="694"/>
      <c r="BT187" s="694"/>
      <c r="BU187" s="694"/>
      <c r="BV187" s="694"/>
      <c r="BW187" s="694"/>
      <c r="BX187" s="694"/>
      <c r="BY187" s="694"/>
      <c r="BZ187" s="694"/>
      <c r="CA187" s="694"/>
      <c r="CB187" s="694"/>
      <c r="CC187" s="694"/>
      <c r="CD187" s="694"/>
      <c r="CE187" s="694"/>
      <c r="CF187" s="694"/>
      <c r="CG187" s="694"/>
      <c r="CH187" s="694"/>
      <c r="CI187" s="694"/>
      <c r="CJ187" s="694"/>
      <c r="CK187" s="694"/>
      <c r="CL187" s="694"/>
      <c r="CM187" s="694"/>
      <c r="CN187" s="694"/>
      <c r="CO187" s="694"/>
      <c r="CP187" s="694"/>
      <c r="CQ187" s="694"/>
      <c r="CR187" s="694"/>
      <c r="CS187" s="694"/>
      <c r="CT187" s="694"/>
      <c r="CU187" s="694"/>
      <c r="CV187" s="694"/>
      <c r="CW187" s="694"/>
      <c r="CX187" s="694"/>
      <c r="CY187" s="694"/>
      <c r="CZ187" s="694"/>
      <c r="DA187" s="694"/>
      <c r="DB187" s="694"/>
      <c r="DC187" s="694"/>
      <c r="DD187" s="694"/>
      <c r="DE187" s="694"/>
      <c r="DF187" s="694"/>
    </row>
    <row r="188" spans="1:110">
      <c r="A188" s="695"/>
      <c r="B188" s="695"/>
      <c r="C188" s="695"/>
      <c r="D188" s="695"/>
      <c r="E188" s="695"/>
      <c r="F188" s="701"/>
      <c r="G188" s="700"/>
      <c r="H188" s="694"/>
      <c r="I188" s="694"/>
      <c r="J188" s="694"/>
      <c r="K188" s="694"/>
      <c r="L188" s="694"/>
      <c r="M188" s="694"/>
      <c r="N188" s="694"/>
      <c r="O188" s="694"/>
      <c r="P188" s="694"/>
      <c r="Q188" s="694"/>
      <c r="R188" s="694"/>
      <c r="S188" s="694"/>
      <c r="T188" s="694"/>
      <c r="U188" s="694"/>
      <c r="V188" s="694"/>
      <c r="W188" s="694"/>
      <c r="X188" s="694"/>
      <c r="Y188" s="694"/>
      <c r="Z188" s="694"/>
      <c r="AA188" s="694"/>
      <c r="AB188" s="694"/>
      <c r="AC188" s="694"/>
      <c r="AD188" s="694"/>
      <c r="AE188" s="694"/>
      <c r="AF188" s="694"/>
      <c r="AG188" s="694"/>
      <c r="AH188" s="694"/>
      <c r="AI188" s="694"/>
      <c r="AJ188" s="694"/>
      <c r="AK188" s="694"/>
      <c r="AL188" s="694"/>
      <c r="AM188" s="694"/>
      <c r="AN188" s="694"/>
      <c r="AO188" s="694"/>
      <c r="AP188" s="694"/>
      <c r="AQ188" s="694"/>
      <c r="AR188" s="694"/>
      <c r="AS188" s="694"/>
      <c r="AT188" s="694"/>
      <c r="AU188" s="694"/>
      <c r="AV188" s="694"/>
      <c r="AW188" s="694"/>
      <c r="AX188" s="694"/>
      <c r="AY188" s="694"/>
      <c r="AZ188" s="694"/>
      <c r="BA188" s="694"/>
      <c r="BB188" s="694"/>
      <c r="BC188" s="694"/>
      <c r="BD188" s="694"/>
      <c r="BE188" s="694"/>
      <c r="BF188" s="694"/>
      <c r="BG188" s="694"/>
      <c r="BH188" s="694"/>
      <c r="BI188" s="694"/>
      <c r="BJ188" s="694"/>
      <c r="BK188" s="694"/>
      <c r="BL188" s="694"/>
      <c r="BM188" s="694"/>
      <c r="BN188" s="694"/>
      <c r="BO188" s="694"/>
      <c r="BP188" s="694"/>
      <c r="BQ188" s="694"/>
      <c r="BR188" s="694"/>
      <c r="BS188" s="694"/>
      <c r="BT188" s="694"/>
      <c r="BU188" s="694"/>
      <c r="BV188" s="694"/>
      <c r="BW188" s="694"/>
      <c r="BX188" s="694"/>
      <c r="BY188" s="694"/>
      <c r="BZ188" s="694"/>
      <c r="CA188" s="694"/>
      <c r="CB188" s="694"/>
      <c r="CC188" s="694"/>
      <c r="CD188" s="694"/>
      <c r="CE188" s="694"/>
      <c r="CF188" s="694"/>
      <c r="CG188" s="694"/>
      <c r="CH188" s="694"/>
      <c r="CI188" s="694"/>
      <c r="CJ188" s="694"/>
      <c r="CK188" s="694"/>
      <c r="CL188" s="694"/>
      <c r="CM188" s="694"/>
      <c r="CN188" s="694"/>
      <c r="CO188" s="694"/>
      <c r="CP188" s="694"/>
      <c r="CQ188" s="694"/>
      <c r="CR188" s="694"/>
      <c r="CS188" s="694"/>
      <c r="CT188" s="694"/>
      <c r="CU188" s="694"/>
      <c r="CV188" s="694"/>
      <c r="CW188" s="694"/>
      <c r="CX188" s="694"/>
      <c r="CY188" s="694"/>
      <c r="CZ188" s="694"/>
      <c r="DA188" s="694"/>
      <c r="DB188" s="694"/>
      <c r="DC188" s="694"/>
      <c r="DD188" s="694"/>
      <c r="DE188" s="694"/>
      <c r="DF188" s="694"/>
    </row>
    <row r="189" spans="1:110">
      <c r="A189" s="695"/>
      <c r="B189" s="695"/>
      <c r="C189" s="695"/>
      <c r="D189" s="695"/>
      <c r="E189" s="695"/>
      <c r="F189" s="701"/>
      <c r="G189" s="700"/>
      <c r="H189" s="694"/>
      <c r="I189" s="694"/>
      <c r="J189" s="694"/>
      <c r="K189" s="694"/>
      <c r="L189" s="694"/>
      <c r="M189" s="694"/>
      <c r="N189" s="694"/>
      <c r="O189" s="694"/>
      <c r="P189" s="694"/>
      <c r="Q189" s="694"/>
      <c r="R189" s="694"/>
      <c r="S189" s="694"/>
      <c r="T189" s="694"/>
      <c r="U189" s="694"/>
      <c r="V189" s="694"/>
      <c r="W189" s="694"/>
      <c r="X189" s="694"/>
      <c r="Y189" s="694"/>
      <c r="Z189" s="694"/>
      <c r="AA189" s="694"/>
      <c r="AB189" s="694"/>
      <c r="AC189" s="694"/>
      <c r="AD189" s="694"/>
      <c r="AE189" s="694"/>
      <c r="AF189" s="694"/>
      <c r="AG189" s="694"/>
      <c r="AH189" s="694"/>
      <c r="AI189" s="694"/>
      <c r="AJ189" s="694"/>
      <c r="AK189" s="694"/>
      <c r="AL189" s="694"/>
      <c r="AM189" s="694"/>
      <c r="AN189" s="694"/>
      <c r="AO189" s="694"/>
      <c r="AP189" s="694"/>
      <c r="AQ189" s="694"/>
      <c r="AR189" s="694"/>
      <c r="AS189" s="694"/>
      <c r="AT189" s="694"/>
      <c r="AU189" s="694"/>
      <c r="AV189" s="694"/>
      <c r="AW189" s="694"/>
      <c r="AX189" s="694"/>
      <c r="AY189" s="694"/>
      <c r="AZ189" s="694"/>
      <c r="BA189" s="694"/>
      <c r="BB189" s="694"/>
      <c r="BC189" s="694"/>
      <c r="BD189" s="694"/>
      <c r="BE189" s="694"/>
      <c r="BF189" s="694"/>
      <c r="BG189" s="694"/>
      <c r="BH189" s="694"/>
      <c r="BI189" s="694"/>
      <c r="BJ189" s="694"/>
      <c r="BK189" s="694"/>
      <c r="BL189" s="694"/>
      <c r="BM189" s="694"/>
      <c r="BN189" s="694"/>
      <c r="BO189" s="694"/>
      <c r="BP189" s="694"/>
      <c r="BQ189" s="694"/>
      <c r="BR189" s="694"/>
      <c r="BS189" s="694"/>
      <c r="BT189" s="694"/>
      <c r="BU189" s="694"/>
      <c r="BV189" s="694"/>
      <c r="BW189" s="694"/>
      <c r="BX189" s="694"/>
      <c r="BY189" s="694"/>
      <c r="BZ189" s="694"/>
      <c r="CA189" s="694"/>
      <c r="CB189" s="694"/>
      <c r="CC189" s="694"/>
      <c r="CD189" s="694"/>
      <c r="CE189" s="694"/>
      <c r="CF189" s="694"/>
      <c r="CG189" s="694"/>
      <c r="CH189" s="694"/>
      <c r="CI189" s="694"/>
      <c r="CJ189" s="694"/>
      <c r="CK189" s="694"/>
      <c r="CL189" s="694"/>
      <c r="CM189" s="694"/>
      <c r="CN189" s="694"/>
      <c r="CO189" s="694"/>
      <c r="CP189" s="694"/>
      <c r="CQ189" s="694"/>
      <c r="CR189" s="694"/>
      <c r="CS189" s="694"/>
      <c r="CT189" s="694"/>
      <c r="CU189" s="694"/>
      <c r="CV189" s="694"/>
      <c r="CW189" s="694"/>
      <c r="CX189" s="694"/>
      <c r="CY189" s="694"/>
      <c r="CZ189" s="694"/>
      <c r="DA189" s="694"/>
      <c r="DB189" s="694"/>
      <c r="DC189" s="694"/>
      <c r="DD189" s="694"/>
      <c r="DE189" s="694"/>
      <c r="DF189" s="694"/>
    </row>
    <row r="190" spans="1:110">
      <c r="A190" s="695"/>
      <c r="B190" s="695"/>
      <c r="C190" s="695"/>
      <c r="D190" s="695"/>
      <c r="E190" s="695"/>
      <c r="F190" s="701"/>
      <c r="G190" s="700"/>
      <c r="H190" s="694"/>
      <c r="I190" s="694"/>
      <c r="J190" s="694"/>
      <c r="K190" s="694"/>
      <c r="L190" s="694"/>
      <c r="M190" s="694"/>
      <c r="N190" s="694"/>
      <c r="O190" s="694"/>
      <c r="P190" s="694"/>
      <c r="Q190" s="694"/>
      <c r="R190" s="694"/>
      <c r="S190" s="694"/>
      <c r="T190" s="694"/>
      <c r="U190" s="694"/>
      <c r="V190" s="694"/>
      <c r="W190" s="694"/>
      <c r="X190" s="694"/>
      <c r="Y190" s="694"/>
      <c r="Z190" s="694"/>
      <c r="AA190" s="694"/>
      <c r="AB190" s="694"/>
      <c r="AC190" s="694"/>
      <c r="AD190" s="694"/>
      <c r="AE190" s="694"/>
      <c r="AF190" s="694"/>
      <c r="AG190" s="694"/>
      <c r="AH190" s="694"/>
      <c r="AI190" s="694"/>
      <c r="AJ190" s="694"/>
      <c r="AK190" s="694"/>
      <c r="AL190" s="694"/>
      <c r="AM190" s="694"/>
      <c r="AN190" s="694"/>
      <c r="AO190" s="694"/>
      <c r="AP190" s="694"/>
      <c r="AQ190" s="694"/>
      <c r="AR190" s="694"/>
      <c r="AS190" s="694"/>
      <c r="AT190" s="694"/>
      <c r="AU190" s="694"/>
      <c r="AV190" s="694"/>
      <c r="AW190" s="694"/>
      <c r="AX190" s="694"/>
      <c r="AY190" s="694"/>
      <c r="AZ190" s="694"/>
      <c r="BA190" s="694"/>
      <c r="BB190" s="694"/>
      <c r="BC190" s="694"/>
      <c r="BD190" s="694"/>
      <c r="BE190" s="694"/>
      <c r="BF190" s="694"/>
      <c r="BG190" s="694"/>
      <c r="BH190" s="694"/>
      <c r="BI190" s="694"/>
      <c r="BJ190" s="694"/>
      <c r="BK190" s="694"/>
      <c r="BL190" s="694"/>
      <c r="BM190" s="694"/>
      <c r="BN190" s="694"/>
      <c r="BO190" s="694"/>
      <c r="BP190" s="694"/>
      <c r="BQ190" s="694"/>
      <c r="BR190" s="694"/>
      <c r="BS190" s="694"/>
      <c r="BT190" s="694"/>
      <c r="BU190" s="694"/>
      <c r="BV190" s="694"/>
      <c r="BW190" s="694"/>
      <c r="BX190" s="694"/>
      <c r="BY190" s="694"/>
      <c r="BZ190" s="694"/>
      <c r="CA190" s="694"/>
      <c r="CB190" s="694"/>
      <c r="CC190" s="694"/>
      <c r="CD190" s="694"/>
      <c r="CE190" s="694"/>
      <c r="CF190" s="694"/>
      <c r="CG190" s="694"/>
      <c r="CH190" s="694"/>
      <c r="CI190" s="694"/>
      <c r="CJ190" s="694"/>
      <c r="CK190" s="694"/>
      <c r="CL190" s="694"/>
      <c r="CM190" s="694"/>
      <c r="CN190" s="694"/>
      <c r="CO190" s="694"/>
      <c r="CP190" s="694"/>
      <c r="CQ190" s="694"/>
      <c r="CR190" s="694"/>
      <c r="CS190" s="694"/>
      <c r="CT190" s="694"/>
      <c r="CU190" s="694"/>
      <c r="CV190" s="694"/>
      <c r="CW190" s="694"/>
      <c r="CX190" s="694"/>
      <c r="CY190" s="694"/>
      <c r="CZ190" s="694"/>
      <c r="DA190" s="694"/>
      <c r="DB190" s="694"/>
      <c r="DC190" s="694"/>
      <c r="DD190" s="694"/>
      <c r="DE190" s="694"/>
      <c r="DF190" s="694"/>
    </row>
    <row r="191" spans="1:110">
      <c r="A191" s="695"/>
      <c r="B191" s="695"/>
      <c r="C191" s="695"/>
      <c r="D191" s="695"/>
      <c r="E191" s="695"/>
      <c r="F191" s="701"/>
      <c r="G191" s="700"/>
      <c r="H191" s="694"/>
      <c r="I191" s="694"/>
      <c r="J191" s="694"/>
      <c r="K191" s="694"/>
      <c r="L191" s="694"/>
      <c r="M191" s="694"/>
      <c r="N191" s="694"/>
      <c r="O191" s="694"/>
      <c r="P191" s="694"/>
      <c r="Q191" s="694"/>
      <c r="R191" s="694"/>
      <c r="S191" s="694"/>
      <c r="T191" s="694"/>
      <c r="U191" s="694"/>
      <c r="V191" s="694"/>
      <c r="W191" s="694"/>
      <c r="X191" s="694"/>
      <c r="Y191" s="694"/>
      <c r="Z191" s="694"/>
      <c r="AA191" s="694"/>
      <c r="AB191" s="694"/>
      <c r="AC191" s="694"/>
      <c r="AD191" s="694"/>
      <c r="AE191" s="694"/>
      <c r="AF191" s="694"/>
      <c r="AG191" s="694"/>
      <c r="AH191" s="694"/>
      <c r="AI191" s="694"/>
      <c r="AJ191" s="694"/>
      <c r="AK191" s="694"/>
      <c r="AL191" s="694"/>
      <c r="AM191" s="694"/>
      <c r="AN191" s="694"/>
      <c r="AO191" s="694"/>
      <c r="AP191" s="694"/>
      <c r="AQ191" s="694"/>
      <c r="AR191" s="694"/>
      <c r="AS191" s="694"/>
      <c r="AT191" s="694"/>
      <c r="AU191" s="694"/>
      <c r="AV191" s="694"/>
      <c r="AW191" s="694"/>
      <c r="AX191" s="694"/>
      <c r="AY191" s="694"/>
      <c r="AZ191" s="694"/>
      <c r="BA191" s="694"/>
      <c r="BB191" s="694"/>
      <c r="BC191" s="694"/>
      <c r="BD191" s="694"/>
      <c r="BE191" s="694"/>
      <c r="BF191" s="694"/>
      <c r="BG191" s="694"/>
      <c r="BH191" s="694"/>
      <c r="BI191" s="694"/>
      <c r="BJ191" s="694"/>
      <c r="BK191" s="694"/>
      <c r="BL191" s="694"/>
      <c r="BM191" s="694"/>
      <c r="BN191" s="694"/>
      <c r="BO191" s="694"/>
      <c r="BP191" s="694"/>
      <c r="BQ191" s="694"/>
      <c r="BR191" s="694"/>
      <c r="BS191" s="694"/>
      <c r="BT191" s="694"/>
      <c r="BU191" s="694"/>
      <c r="BV191" s="694"/>
      <c r="BW191" s="694"/>
      <c r="BX191" s="694"/>
      <c r="BY191" s="694"/>
      <c r="BZ191" s="694"/>
      <c r="CA191" s="694"/>
      <c r="CB191" s="694"/>
      <c r="CC191" s="694"/>
      <c r="CD191" s="694"/>
      <c r="CE191" s="694"/>
      <c r="CF191" s="694"/>
      <c r="CG191" s="694"/>
      <c r="CH191" s="694"/>
      <c r="CI191" s="694"/>
      <c r="CJ191" s="694"/>
      <c r="CK191" s="694"/>
      <c r="CL191" s="694"/>
      <c r="CM191" s="694"/>
      <c r="CN191" s="694"/>
      <c r="CO191" s="694"/>
      <c r="CP191" s="694"/>
      <c r="CQ191" s="694"/>
      <c r="CR191" s="694"/>
      <c r="CS191" s="694"/>
      <c r="CT191" s="694"/>
      <c r="CU191" s="694"/>
      <c r="CV191" s="694"/>
      <c r="CW191" s="694"/>
      <c r="CX191" s="694"/>
      <c r="CY191" s="694"/>
      <c r="CZ191" s="694"/>
      <c r="DA191" s="694"/>
      <c r="DB191" s="694"/>
      <c r="DC191" s="694"/>
      <c r="DD191" s="694"/>
      <c r="DE191" s="694"/>
      <c r="DF191" s="694"/>
    </row>
    <row r="192" spans="1:110">
      <c r="A192" s="695"/>
      <c r="B192" s="695"/>
      <c r="C192" s="695"/>
      <c r="D192" s="695"/>
      <c r="E192" s="695"/>
      <c r="F192" s="701"/>
      <c r="G192" s="700"/>
      <c r="H192" s="694"/>
      <c r="I192" s="694"/>
      <c r="J192" s="694"/>
      <c r="K192" s="694"/>
      <c r="L192" s="694"/>
      <c r="M192" s="694"/>
      <c r="N192" s="694"/>
      <c r="O192" s="694"/>
      <c r="P192" s="694"/>
      <c r="Q192" s="694"/>
      <c r="R192" s="694"/>
      <c r="S192" s="694"/>
      <c r="T192" s="694"/>
      <c r="U192" s="694"/>
      <c r="V192" s="694"/>
      <c r="W192" s="694"/>
      <c r="X192" s="694"/>
      <c r="Y192" s="694"/>
      <c r="Z192" s="694"/>
      <c r="AA192" s="694"/>
      <c r="AB192" s="694"/>
      <c r="AC192" s="694"/>
      <c r="AD192" s="694"/>
      <c r="AE192" s="694"/>
      <c r="AF192" s="694"/>
      <c r="AG192" s="694"/>
      <c r="AH192" s="694"/>
      <c r="AI192" s="694"/>
      <c r="AJ192" s="694"/>
      <c r="AK192" s="694"/>
      <c r="AL192" s="694"/>
      <c r="AM192" s="694"/>
      <c r="AN192" s="694"/>
      <c r="AO192" s="694"/>
      <c r="AP192" s="694"/>
      <c r="AQ192" s="694"/>
      <c r="AR192" s="694"/>
      <c r="AS192" s="694"/>
      <c r="AT192" s="694"/>
      <c r="AU192" s="694"/>
      <c r="AV192" s="694"/>
      <c r="AW192" s="694"/>
      <c r="AX192" s="694"/>
      <c r="AY192" s="694"/>
      <c r="AZ192" s="694"/>
      <c r="BA192" s="694"/>
      <c r="BB192" s="694"/>
      <c r="BC192" s="694"/>
      <c r="BD192" s="694"/>
      <c r="BE192" s="694"/>
      <c r="BF192" s="694"/>
      <c r="BG192" s="694"/>
      <c r="BH192" s="694"/>
      <c r="BI192" s="694"/>
      <c r="BJ192" s="694"/>
      <c r="BK192" s="694"/>
      <c r="BL192" s="694"/>
      <c r="BM192" s="694"/>
      <c r="BN192" s="694"/>
      <c r="BO192" s="694"/>
      <c r="BP192" s="694"/>
      <c r="BQ192" s="694"/>
      <c r="BR192" s="694"/>
      <c r="BS192" s="694"/>
      <c r="BT192" s="694"/>
      <c r="BU192" s="694"/>
      <c r="BV192" s="694"/>
      <c r="BW192" s="694"/>
      <c r="BX192" s="694"/>
      <c r="BY192" s="694"/>
      <c r="BZ192" s="694"/>
      <c r="CA192" s="694"/>
      <c r="CB192" s="694"/>
      <c r="CC192" s="694"/>
      <c r="CD192" s="694"/>
      <c r="CE192" s="694"/>
      <c r="CF192" s="694"/>
      <c r="CG192" s="694"/>
      <c r="CH192" s="694"/>
      <c r="CI192" s="694"/>
      <c r="CJ192" s="694"/>
      <c r="CK192" s="694"/>
      <c r="CL192" s="694"/>
      <c r="CM192" s="694"/>
      <c r="CN192" s="694"/>
      <c r="CO192" s="694"/>
      <c r="CP192" s="694"/>
      <c r="CQ192" s="694"/>
      <c r="CR192" s="694"/>
      <c r="CS192" s="694"/>
      <c r="CT192" s="694"/>
      <c r="CU192" s="694"/>
      <c r="CV192" s="694"/>
      <c r="CW192" s="694"/>
      <c r="CX192" s="694"/>
      <c r="CY192" s="694"/>
      <c r="CZ192" s="694"/>
      <c r="DA192" s="694"/>
      <c r="DB192" s="694"/>
      <c r="DC192" s="694"/>
      <c r="DD192" s="694"/>
      <c r="DE192" s="694"/>
      <c r="DF192" s="694"/>
    </row>
    <row r="193" spans="1:110">
      <c r="A193" s="695"/>
      <c r="B193" s="695"/>
      <c r="C193" s="695"/>
      <c r="D193" s="695"/>
      <c r="E193" s="695"/>
      <c r="F193" s="701"/>
      <c r="G193" s="700"/>
      <c r="H193" s="694"/>
      <c r="I193" s="694"/>
      <c r="J193" s="694"/>
      <c r="K193" s="694"/>
      <c r="L193" s="694"/>
      <c r="M193" s="694"/>
      <c r="N193" s="694"/>
      <c r="O193" s="694"/>
      <c r="P193" s="694"/>
      <c r="Q193" s="694"/>
      <c r="R193" s="694"/>
      <c r="S193" s="694"/>
      <c r="T193" s="694"/>
      <c r="U193" s="694"/>
      <c r="V193" s="694"/>
      <c r="W193" s="694"/>
      <c r="X193" s="694"/>
      <c r="Y193" s="694"/>
      <c r="Z193" s="694"/>
      <c r="AA193" s="694"/>
      <c r="AB193" s="694"/>
      <c r="AC193" s="694"/>
      <c r="AD193" s="694"/>
      <c r="AE193" s="694"/>
      <c r="AF193" s="694"/>
      <c r="AG193" s="694"/>
      <c r="AH193" s="694"/>
      <c r="AI193" s="694"/>
      <c r="AJ193" s="694"/>
      <c r="AK193" s="694"/>
      <c r="AL193" s="694"/>
      <c r="AM193" s="694"/>
      <c r="AN193" s="694"/>
      <c r="AO193" s="694"/>
      <c r="AP193" s="694"/>
      <c r="AQ193" s="694"/>
      <c r="AR193" s="694"/>
      <c r="AS193" s="694"/>
      <c r="AT193" s="694"/>
      <c r="AU193" s="694"/>
      <c r="AV193" s="694"/>
      <c r="AW193" s="694"/>
      <c r="AX193" s="694"/>
      <c r="AY193" s="694"/>
      <c r="AZ193" s="694"/>
      <c r="BA193" s="694"/>
      <c r="BB193" s="694"/>
      <c r="BC193" s="694"/>
      <c r="BD193" s="694"/>
      <c r="BE193" s="694"/>
      <c r="BF193" s="694"/>
      <c r="BG193" s="694"/>
      <c r="BH193" s="694"/>
      <c r="BI193" s="694"/>
      <c r="BJ193" s="694"/>
      <c r="BK193" s="694"/>
      <c r="BL193" s="694"/>
      <c r="BM193" s="694"/>
      <c r="BN193" s="694"/>
      <c r="BO193" s="694"/>
      <c r="BP193" s="694"/>
      <c r="BQ193" s="694"/>
      <c r="BR193" s="694"/>
      <c r="BS193" s="694"/>
      <c r="BT193" s="694"/>
      <c r="BU193" s="694"/>
      <c r="BV193" s="694"/>
      <c r="BW193" s="694"/>
      <c r="BX193" s="694"/>
      <c r="BY193" s="694"/>
      <c r="BZ193" s="694"/>
      <c r="CA193" s="694"/>
      <c r="CB193" s="694"/>
      <c r="CC193" s="694"/>
      <c r="CD193" s="694"/>
      <c r="CE193" s="694"/>
      <c r="CF193" s="694"/>
      <c r="CG193" s="694"/>
      <c r="CH193" s="694"/>
      <c r="CI193" s="694"/>
      <c r="CJ193" s="694"/>
      <c r="CK193" s="694"/>
      <c r="CL193" s="694"/>
      <c r="CM193" s="694"/>
      <c r="CN193" s="694"/>
      <c r="CO193" s="694"/>
      <c r="CP193" s="694"/>
      <c r="CQ193" s="694"/>
      <c r="CR193" s="694"/>
      <c r="CS193" s="694"/>
      <c r="CT193" s="694"/>
      <c r="CU193" s="694"/>
      <c r="CV193" s="694"/>
      <c r="CW193" s="694"/>
      <c r="CX193" s="694"/>
      <c r="CY193" s="694"/>
      <c r="CZ193" s="694"/>
      <c r="DA193" s="694"/>
      <c r="DB193" s="694"/>
      <c r="DC193" s="694"/>
      <c r="DD193" s="694"/>
      <c r="DE193" s="694"/>
      <c r="DF193" s="694"/>
    </row>
    <row r="194" spans="1:110">
      <c r="A194" s="695"/>
      <c r="B194" s="695"/>
      <c r="C194" s="695"/>
      <c r="D194" s="695"/>
      <c r="E194" s="695"/>
      <c r="F194" s="701"/>
      <c r="G194" s="700"/>
      <c r="H194" s="694"/>
      <c r="I194" s="694"/>
      <c r="J194" s="694"/>
      <c r="K194" s="694"/>
      <c r="L194" s="694"/>
      <c r="M194" s="694"/>
      <c r="N194" s="694"/>
      <c r="O194" s="694"/>
      <c r="P194" s="694"/>
      <c r="Q194" s="694"/>
      <c r="R194" s="694"/>
      <c r="S194" s="694"/>
      <c r="T194" s="694"/>
      <c r="U194" s="694"/>
      <c r="V194" s="694"/>
      <c r="W194" s="694"/>
      <c r="X194" s="694"/>
      <c r="Y194" s="694"/>
      <c r="Z194" s="694"/>
      <c r="AA194" s="694"/>
      <c r="AB194" s="694"/>
      <c r="AC194" s="694"/>
      <c r="AD194" s="694"/>
      <c r="AE194" s="694"/>
      <c r="AF194" s="694"/>
      <c r="AG194" s="694"/>
      <c r="AH194" s="694"/>
      <c r="AI194" s="694"/>
      <c r="AJ194" s="694"/>
      <c r="AK194" s="694"/>
      <c r="AL194" s="694"/>
      <c r="AM194" s="694"/>
      <c r="AN194" s="694"/>
      <c r="AO194" s="694"/>
      <c r="AP194" s="694"/>
      <c r="AQ194" s="694"/>
      <c r="AR194" s="694"/>
      <c r="AS194" s="694"/>
      <c r="AT194" s="694"/>
      <c r="AU194" s="694"/>
      <c r="AV194" s="694"/>
      <c r="AW194" s="694"/>
      <c r="AX194" s="694"/>
      <c r="AY194" s="694"/>
      <c r="AZ194" s="694"/>
      <c r="BA194" s="694"/>
      <c r="BB194" s="694"/>
      <c r="BC194" s="694"/>
      <c r="BD194" s="694"/>
      <c r="BE194" s="694"/>
      <c r="BF194" s="694"/>
      <c r="BG194" s="694"/>
      <c r="BH194" s="694"/>
      <c r="BI194" s="694"/>
      <c r="BJ194" s="694"/>
      <c r="BK194" s="694"/>
      <c r="BL194" s="694"/>
      <c r="BM194" s="694"/>
      <c r="BN194" s="694"/>
      <c r="BO194" s="694"/>
      <c r="BP194" s="694"/>
      <c r="BQ194" s="694"/>
      <c r="BR194" s="694"/>
      <c r="BS194" s="694"/>
      <c r="BT194" s="694"/>
      <c r="BU194" s="694"/>
      <c r="BV194" s="694"/>
      <c r="BW194" s="694"/>
      <c r="BX194" s="694"/>
      <c r="BY194" s="694"/>
      <c r="BZ194" s="694"/>
      <c r="CA194" s="694"/>
      <c r="CB194" s="694"/>
      <c r="CC194" s="694"/>
      <c r="CD194" s="694"/>
      <c r="CE194" s="694"/>
      <c r="CF194" s="694"/>
      <c r="CG194" s="694"/>
      <c r="CH194" s="694"/>
      <c r="CI194" s="694"/>
      <c r="CJ194" s="694"/>
      <c r="CK194" s="694"/>
      <c r="CL194" s="694"/>
      <c r="CM194" s="694"/>
      <c r="CN194" s="694"/>
      <c r="CO194" s="694"/>
      <c r="CP194" s="694"/>
      <c r="CQ194" s="694"/>
      <c r="CR194" s="694"/>
      <c r="CS194" s="694"/>
      <c r="CT194" s="694"/>
      <c r="CU194" s="694"/>
      <c r="CV194" s="694"/>
      <c r="CW194" s="694"/>
      <c r="CX194" s="694"/>
      <c r="CY194" s="694"/>
      <c r="CZ194" s="694"/>
      <c r="DA194" s="694"/>
      <c r="DB194" s="694"/>
      <c r="DC194" s="694"/>
      <c r="DD194" s="694"/>
      <c r="DE194" s="694"/>
      <c r="DF194" s="694"/>
    </row>
    <row r="195" spans="1:110">
      <c r="A195" s="695"/>
      <c r="B195" s="695"/>
      <c r="C195" s="695"/>
      <c r="D195" s="695"/>
      <c r="E195" s="695"/>
      <c r="F195" s="701"/>
      <c r="G195" s="700"/>
      <c r="H195" s="694"/>
      <c r="I195" s="694"/>
      <c r="J195" s="694"/>
      <c r="K195" s="694"/>
      <c r="L195" s="694"/>
      <c r="M195" s="694"/>
      <c r="N195" s="694"/>
      <c r="O195" s="694"/>
      <c r="P195" s="694"/>
      <c r="Q195" s="694"/>
      <c r="R195" s="694"/>
      <c r="S195" s="694"/>
      <c r="T195" s="694"/>
      <c r="U195" s="694"/>
      <c r="V195" s="694"/>
      <c r="W195" s="694"/>
      <c r="X195" s="694"/>
      <c r="Y195" s="694"/>
      <c r="Z195" s="694"/>
      <c r="AA195" s="694"/>
      <c r="AB195" s="694"/>
      <c r="AC195" s="694"/>
      <c r="AD195" s="694"/>
      <c r="AE195" s="694"/>
      <c r="AF195" s="694"/>
      <c r="AG195" s="694"/>
      <c r="AH195" s="694"/>
      <c r="AI195" s="694"/>
      <c r="AJ195" s="694"/>
      <c r="AK195" s="694"/>
      <c r="AL195" s="694"/>
      <c r="AM195" s="694"/>
      <c r="AN195" s="694"/>
      <c r="AO195" s="694"/>
      <c r="AP195" s="694"/>
      <c r="AQ195" s="694"/>
      <c r="AR195" s="694"/>
      <c r="AS195" s="694"/>
      <c r="AT195" s="694"/>
      <c r="AU195" s="694"/>
      <c r="AV195" s="694"/>
      <c r="AW195" s="694"/>
      <c r="AX195" s="694"/>
      <c r="AY195" s="694"/>
      <c r="AZ195" s="694"/>
      <c r="BA195" s="694"/>
      <c r="BB195" s="694"/>
      <c r="BC195" s="694"/>
      <c r="BD195" s="694"/>
      <c r="BE195" s="694"/>
      <c r="BF195" s="694"/>
      <c r="BG195" s="694"/>
      <c r="BH195" s="694"/>
      <c r="BI195" s="694"/>
      <c r="BJ195" s="694"/>
      <c r="BK195" s="694"/>
      <c r="BL195" s="694"/>
      <c r="BM195" s="694"/>
      <c r="BN195" s="694"/>
      <c r="BO195" s="694"/>
      <c r="BP195" s="694"/>
      <c r="BQ195" s="694"/>
      <c r="BR195" s="694"/>
      <c r="BS195" s="694"/>
      <c r="BT195" s="694"/>
      <c r="BU195" s="694"/>
      <c r="BV195" s="694"/>
      <c r="BW195" s="694"/>
      <c r="BX195" s="694"/>
      <c r="BY195" s="694"/>
      <c r="BZ195" s="694"/>
      <c r="CA195" s="694"/>
      <c r="CB195" s="694"/>
      <c r="CC195" s="694"/>
      <c r="CD195" s="694"/>
      <c r="CE195" s="694"/>
      <c r="CF195" s="694"/>
      <c r="CG195" s="694"/>
      <c r="CH195" s="694"/>
      <c r="CI195" s="694"/>
      <c r="CJ195" s="694"/>
      <c r="CK195" s="694"/>
      <c r="CL195" s="694"/>
      <c r="CM195" s="694"/>
      <c r="CN195" s="694"/>
      <c r="CO195" s="694"/>
      <c r="CP195" s="694"/>
      <c r="CQ195" s="694"/>
      <c r="CR195" s="694"/>
      <c r="CS195" s="694"/>
      <c r="CT195" s="694"/>
      <c r="CU195" s="694"/>
      <c r="CV195" s="694"/>
      <c r="CW195" s="694"/>
      <c r="CX195" s="694"/>
      <c r="CY195" s="694"/>
      <c r="CZ195" s="694"/>
      <c r="DA195" s="694"/>
      <c r="DB195" s="694"/>
      <c r="DC195" s="694"/>
      <c r="DD195" s="694"/>
      <c r="DE195" s="694"/>
      <c r="DF195" s="694"/>
    </row>
    <row r="196" spans="1:110">
      <c r="A196" s="695"/>
      <c r="B196" s="695"/>
      <c r="C196" s="695"/>
      <c r="D196" s="695"/>
      <c r="E196" s="695"/>
      <c r="F196" s="701"/>
      <c r="G196" s="700"/>
      <c r="H196" s="694"/>
      <c r="I196" s="694"/>
      <c r="J196" s="694"/>
      <c r="K196" s="694"/>
      <c r="L196" s="694"/>
      <c r="M196" s="694"/>
      <c r="N196" s="694"/>
      <c r="O196" s="694"/>
      <c r="P196" s="694"/>
      <c r="Q196" s="694"/>
      <c r="R196" s="694"/>
      <c r="S196" s="694"/>
      <c r="T196" s="694"/>
      <c r="U196" s="694"/>
      <c r="V196" s="694"/>
      <c r="W196" s="694"/>
      <c r="X196" s="694"/>
      <c r="Y196" s="694"/>
      <c r="Z196" s="694"/>
      <c r="AA196" s="694"/>
      <c r="AB196" s="694"/>
      <c r="AC196" s="694"/>
      <c r="AD196" s="694"/>
      <c r="AE196" s="694"/>
      <c r="AF196" s="694"/>
      <c r="AG196" s="694"/>
      <c r="AH196" s="694"/>
      <c r="AI196" s="694"/>
      <c r="AJ196" s="694"/>
      <c r="AK196" s="694"/>
      <c r="AL196" s="694"/>
      <c r="AM196" s="694"/>
      <c r="AN196" s="694"/>
      <c r="AO196" s="694"/>
      <c r="AP196" s="694"/>
      <c r="AQ196" s="694"/>
      <c r="AR196" s="694"/>
      <c r="AS196" s="694"/>
      <c r="AT196" s="694"/>
      <c r="AU196" s="694"/>
      <c r="AV196" s="694"/>
      <c r="AW196" s="694"/>
      <c r="AX196" s="694"/>
      <c r="AY196" s="694"/>
      <c r="AZ196" s="694"/>
      <c r="BA196" s="694"/>
      <c r="BB196" s="694"/>
      <c r="BC196" s="694"/>
      <c r="BD196" s="694"/>
      <c r="BE196" s="694"/>
      <c r="BF196" s="694"/>
      <c r="BG196" s="694"/>
      <c r="BH196" s="694"/>
      <c r="BI196" s="694"/>
      <c r="BJ196" s="694"/>
      <c r="BK196" s="694"/>
      <c r="BL196" s="694"/>
      <c r="BM196" s="694"/>
      <c r="BN196" s="694"/>
      <c r="BO196" s="694"/>
      <c r="BP196" s="694"/>
      <c r="BQ196" s="694"/>
      <c r="BR196" s="694"/>
      <c r="BS196" s="694"/>
      <c r="BT196" s="694"/>
      <c r="BU196" s="694"/>
      <c r="BV196" s="694"/>
      <c r="BW196" s="694"/>
      <c r="BX196" s="694"/>
      <c r="BY196" s="694"/>
      <c r="BZ196" s="694"/>
      <c r="CA196" s="694"/>
      <c r="CB196" s="694"/>
      <c r="CC196" s="694"/>
      <c r="CD196" s="694"/>
      <c r="CE196" s="694"/>
      <c r="CF196" s="694"/>
      <c r="CG196" s="694"/>
      <c r="CH196" s="694"/>
      <c r="CI196" s="694"/>
      <c r="CJ196" s="694"/>
      <c r="CK196" s="694"/>
      <c r="CL196" s="694"/>
      <c r="CM196" s="694"/>
      <c r="CN196" s="694"/>
      <c r="CO196" s="694"/>
      <c r="CP196" s="694"/>
      <c r="CQ196" s="694"/>
      <c r="CR196" s="694"/>
      <c r="CS196" s="694"/>
      <c r="CT196" s="694"/>
      <c r="CU196" s="694"/>
      <c r="CV196" s="694"/>
      <c r="CW196" s="694"/>
      <c r="CX196" s="694"/>
      <c r="CY196" s="694"/>
      <c r="CZ196" s="694"/>
      <c r="DA196" s="694"/>
      <c r="DB196" s="694"/>
      <c r="DC196" s="694"/>
      <c r="DD196" s="694"/>
      <c r="DE196" s="694"/>
      <c r="DF196" s="694"/>
    </row>
    <row r="197" spans="1:110">
      <c r="A197" s="695"/>
      <c r="B197" s="695"/>
      <c r="C197" s="695"/>
      <c r="D197" s="695"/>
      <c r="E197" s="695"/>
      <c r="F197" s="701"/>
      <c r="G197" s="700"/>
      <c r="H197" s="694"/>
      <c r="I197" s="694"/>
      <c r="J197" s="694"/>
      <c r="K197" s="694"/>
      <c r="L197" s="694"/>
      <c r="M197" s="694"/>
      <c r="N197" s="694"/>
      <c r="O197" s="694"/>
      <c r="P197" s="694"/>
      <c r="Q197" s="694"/>
      <c r="R197" s="694"/>
      <c r="S197" s="694"/>
      <c r="T197" s="694"/>
      <c r="U197" s="694"/>
      <c r="V197" s="694"/>
      <c r="W197" s="694"/>
      <c r="X197" s="694"/>
      <c r="Y197" s="694"/>
      <c r="Z197" s="694"/>
      <c r="AA197" s="694"/>
      <c r="AB197" s="694"/>
      <c r="AC197" s="694"/>
      <c r="AD197" s="694"/>
      <c r="AE197" s="694"/>
      <c r="AF197" s="694"/>
      <c r="AG197" s="694"/>
      <c r="AH197" s="694"/>
      <c r="AI197" s="694"/>
      <c r="AJ197" s="694"/>
      <c r="AK197" s="694"/>
      <c r="AL197" s="694"/>
      <c r="AM197" s="694"/>
      <c r="AN197" s="694"/>
      <c r="AO197" s="694"/>
      <c r="AP197" s="694"/>
      <c r="AQ197" s="694"/>
      <c r="AR197" s="694"/>
      <c r="AS197" s="694"/>
      <c r="AT197" s="694"/>
      <c r="AU197" s="694"/>
      <c r="AV197" s="694"/>
      <c r="AW197" s="694"/>
      <c r="AX197" s="694"/>
      <c r="AY197" s="694"/>
      <c r="AZ197" s="694"/>
      <c r="BA197" s="694"/>
      <c r="BB197" s="694"/>
      <c r="BC197" s="694"/>
      <c r="BD197" s="694"/>
      <c r="BE197" s="694"/>
      <c r="BF197" s="694"/>
      <c r="BG197" s="694"/>
      <c r="BH197" s="694"/>
      <c r="BI197" s="694"/>
      <c r="BJ197" s="694"/>
      <c r="BK197" s="694"/>
      <c r="BL197" s="694"/>
      <c r="BM197" s="694"/>
      <c r="BN197" s="694"/>
      <c r="BO197" s="694"/>
      <c r="BP197" s="694"/>
      <c r="BQ197" s="694"/>
      <c r="BR197" s="694"/>
      <c r="BS197" s="694"/>
      <c r="BT197" s="694"/>
      <c r="BU197" s="694"/>
      <c r="BV197" s="694"/>
      <c r="BW197" s="694"/>
      <c r="BX197" s="694"/>
      <c r="BY197" s="694"/>
      <c r="BZ197" s="694"/>
      <c r="CA197" s="694"/>
      <c r="CB197" s="694"/>
      <c r="CC197" s="694"/>
      <c r="CD197" s="694"/>
      <c r="CE197" s="694"/>
      <c r="CF197" s="694"/>
      <c r="CG197" s="694"/>
      <c r="CH197" s="694"/>
      <c r="CI197" s="694"/>
      <c r="CJ197" s="694"/>
      <c r="CK197" s="694"/>
      <c r="CL197" s="694"/>
      <c r="CM197" s="694"/>
      <c r="CN197" s="694"/>
      <c r="CO197" s="694"/>
      <c r="CP197" s="694"/>
      <c r="CQ197" s="694"/>
      <c r="CR197" s="694"/>
      <c r="CS197" s="694"/>
      <c r="CT197" s="694"/>
      <c r="CU197" s="694"/>
      <c r="CV197" s="694"/>
      <c r="CW197" s="694"/>
      <c r="CX197" s="694"/>
      <c r="CY197" s="694"/>
      <c r="CZ197" s="694"/>
      <c r="DA197" s="694"/>
      <c r="DB197" s="694"/>
      <c r="DC197" s="694"/>
      <c r="DD197" s="694"/>
      <c r="DE197" s="694"/>
      <c r="DF197" s="694"/>
    </row>
    <row r="198" spans="1:110">
      <c r="A198" s="695"/>
      <c r="B198" s="695"/>
      <c r="C198" s="695"/>
      <c r="D198" s="695"/>
      <c r="E198" s="695"/>
      <c r="F198" s="701"/>
      <c r="G198" s="700"/>
      <c r="H198" s="694"/>
      <c r="I198" s="694"/>
      <c r="J198" s="694"/>
      <c r="K198" s="694"/>
      <c r="L198" s="694"/>
      <c r="M198" s="694"/>
      <c r="N198" s="694"/>
      <c r="O198" s="694"/>
      <c r="P198" s="694"/>
      <c r="Q198" s="694"/>
      <c r="R198" s="694"/>
      <c r="S198" s="694"/>
      <c r="T198" s="694"/>
      <c r="U198" s="694"/>
      <c r="V198" s="694"/>
      <c r="W198" s="694"/>
      <c r="X198" s="694"/>
      <c r="Y198" s="694"/>
      <c r="Z198" s="694"/>
      <c r="AA198" s="694"/>
      <c r="AB198" s="694"/>
      <c r="AC198" s="694"/>
      <c r="AD198" s="694"/>
      <c r="AE198" s="694"/>
      <c r="AF198" s="694"/>
      <c r="AG198" s="694"/>
      <c r="AH198" s="694"/>
      <c r="AI198" s="694"/>
      <c r="AJ198" s="694"/>
      <c r="AK198" s="694"/>
      <c r="AL198" s="694"/>
      <c r="AM198" s="694"/>
      <c r="AN198" s="694"/>
      <c r="AO198" s="694"/>
      <c r="AP198" s="694"/>
      <c r="AQ198" s="694"/>
      <c r="AR198" s="694"/>
      <c r="AS198" s="694"/>
      <c r="AT198" s="694"/>
      <c r="AU198" s="694"/>
      <c r="AV198" s="694"/>
      <c r="AW198" s="694"/>
      <c r="AX198" s="694"/>
      <c r="AY198" s="694"/>
      <c r="AZ198" s="694"/>
      <c r="BA198" s="694"/>
      <c r="BB198" s="694"/>
      <c r="BC198" s="694"/>
      <c r="BD198" s="694"/>
      <c r="BE198" s="694"/>
      <c r="BF198" s="694"/>
      <c r="BG198" s="694"/>
      <c r="BH198" s="694"/>
      <c r="BI198" s="694"/>
      <c r="BJ198" s="694"/>
      <c r="BK198" s="694"/>
      <c r="BL198" s="694"/>
      <c r="BM198" s="694"/>
      <c r="BN198" s="694"/>
      <c r="BO198" s="694"/>
      <c r="BP198" s="694"/>
      <c r="BQ198" s="694"/>
      <c r="BR198" s="694"/>
      <c r="BS198" s="694"/>
      <c r="BT198" s="694"/>
      <c r="BU198" s="694"/>
      <c r="BV198" s="694"/>
      <c r="BW198" s="694"/>
      <c r="BX198" s="694"/>
      <c r="BY198" s="694"/>
      <c r="BZ198" s="694"/>
      <c r="CA198" s="694"/>
      <c r="CB198" s="694"/>
      <c r="CC198" s="694"/>
      <c r="CD198" s="694"/>
      <c r="CE198" s="694"/>
      <c r="CF198" s="694"/>
      <c r="CG198" s="694"/>
      <c r="CH198" s="694"/>
      <c r="CI198" s="694"/>
      <c r="CJ198" s="694"/>
      <c r="CK198" s="694"/>
      <c r="CL198" s="694"/>
      <c r="CM198" s="694"/>
      <c r="CN198" s="694"/>
      <c r="CO198" s="694"/>
      <c r="CP198" s="694"/>
      <c r="CQ198" s="694"/>
      <c r="CR198" s="694"/>
      <c r="CS198" s="694"/>
      <c r="CT198" s="694"/>
      <c r="CU198" s="694"/>
      <c r="CV198" s="694"/>
      <c r="CW198" s="694"/>
      <c r="CX198" s="694"/>
      <c r="CY198" s="694"/>
      <c r="CZ198" s="694"/>
      <c r="DA198" s="694"/>
      <c r="DB198" s="694"/>
      <c r="DC198" s="694"/>
      <c r="DD198" s="694"/>
      <c r="DE198" s="694"/>
      <c r="DF198" s="694"/>
    </row>
    <row r="199" spans="1:110">
      <c r="A199" s="695"/>
      <c r="B199" s="695"/>
      <c r="C199" s="695"/>
      <c r="D199" s="695"/>
      <c r="E199" s="695"/>
      <c r="F199" s="701"/>
      <c r="G199" s="700"/>
      <c r="H199" s="694"/>
      <c r="I199" s="694"/>
      <c r="J199" s="694"/>
      <c r="K199" s="694"/>
      <c r="L199" s="694"/>
      <c r="M199" s="694"/>
      <c r="N199" s="694"/>
      <c r="O199" s="694"/>
      <c r="P199" s="694"/>
      <c r="Q199" s="694"/>
      <c r="R199" s="694"/>
      <c r="S199" s="694"/>
      <c r="T199" s="694"/>
      <c r="U199" s="694"/>
      <c r="V199" s="694"/>
      <c r="W199" s="694"/>
      <c r="X199" s="694"/>
      <c r="Y199" s="694"/>
      <c r="Z199" s="694"/>
      <c r="AA199" s="694"/>
      <c r="AB199" s="694"/>
      <c r="AC199" s="694"/>
      <c r="AD199" s="694"/>
      <c r="AE199" s="694"/>
      <c r="AF199" s="694"/>
      <c r="AG199" s="694"/>
      <c r="AH199" s="694"/>
      <c r="AI199" s="694"/>
      <c r="AJ199" s="694"/>
      <c r="AK199" s="694"/>
      <c r="AL199" s="694"/>
      <c r="AM199" s="694"/>
      <c r="AN199" s="694"/>
      <c r="AO199" s="694"/>
      <c r="AP199" s="694"/>
      <c r="AQ199" s="694"/>
      <c r="AR199" s="694"/>
      <c r="AS199" s="694"/>
      <c r="AT199" s="694"/>
      <c r="AU199" s="694"/>
      <c r="AV199" s="694"/>
      <c r="AW199" s="694"/>
      <c r="AX199" s="694"/>
      <c r="AY199" s="694"/>
      <c r="AZ199" s="694"/>
      <c r="BA199" s="694"/>
      <c r="BB199" s="694"/>
      <c r="BC199" s="694"/>
      <c r="BD199" s="694"/>
      <c r="BE199" s="694"/>
      <c r="BF199" s="694"/>
      <c r="BG199" s="694"/>
      <c r="BH199" s="694"/>
      <c r="BI199" s="694"/>
      <c r="BJ199" s="694"/>
      <c r="BK199" s="694"/>
      <c r="BL199" s="694"/>
      <c r="BM199" s="694"/>
      <c r="BN199" s="694"/>
      <c r="BO199" s="694"/>
      <c r="BP199" s="694"/>
      <c r="BQ199" s="694"/>
      <c r="BR199" s="694"/>
      <c r="BS199" s="694"/>
      <c r="BT199" s="694"/>
      <c r="BU199" s="694"/>
      <c r="BV199" s="694"/>
      <c r="BW199" s="694"/>
      <c r="BX199" s="694"/>
      <c r="BY199" s="694"/>
      <c r="BZ199" s="694"/>
      <c r="CA199" s="694"/>
      <c r="CB199" s="694"/>
      <c r="CC199" s="694"/>
      <c r="CD199" s="694"/>
      <c r="CE199" s="694"/>
      <c r="CF199" s="694"/>
      <c r="CG199" s="694"/>
      <c r="CH199" s="694"/>
      <c r="CI199" s="694"/>
      <c r="CJ199" s="694"/>
      <c r="CK199" s="694"/>
      <c r="CL199" s="694"/>
      <c r="CM199" s="694"/>
      <c r="CN199" s="694"/>
      <c r="CO199" s="694"/>
      <c r="CP199" s="694"/>
      <c r="CQ199" s="694"/>
      <c r="CR199" s="694"/>
      <c r="CS199" s="694"/>
      <c r="CT199" s="694"/>
      <c r="CU199" s="694"/>
      <c r="CV199" s="694"/>
      <c r="CW199" s="694"/>
      <c r="CX199" s="694"/>
      <c r="CY199" s="694"/>
      <c r="CZ199" s="694"/>
      <c r="DA199" s="694"/>
      <c r="DB199" s="694"/>
      <c r="DC199" s="694"/>
      <c r="DD199" s="694"/>
      <c r="DE199" s="694"/>
      <c r="DF199" s="694"/>
    </row>
    <row r="200" spans="1:110">
      <c r="A200" s="695"/>
      <c r="B200" s="695"/>
      <c r="C200" s="695"/>
      <c r="D200" s="695"/>
      <c r="E200" s="695"/>
      <c r="F200" s="701"/>
      <c r="G200" s="700"/>
      <c r="H200" s="694"/>
      <c r="I200" s="694"/>
      <c r="J200" s="694"/>
      <c r="K200" s="694"/>
      <c r="L200" s="694"/>
      <c r="M200" s="694"/>
      <c r="N200" s="694"/>
      <c r="O200" s="694"/>
      <c r="P200" s="694"/>
      <c r="Q200" s="694"/>
      <c r="R200" s="694"/>
      <c r="S200" s="694"/>
      <c r="T200" s="694"/>
      <c r="U200" s="694"/>
      <c r="V200" s="694"/>
      <c r="W200" s="694"/>
      <c r="X200" s="694"/>
      <c r="Y200" s="694"/>
      <c r="Z200" s="694"/>
      <c r="AA200" s="694"/>
      <c r="AB200" s="694"/>
      <c r="AC200" s="694"/>
      <c r="AD200" s="694"/>
      <c r="AE200" s="694"/>
      <c r="AF200" s="694"/>
      <c r="AG200" s="694"/>
      <c r="AH200" s="694"/>
      <c r="AI200" s="694"/>
      <c r="AJ200" s="694"/>
      <c r="AK200" s="694"/>
      <c r="AL200" s="694"/>
      <c r="AM200" s="694"/>
      <c r="AN200" s="694"/>
      <c r="AO200" s="694"/>
      <c r="AP200" s="694"/>
      <c r="AQ200" s="694"/>
      <c r="AR200" s="694"/>
      <c r="AS200" s="694"/>
      <c r="AT200" s="694"/>
      <c r="AU200" s="694"/>
      <c r="AV200" s="694"/>
      <c r="AW200" s="694"/>
      <c r="AX200" s="694"/>
      <c r="AY200" s="694"/>
      <c r="AZ200" s="694"/>
      <c r="BA200" s="694"/>
      <c r="BB200" s="694"/>
      <c r="BC200" s="694"/>
      <c r="BD200" s="694"/>
      <c r="BE200" s="694"/>
      <c r="BF200" s="694"/>
      <c r="BG200" s="694"/>
      <c r="BH200" s="694"/>
      <c r="BI200" s="694"/>
      <c r="BJ200" s="694"/>
      <c r="BK200" s="694"/>
      <c r="BL200" s="694"/>
      <c r="BM200" s="694"/>
      <c r="BN200" s="694"/>
      <c r="BO200" s="694"/>
      <c r="BP200" s="694"/>
      <c r="BQ200" s="694"/>
      <c r="BR200" s="694"/>
      <c r="BS200" s="694"/>
      <c r="BT200" s="694"/>
      <c r="BU200" s="694"/>
      <c r="BV200" s="694"/>
      <c r="BW200" s="694"/>
      <c r="BX200" s="694"/>
      <c r="BY200" s="694"/>
      <c r="BZ200" s="694"/>
      <c r="CA200" s="694"/>
      <c r="CB200" s="694"/>
      <c r="CC200" s="694"/>
      <c r="CD200" s="694"/>
      <c r="CE200" s="694"/>
      <c r="CF200" s="694"/>
      <c r="CG200" s="694"/>
      <c r="CH200" s="694"/>
      <c r="CI200" s="694"/>
      <c r="CJ200" s="694"/>
      <c r="CK200" s="694"/>
      <c r="CL200" s="694"/>
      <c r="CM200" s="694"/>
      <c r="CN200" s="694"/>
      <c r="CO200" s="694"/>
      <c r="CP200" s="694"/>
      <c r="CQ200" s="694"/>
      <c r="CR200" s="694"/>
      <c r="CS200" s="694"/>
      <c r="CT200" s="694"/>
      <c r="CU200" s="694"/>
      <c r="CV200" s="694"/>
      <c r="CW200" s="694"/>
      <c r="CX200" s="694"/>
      <c r="CY200" s="694"/>
      <c r="CZ200" s="694"/>
      <c r="DA200" s="694"/>
      <c r="DB200" s="694"/>
      <c r="DC200" s="694"/>
      <c r="DD200" s="694"/>
      <c r="DE200" s="694"/>
      <c r="DF200" s="694"/>
    </row>
    <row r="201" spans="1:110">
      <c r="A201" s="695"/>
      <c r="B201" s="695"/>
      <c r="C201" s="695"/>
      <c r="D201" s="695"/>
      <c r="E201" s="695"/>
      <c r="F201" s="701"/>
      <c r="G201" s="700"/>
      <c r="H201" s="694"/>
      <c r="I201" s="694"/>
      <c r="J201" s="694"/>
      <c r="K201" s="694"/>
      <c r="L201" s="694"/>
      <c r="M201" s="694"/>
      <c r="N201" s="694"/>
      <c r="O201" s="694"/>
      <c r="P201" s="694"/>
      <c r="Q201" s="694"/>
      <c r="R201" s="694"/>
      <c r="S201" s="694"/>
      <c r="T201" s="694"/>
      <c r="U201" s="694"/>
      <c r="V201" s="694"/>
      <c r="W201" s="694"/>
      <c r="X201" s="694"/>
      <c r="Y201" s="694"/>
      <c r="Z201" s="694"/>
      <c r="AA201" s="694"/>
      <c r="AB201" s="694"/>
      <c r="AC201" s="694"/>
      <c r="AD201" s="694"/>
      <c r="AE201" s="694"/>
      <c r="AF201" s="694"/>
      <c r="AG201" s="694"/>
      <c r="AH201" s="694"/>
      <c r="AI201" s="694"/>
      <c r="AJ201" s="694"/>
      <c r="AK201" s="694"/>
      <c r="AL201" s="694"/>
      <c r="AM201" s="694"/>
      <c r="AN201" s="694"/>
      <c r="AO201" s="694"/>
      <c r="AP201" s="694"/>
      <c r="AQ201" s="694"/>
      <c r="AR201" s="694"/>
      <c r="AS201" s="694"/>
      <c r="AT201" s="694"/>
      <c r="AU201" s="694"/>
      <c r="AV201" s="694"/>
      <c r="AW201" s="694"/>
      <c r="AX201" s="694"/>
      <c r="AY201" s="694"/>
      <c r="AZ201" s="694"/>
      <c r="BA201" s="694"/>
      <c r="BB201" s="694"/>
      <c r="BC201" s="694"/>
      <c r="BD201" s="694"/>
      <c r="BE201" s="694"/>
      <c r="BF201" s="694"/>
      <c r="BG201" s="694"/>
      <c r="BH201" s="694"/>
      <c r="BI201" s="694"/>
      <c r="BJ201" s="694"/>
      <c r="BK201" s="694"/>
      <c r="BL201" s="694"/>
      <c r="BM201" s="694"/>
      <c r="BN201" s="694"/>
      <c r="BO201" s="694"/>
      <c r="BP201" s="694"/>
      <c r="BQ201" s="694"/>
      <c r="BR201" s="694"/>
      <c r="BS201" s="694"/>
      <c r="BT201" s="694"/>
      <c r="BU201" s="694"/>
      <c r="BV201" s="694"/>
      <c r="BW201" s="694"/>
      <c r="BX201" s="694"/>
      <c r="BY201" s="694"/>
      <c r="BZ201" s="694"/>
      <c r="CA201" s="694"/>
      <c r="CB201" s="694"/>
      <c r="CC201" s="694"/>
      <c r="CD201" s="694"/>
      <c r="CE201" s="694"/>
      <c r="CF201" s="694"/>
      <c r="CG201" s="694"/>
      <c r="CH201" s="694"/>
      <c r="CI201" s="694"/>
      <c r="CJ201" s="694"/>
      <c r="CK201" s="694"/>
      <c r="CL201" s="694"/>
      <c r="CM201" s="694"/>
      <c r="CN201" s="694"/>
      <c r="CO201" s="694"/>
      <c r="CP201" s="694"/>
      <c r="CQ201" s="694"/>
      <c r="CR201" s="694"/>
      <c r="CS201" s="694"/>
      <c r="CT201" s="694"/>
      <c r="CU201" s="694"/>
      <c r="CV201" s="694"/>
      <c r="CW201" s="694"/>
      <c r="CX201" s="694"/>
      <c r="CY201" s="694"/>
      <c r="CZ201" s="694"/>
      <c r="DA201" s="694"/>
      <c r="DB201" s="694"/>
      <c r="DC201" s="694"/>
      <c r="DD201" s="694"/>
      <c r="DE201" s="694"/>
      <c r="DF201" s="694"/>
    </row>
    <row r="202" spans="1:110">
      <c r="A202" s="695"/>
      <c r="B202" s="695"/>
      <c r="C202" s="695"/>
      <c r="D202" s="695"/>
      <c r="E202" s="695"/>
      <c r="F202" s="701"/>
      <c r="G202" s="700"/>
      <c r="H202" s="694"/>
      <c r="I202" s="694"/>
      <c r="J202" s="694"/>
      <c r="K202" s="694"/>
      <c r="L202" s="694"/>
      <c r="M202" s="694"/>
      <c r="N202" s="694"/>
      <c r="O202" s="694"/>
      <c r="P202" s="694"/>
      <c r="Q202" s="694"/>
      <c r="R202" s="694"/>
      <c r="S202" s="694"/>
      <c r="T202" s="694"/>
      <c r="U202" s="694"/>
      <c r="V202" s="694"/>
      <c r="W202" s="694"/>
      <c r="X202" s="694"/>
      <c r="Y202" s="694"/>
      <c r="Z202" s="694"/>
      <c r="AA202" s="694"/>
      <c r="AB202" s="694"/>
      <c r="AC202" s="694"/>
      <c r="AD202" s="694"/>
      <c r="AE202" s="694"/>
      <c r="AF202" s="694"/>
      <c r="AG202" s="694"/>
      <c r="AH202" s="694"/>
      <c r="AI202" s="694"/>
      <c r="AJ202" s="694"/>
      <c r="AK202" s="694"/>
      <c r="AL202" s="694"/>
      <c r="AM202" s="694"/>
      <c r="AN202" s="694"/>
      <c r="AO202" s="694"/>
      <c r="AP202" s="694"/>
      <c r="AQ202" s="694"/>
      <c r="AR202" s="694"/>
      <c r="AS202" s="694"/>
      <c r="AT202" s="694"/>
      <c r="AU202" s="694"/>
      <c r="AV202" s="694"/>
      <c r="AW202" s="694"/>
      <c r="AX202" s="694"/>
      <c r="AY202" s="694"/>
      <c r="AZ202" s="694"/>
      <c r="BA202" s="694"/>
      <c r="BB202" s="694"/>
      <c r="BC202" s="694"/>
      <c r="BD202" s="694"/>
      <c r="BE202" s="694"/>
      <c r="BF202" s="694"/>
      <c r="BG202" s="694"/>
      <c r="BH202" s="694"/>
      <c r="BI202" s="694"/>
      <c r="BJ202" s="694"/>
      <c r="BK202" s="694"/>
      <c r="BL202" s="694"/>
      <c r="BM202" s="694"/>
      <c r="BN202" s="694"/>
      <c r="BO202" s="694"/>
      <c r="BP202" s="694"/>
      <c r="BQ202" s="694"/>
      <c r="BR202" s="694"/>
      <c r="BS202" s="694"/>
      <c r="BT202" s="694"/>
      <c r="BU202" s="694"/>
      <c r="BV202" s="694"/>
      <c r="BW202" s="694"/>
      <c r="BX202" s="694"/>
      <c r="BY202" s="694"/>
      <c r="BZ202" s="694"/>
      <c r="CA202" s="694"/>
      <c r="CB202" s="694"/>
      <c r="CC202" s="694"/>
      <c r="CD202" s="694"/>
      <c r="CE202" s="694"/>
      <c r="CF202" s="694"/>
      <c r="CG202" s="694"/>
      <c r="CH202" s="694"/>
      <c r="CI202" s="694"/>
      <c r="CJ202" s="694"/>
      <c r="CK202" s="694"/>
      <c r="CL202" s="694"/>
      <c r="CM202" s="694"/>
      <c r="CN202" s="694"/>
      <c r="CO202" s="694"/>
      <c r="CP202" s="694"/>
      <c r="CQ202" s="694"/>
      <c r="CR202" s="694"/>
      <c r="CS202" s="694"/>
      <c r="CT202" s="694"/>
      <c r="CU202" s="694"/>
      <c r="CV202" s="694"/>
      <c r="CW202" s="694"/>
      <c r="CX202" s="694"/>
      <c r="CY202" s="694"/>
      <c r="CZ202" s="694"/>
      <c r="DA202" s="694"/>
      <c r="DB202" s="694"/>
      <c r="DC202" s="694"/>
      <c r="DD202" s="694"/>
      <c r="DE202" s="694"/>
      <c r="DF202" s="694"/>
    </row>
    <row r="203" spans="1:110">
      <c r="A203" s="695"/>
      <c r="B203" s="695"/>
      <c r="C203" s="695"/>
      <c r="D203" s="695"/>
      <c r="E203" s="695"/>
      <c r="F203" s="701"/>
      <c r="G203" s="700"/>
      <c r="H203" s="694"/>
      <c r="I203" s="694"/>
      <c r="J203" s="694"/>
      <c r="K203" s="694"/>
      <c r="L203" s="694"/>
      <c r="M203" s="694"/>
      <c r="N203" s="694"/>
      <c r="O203" s="694"/>
      <c r="P203" s="694"/>
      <c r="Q203" s="694"/>
      <c r="R203" s="694"/>
      <c r="S203" s="694"/>
      <c r="T203" s="694"/>
      <c r="U203" s="694"/>
      <c r="V203" s="694"/>
      <c r="W203" s="694"/>
      <c r="X203" s="694"/>
      <c r="Y203" s="694"/>
      <c r="Z203" s="694"/>
      <c r="AA203" s="694"/>
      <c r="AB203" s="694"/>
      <c r="AC203" s="694"/>
      <c r="AD203" s="694"/>
      <c r="AE203" s="694"/>
      <c r="AF203" s="694"/>
      <c r="AG203" s="694"/>
      <c r="AH203" s="694"/>
      <c r="AI203" s="694"/>
      <c r="AJ203" s="694"/>
      <c r="AK203" s="694"/>
      <c r="AL203" s="694"/>
      <c r="AM203" s="694"/>
      <c r="AN203" s="694"/>
      <c r="AO203" s="694"/>
      <c r="AP203" s="694"/>
      <c r="AQ203" s="694"/>
      <c r="AR203" s="694"/>
      <c r="AS203" s="694"/>
      <c r="AT203" s="694"/>
      <c r="AU203" s="694"/>
      <c r="AV203" s="694"/>
      <c r="AW203" s="694"/>
      <c r="AX203" s="694"/>
      <c r="AY203" s="694"/>
      <c r="AZ203" s="694"/>
      <c r="BA203" s="694"/>
      <c r="BB203" s="694"/>
      <c r="BC203" s="694"/>
      <c r="BD203" s="694"/>
      <c r="BE203" s="694"/>
      <c r="BF203" s="694"/>
      <c r="BG203" s="694"/>
      <c r="BH203" s="694"/>
      <c r="BI203" s="694"/>
      <c r="BJ203" s="694"/>
      <c r="BK203" s="694"/>
      <c r="BL203" s="694"/>
      <c r="BM203" s="694"/>
      <c r="BN203" s="694"/>
      <c r="BO203" s="694"/>
      <c r="BP203" s="694"/>
      <c r="BQ203" s="694"/>
      <c r="BR203" s="694"/>
      <c r="BS203" s="694"/>
      <c r="BT203" s="694"/>
      <c r="BU203" s="694"/>
      <c r="BV203" s="694"/>
      <c r="BW203" s="694"/>
      <c r="BX203" s="694"/>
      <c r="BY203" s="694"/>
      <c r="BZ203" s="694"/>
      <c r="CA203" s="694"/>
      <c r="CB203" s="694"/>
      <c r="CC203" s="694"/>
      <c r="CD203" s="694"/>
      <c r="CE203" s="694"/>
      <c r="CF203" s="694"/>
      <c r="CG203" s="694"/>
      <c r="CH203" s="694"/>
      <c r="CI203" s="694"/>
      <c r="CJ203" s="694"/>
      <c r="CK203" s="694"/>
      <c r="CL203" s="694"/>
      <c r="CM203" s="694"/>
      <c r="CN203" s="694"/>
      <c r="CO203" s="694"/>
      <c r="CP203" s="694"/>
      <c r="CQ203" s="694"/>
      <c r="CR203" s="694"/>
      <c r="CS203" s="694"/>
      <c r="CT203" s="694"/>
      <c r="CU203" s="694"/>
      <c r="CV203" s="694"/>
      <c r="CW203" s="694"/>
      <c r="CX203" s="694"/>
      <c r="CY203" s="694"/>
      <c r="CZ203" s="694"/>
      <c r="DA203" s="694"/>
      <c r="DB203" s="694"/>
      <c r="DC203" s="694"/>
      <c r="DD203" s="694"/>
      <c r="DE203" s="694"/>
      <c r="DF203" s="694"/>
    </row>
    <row r="204" spans="1:110">
      <c r="A204" s="695"/>
      <c r="B204" s="695"/>
      <c r="C204" s="695"/>
      <c r="D204" s="695"/>
      <c r="E204" s="695"/>
      <c r="F204" s="701"/>
      <c r="G204" s="700"/>
      <c r="H204" s="694"/>
      <c r="I204" s="694"/>
      <c r="J204" s="694"/>
      <c r="K204" s="694"/>
      <c r="L204" s="694"/>
      <c r="M204" s="694"/>
      <c r="N204" s="694"/>
      <c r="O204" s="694"/>
      <c r="P204" s="694"/>
      <c r="Q204" s="694"/>
      <c r="R204" s="694"/>
      <c r="S204" s="694"/>
      <c r="T204" s="694"/>
      <c r="U204" s="694"/>
      <c r="V204" s="694"/>
      <c r="W204" s="694"/>
      <c r="X204" s="694"/>
      <c r="Y204" s="694"/>
      <c r="Z204" s="694"/>
      <c r="AA204" s="694"/>
      <c r="AB204" s="694"/>
      <c r="AC204" s="694"/>
      <c r="AD204" s="694"/>
      <c r="AE204" s="694"/>
      <c r="AF204" s="694"/>
      <c r="AG204" s="694"/>
      <c r="AH204" s="694"/>
      <c r="AI204" s="694"/>
      <c r="AJ204" s="694"/>
      <c r="AK204" s="694"/>
      <c r="AL204" s="694"/>
      <c r="AM204" s="694"/>
      <c r="AN204" s="694"/>
      <c r="AO204" s="694"/>
      <c r="AP204" s="694"/>
      <c r="AQ204" s="694"/>
      <c r="AR204" s="694"/>
      <c r="AS204" s="694"/>
      <c r="AT204" s="694"/>
      <c r="AU204" s="694"/>
      <c r="AV204" s="694"/>
      <c r="AW204" s="694"/>
      <c r="AX204" s="694"/>
      <c r="AY204" s="694"/>
      <c r="AZ204" s="694"/>
      <c r="BA204" s="694"/>
      <c r="BB204" s="694"/>
      <c r="BC204" s="694"/>
      <c r="BD204" s="694"/>
      <c r="BE204" s="694"/>
      <c r="BF204" s="694"/>
      <c r="BG204" s="694"/>
      <c r="BH204" s="694"/>
      <c r="BI204" s="694"/>
      <c r="BJ204" s="694"/>
      <c r="BK204" s="694"/>
      <c r="BL204" s="694"/>
      <c r="BM204" s="694"/>
      <c r="BN204" s="694"/>
      <c r="BO204" s="694"/>
      <c r="BP204" s="694"/>
      <c r="BQ204" s="694"/>
      <c r="BR204" s="694"/>
      <c r="BS204" s="694"/>
      <c r="BT204" s="694"/>
      <c r="BU204" s="694"/>
      <c r="BV204" s="694"/>
      <c r="BW204" s="694"/>
      <c r="BX204" s="694"/>
      <c r="BY204" s="694"/>
      <c r="BZ204" s="694"/>
      <c r="CA204" s="694"/>
      <c r="CB204" s="694"/>
      <c r="CC204" s="694"/>
      <c r="CD204" s="694"/>
      <c r="CE204" s="694"/>
      <c r="CF204" s="694"/>
      <c r="CG204" s="694"/>
      <c r="CH204" s="694"/>
      <c r="CI204" s="694"/>
      <c r="CJ204" s="694"/>
      <c r="CK204" s="694"/>
      <c r="CL204" s="694"/>
      <c r="CM204" s="694"/>
      <c r="CN204" s="694"/>
      <c r="CO204" s="694"/>
      <c r="CP204" s="694"/>
      <c r="CQ204" s="694"/>
      <c r="CR204" s="694"/>
      <c r="CS204" s="694"/>
      <c r="CT204" s="694"/>
      <c r="CU204" s="694"/>
      <c r="CV204" s="694"/>
      <c r="CW204" s="694"/>
      <c r="CX204" s="694"/>
      <c r="CY204" s="694"/>
      <c r="CZ204" s="694"/>
      <c r="DA204" s="694"/>
      <c r="DB204" s="694"/>
      <c r="DC204" s="694"/>
      <c r="DD204" s="694"/>
      <c r="DE204" s="694"/>
      <c r="DF204" s="694"/>
    </row>
    <row r="205" spans="1:110">
      <c r="A205" s="695"/>
      <c r="B205" s="695"/>
      <c r="C205" s="695"/>
      <c r="D205" s="695"/>
      <c r="E205" s="695"/>
      <c r="F205" s="701"/>
      <c r="G205" s="700"/>
      <c r="H205" s="694"/>
      <c r="I205" s="694"/>
      <c r="J205" s="694"/>
      <c r="K205" s="694"/>
      <c r="L205" s="694"/>
      <c r="M205" s="694"/>
      <c r="N205" s="694"/>
      <c r="O205" s="694"/>
      <c r="P205" s="694"/>
      <c r="Q205" s="694"/>
      <c r="R205" s="694"/>
      <c r="S205" s="694"/>
      <c r="T205" s="694"/>
      <c r="U205" s="694"/>
      <c r="V205" s="694"/>
      <c r="W205" s="694"/>
      <c r="X205" s="694"/>
      <c r="Y205" s="694"/>
      <c r="Z205" s="694"/>
      <c r="AA205" s="694"/>
      <c r="AB205" s="694"/>
      <c r="AC205" s="694"/>
      <c r="AD205" s="694"/>
      <c r="AE205" s="694"/>
      <c r="AF205" s="694"/>
      <c r="AG205" s="694"/>
      <c r="AH205" s="694"/>
      <c r="AI205" s="694"/>
      <c r="AJ205" s="694"/>
      <c r="AK205" s="694"/>
      <c r="AL205" s="694"/>
      <c r="AM205" s="694"/>
      <c r="AN205" s="694"/>
      <c r="AO205" s="694"/>
      <c r="AP205" s="694"/>
      <c r="AQ205" s="694"/>
      <c r="AR205" s="694"/>
      <c r="AS205" s="694"/>
      <c r="AT205" s="694"/>
      <c r="AU205" s="694"/>
      <c r="AV205" s="694"/>
      <c r="AW205" s="694"/>
      <c r="AX205" s="694"/>
      <c r="AY205" s="694"/>
      <c r="AZ205" s="694"/>
      <c r="BA205" s="694"/>
      <c r="BB205" s="694"/>
      <c r="BC205" s="694"/>
      <c r="BD205" s="694"/>
      <c r="BE205" s="694"/>
      <c r="BF205" s="694"/>
      <c r="BG205" s="694"/>
      <c r="BH205" s="694"/>
      <c r="BI205" s="694"/>
      <c r="BJ205" s="694"/>
      <c r="BK205" s="694"/>
      <c r="BL205" s="694"/>
      <c r="BM205" s="694"/>
      <c r="BN205" s="694"/>
      <c r="BO205" s="694"/>
      <c r="BP205" s="694"/>
      <c r="BQ205" s="694"/>
      <c r="BR205" s="694"/>
      <c r="BS205" s="694"/>
      <c r="BT205" s="694"/>
      <c r="BU205" s="694"/>
      <c r="BV205" s="694"/>
      <c r="BW205" s="694"/>
      <c r="BX205" s="694"/>
      <c r="BY205" s="694"/>
      <c r="BZ205" s="694"/>
      <c r="CA205" s="694"/>
      <c r="CB205" s="694"/>
      <c r="CC205" s="694"/>
      <c r="CD205" s="694"/>
      <c r="CE205" s="694"/>
      <c r="CF205" s="694"/>
      <c r="CG205" s="694"/>
      <c r="CH205" s="694"/>
      <c r="CI205" s="694"/>
      <c r="CJ205" s="694"/>
      <c r="CK205" s="694"/>
      <c r="CL205" s="694"/>
      <c r="CM205" s="694"/>
      <c r="CN205" s="694"/>
      <c r="CO205" s="694"/>
      <c r="CP205" s="694"/>
      <c r="CQ205" s="694"/>
      <c r="CR205" s="694"/>
      <c r="CS205" s="694"/>
      <c r="CT205" s="694"/>
      <c r="CU205" s="694"/>
      <c r="CV205" s="694"/>
      <c r="CW205" s="694"/>
      <c r="CX205" s="694"/>
      <c r="CY205" s="694"/>
      <c r="CZ205" s="694"/>
      <c r="DA205" s="694"/>
      <c r="DB205" s="694"/>
      <c r="DC205" s="694"/>
      <c r="DD205" s="694"/>
      <c r="DE205" s="694"/>
      <c r="DF205" s="694"/>
    </row>
    <row r="206" spans="1:110">
      <c r="A206" s="695"/>
      <c r="B206" s="695"/>
      <c r="C206" s="695"/>
      <c r="D206" s="695"/>
      <c r="E206" s="695"/>
      <c r="F206" s="701"/>
      <c r="G206" s="700"/>
      <c r="H206" s="694"/>
      <c r="I206" s="694"/>
      <c r="J206" s="694"/>
      <c r="K206" s="694"/>
      <c r="L206" s="694"/>
      <c r="M206" s="694"/>
      <c r="N206" s="694"/>
      <c r="O206" s="694"/>
      <c r="P206" s="694"/>
      <c r="Q206" s="694"/>
      <c r="R206" s="694"/>
      <c r="S206" s="694"/>
      <c r="T206" s="694"/>
      <c r="U206" s="694"/>
      <c r="V206" s="694"/>
      <c r="W206" s="694"/>
      <c r="X206" s="694"/>
      <c r="Y206" s="694"/>
      <c r="Z206" s="694"/>
      <c r="AA206" s="694"/>
      <c r="AB206" s="694"/>
      <c r="AC206" s="694"/>
      <c r="AD206" s="694"/>
      <c r="AE206" s="694"/>
      <c r="AF206" s="694"/>
      <c r="AG206" s="694"/>
      <c r="AH206" s="694"/>
      <c r="AI206" s="694"/>
      <c r="AJ206" s="694"/>
      <c r="AK206" s="694"/>
      <c r="AL206" s="694"/>
      <c r="AM206" s="694"/>
      <c r="AN206" s="694"/>
      <c r="AO206" s="694"/>
      <c r="AP206" s="694"/>
      <c r="AQ206" s="694"/>
      <c r="AR206" s="694"/>
      <c r="AS206" s="694"/>
      <c r="AT206" s="694"/>
      <c r="AU206" s="694"/>
      <c r="AV206" s="694"/>
      <c r="AW206" s="694"/>
      <c r="AX206" s="694"/>
      <c r="AY206" s="694"/>
      <c r="AZ206" s="694"/>
      <c r="BA206" s="694"/>
      <c r="BB206" s="694"/>
      <c r="BC206" s="694"/>
      <c r="BD206" s="694"/>
      <c r="BE206" s="694"/>
      <c r="BF206" s="694"/>
      <c r="BG206" s="694"/>
      <c r="BH206" s="694"/>
      <c r="BI206" s="694"/>
      <c r="BJ206" s="694"/>
      <c r="BK206" s="694"/>
      <c r="BL206" s="694"/>
      <c r="BM206" s="694"/>
      <c r="BN206" s="694"/>
      <c r="BO206" s="694"/>
      <c r="BP206" s="694"/>
      <c r="BQ206" s="694"/>
      <c r="BR206" s="694"/>
      <c r="BS206" s="694"/>
      <c r="BT206" s="694"/>
      <c r="BU206" s="694"/>
      <c r="BV206" s="694"/>
      <c r="BW206" s="694"/>
      <c r="BX206" s="694"/>
      <c r="BY206" s="694"/>
      <c r="BZ206" s="694"/>
      <c r="CA206" s="694"/>
      <c r="CB206" s="694"/>
      <c r="CC206" s="694"/>
      <c r="CD206" s="694"/>
      <c r="CE206" s="694"/>
      <c r="CF206" s="694"/>
      <c r="CG206" s="694"/>
      <c r="CH206" s="694"/>
      <c r="CI206" s="694"/>
      <c r="CJ206" s="694"/>
      <c r="CK206" s="694"/>
      <c r="CL206" s="694"/>
      <c r="CM206" s="694"/>
      <c r="CN206" s="694"/>
      <c r="CO206" s="694"/>
      <c r="CP206" s="694"/>
      <c r="CQ206" s="694"/>
      <c r="CR206" s="694"/>
      <c r="CS206" s="694"/>
      <c r="CT206" s="694"/>
      <c r="CU206" s="694"/>
      <c r="CV206" s="694"/>
      <c r="CW206" s="694"/>
      <c r="CX206" s="694"/>
      <c r="CY206" s="694"/>
      <c r="CZ206" s="694"/>
      <c r="DA206" s="694"/>
      <c r="DB206" s="694"/>
      <c r="DC206" s="694"/>
      <c r="DD206" s="694"/>
      <c r="DE206" s="694"/>
      <c r="DF206" s="694"/>
    </row>
    <row r="207" spans="1:110">
      <c r="A207" s="695"/>
      <c r="B207" s="695"/>
      <c r="C207" s="695"/>
      <c r="D207" s="695"/>
      <c r="E207" s="695"/>
      <c r="F207" s="701"/>
      <c r="G207" s="700"/>
      <c r="H207" s="694"/>
      <c r="I207" s="694"/>
      <c r="J207" s="694"/>
      <c r="K207" s="694"/>
      <c r="L207" s="694"/>
      <c r="M207" s="694"/>
      <c r="N207" s="694"/>
      <c r="O207" s="694"/>
      <c r="P207" s="694"/>
      <c r="Q207" s="694"/>
      <c r="R207" s="694"/>
      <c r="S207" s="694"/>
      <c r="T207" s="694"/>
      <c r="U207" s="694"/>
      <c r="V207" s="694"/>
      <c r="W207" s="694"/>
      <c r="X207" s="694"/>
      <c r="Y207" s="694"/>
      <c r="Z207" s="694"/>
      <c r="AA207" s="694"/>
      <c r="AB207" s="694"/>
      <c r="AC207" s="694"/>
      <c r="AD207" s="694"/>
      <c r="AE207" s="694"/>
      <c r="AF207" s="694"/>
      <c r="AG207" s="694"/>
      <c r="AH207" s="694"/>
      <c r="AI207" s="694"/>
      <c r="AJ207" s="694"/>
      <c r="AK207" s="694"/>
      <c r="AL207" s="694"/>
      <c r="AM207" s="694"/>
      <c r="AN207" s="694"/>
      <c r="AO207" s="694"/>
      <c r="AP207" s="694"/>
      <c r="AQ207" s="694"/>
      <c r="AR207" s="694"/>
      <c r="AS207" s="694"/>
      <c r="AT207" s="694"/>
      <c r="AU207" s="694"/>
      <c r="AV207" s="694"/>
      <c r="AW207" s="694"/>
      <c r="AX207" s="694"/>
      <c r="AY207" s="694"/>
      <c r="AZ207" s="694"/>
      <c r="BA207" s="694"/>
      <c r="BB207" s="694"/>
      <c r="BC207" s="694"/>
      <c r="BD207" s="694"/>
      <c r="BE207" s="694"/>
      <c r="BF207" s="694"/>
      <c r="BG207" s="694"/>
      <c r="BH207" s="694"/>
      <c r="BI207" s="694"/>
      <c r="BJ207" s="694"/>
      <c r="BK207" s="694"/>
      <c r="BL207" s="694"/>
      <c r="BM207" s="694"/>
      <c r="BN207" s="694"/>
      <c r="BO207" s="694"/>
      <c r="BP207" s="694"/>
      <c r="BQ207" s="694"/>
      <c r="BR207" s="694"/>
      <c r="BS207" s="694"/>
      <c r="BT207" s="694"/>
      <c r="BU207" s="694"/>
      <c r="BV207" s="694"/>
      <c r="BW207" s="694"/>
      <c r="BX207" s="694"/>
      <c r="BY207" s="694"/>
      <c r="BZ207" s="694"/>
      <c r="CA207" s="694"/>
      <c r="CB207" s="694"/>
      <c r="CC207" s="694"/>
      <c r="CD207" s="694"/>
      <c r="CE207" s="694"/>
      <c r="CF207" s="694"/>
      <c r="CG207" s="694"/>
      <c r="CH207" s="694"/>
      <c r="CI207" s="694"/>
      <c r="CJ207" s="694"/>
      <c r="CK207" s="694"/>
      <c r="CL207" s="694"/>
      <c r="CM207" s="694"/>
      <c r="CN207" s="694"/>
      <c r="CO207" s="694"/>
      <c r="CP207" s="694"/>
      <c r="CQ207" s="694"/>
      <c r="CR207" s="694"/>
      <c r="CS207" s="694"/>
      <c r="CT207" s="694"/>
      <c r="CU207" s="694"/>
      <c r="CV207" s="694"/>
      <c r="CW207" s="694"/>
      <c r="CX207" s="694"/>
      <c r="CY207" s="694"/>
      <c r="CZ207" s="694"/>
      <c r="DA207" s="694"/>
      <c r="DB207" s="694"/>
      <c r="DC207" s="694"/>
      <c r="DD207" s="694"/>
      <c r="DE207" s="694"/>
      <c r="DF207" s="694"/>
    </row>
    <row r="208" spans="1:110">
      <c r="A208" s="695"/>
      <c r="B208" s="695"/>
      <c r="C208" s="695"/>
      <c r="D208" s="695"/>
      <c r="E208" s="695"/>
      <c r="F208" s="701"/>
      <c r="G208" s="700"/>
      <c r="H208" s="694"/>
      <c r="I208" s="694"/>
      <c r="J208" s="694"/>
      <c r="K208" s="694"/>
      <c r="L208" s="694"/>
      <c r="M208" s="694"/>
      <c r="N208" s="694"/>
      <c r="O208" s="694"/>
      <c r="P208" s="694"/>
      <c r="Q208" s="694"/>
      <c r="R208" s="694"/>
      <c r="S208" s="694"/>
      <c r="T208" s="694"/>
      <c r="U208" s="694"/>
      <c r="V208" s="694"/>
      <c r="W208" s="694"/>
      <c r="X208" s="694"/>
      <c r="Y208" s="694"/>
      <c r="Z208" s="694"/>
      <c r="AA208" s="694"/>
      <c r="AB208" s="694"/>
      <c r="AC208" s="694"/>
      <c r="AD208" s="694"/>
      <c r="AE208" s="694"/>
      <c r="AF208" s="694"/>
      <c r="AG208" s="694"/>
      <c r="AH208" s="694"/>
      <c r="AI208" s="694"/>
      <c r="AJ208" s="694"/>
      <c r="AK208" s="694"/>
      <c r="AL208" s="694"/>
      <c r="AM208" s="694"/>
      <c r="AN208" s="694"/>
      <c r="AO208" s="694"/>
      <c r="AP208" s="694"/>
      <c r="AQ208" s="694"/>
      <c r="AR208" s="694"/>
      <c r="AS208" s="694"/>
      <c r="AT208" s="694"/>
      <c r="AU208" s="694"/>
      <c r="AV208" s="694"/>
      <c r="AW208" s="694"/>
      <c r="AX208" s="694"/>
      <c r="AY208" s="694"/>
      <c r="AZ208" s="694"/>
      <c r="BA208" s="694"/>
      <c r="BB208" s="694"/>
      <c r="BC208" s="694"/>
      <c r="BD208" s="694"/>
      <c r="BE208" s="694"/>
      <c r="BF208" s="694"/>
      <c r="BG208" s="694"/>
      <c r="BH208" s="694"/>
      <c r="BI208" s="694"/>
      <c r="BJ208" s="694"/>
      <c r="BK208" s="694"/>
      <c r="BL208" s="694"/>
      <c r="BM208" s="694"/>
      <c r="BN208" s="694"/>
      <c r="BO208" s="694"/>
      <c r="BP208" s="694"/>
      <c r="BQ208" s="694"/>
      <c r="BR208" s="694"/>
      <c r="BS208" s="694"/>
      <c r="BT208" s="694"/>
      <c r="BU208" s="694"/>
      <c r="BV208" s="694"/>
      <c r="BW208" s="694"/>
      <c r="BX208" s="694"/>
      <c r="BY208" s="694"/>
      <c r="BZ208" s="694"/>
      <c r="CA208" s="694"/>
      <c r="CB208" s="694"/>
      <c r="CC208" s="694"/>
      <c r="CD208" s="694"/>
      <c r="CE208" s="694"/>
      <c r="CF208" s="694"/>
      <c r="CG208" s="694"/>
      <c r="CH208" s="694"/>
      <c r="CI208" s="694"/>
      <c r="CJ208" s="694"/>
      <c r="CK208" s="694"/>
      <c r="CL208" s="694"/>
      <c r="CM208" s="694"/>
      <c r="CN208" s="694"/>
      <c r="CO208" s="694"/>
      <c r="CP208" s="694"/>
      <c r="CQ208" s="694"/>
      <c r="CR208" s="694"/>
      <c r="CS208" s="694"/>
      <c r="CT208" s="694"/>
      <c r="CU208" s="694"/>
      <c r="CV208" s="694"/>
      <c r="CW208" s="694"/>
      <c r="CX208" s="694"/>
      <c r="CY208" s="694"/>
      <c r="CZ208" s="694"/>
      <c r="DA208" s="694"/>
      <c r="DB208" s="694"/>
      <c r="DC208" s="694"/>
      <c r="DD208" s="694"/>
      <c r="DE208" s="694"/>
      <c r="DF208" s="694"/>
    </row>
    <row r="209" spans="1:110">
      <c r="A209" s="695"/>
      <c r="B209" s="695"/>
      <c r="C209" s="695"/>
      <c r="D209" s="695"/>
      <c r="E209" s="695"/>
      <c r="F209" s="701"/>
      <c r="G209" s="700"/>
      <c r="H209" s="694"/>
      <c r="I209" s="694"/>
      <c r="J209" s="694"/>
      <c r="K209" s="694"/>
      <c r="L209" s="694"/>
      <c r="M209" s="694"/>
      <c r="N209" s="694"/>
      <c r="O209" s="694"/>
      <c r="P209" s="694"/>
      <c r="Q209" s="694"/>
      <c r="R209" s="694"/>
      <c r="S209" s="694"/>
      <c r="T209" s="694"/>
      <c r="U209" s="694"/>
      <c r="V209" s="694"/>
      <c r="W209" s="694"/>
      <c r="X209" s="694"/>
      <c r="Y209" s="694"/>
      <c r="Z209" s="694"/>
      <c r="AA209" s="694"/>
      <c r="AB209" s="694"/>
      <c r="AC209" s="694"/>
      <c r="AD209" s="694"/>
      <c r="AE209" s="694"/>
      <c r="AF209" s="694"/>
      <c r="AG209" s="694"/>
      <c r="AH209" s="694"/>
      <c r="AI209" s="694"/>
      <c r="AJ209" s="694"/>
      <c r="AK209" s="694"/>
      <c r="AL209" s="694"/>
      <c r="AM209" s="694"/>
      <c r="AN209" s="694"/>
      <c r="AO209" s="694"/>
      <c r="AP209" s="694"/>
      <c r="AQ209" s="694"/>
      <c r="AR209" s="694"/>
      <c r="AS209" s="694"/>
      <c r="AT209" s="694"/>
      <c r="AU209" s="694"/>
      <c r="AV209" s="694"/>
      <c r="AW209" s="694"/>
      <c r="AX209" s="694"/>
      <c r="AY209" s="694"/>
      <c r="AZ209" s="694"/>
      <c r="BA209" s="694"/>
      <c r="BB209" s="694"/>
      <c r="BC209" s="694"/>
      <c r="BD209" s="694"/>
      <c r="BE209" s="694"/>
      <c r="BF209" s="694"/>
      <c r="BG209" s="694"/>
      <c r="BH209" s="694"/>
      <c r="BI209" s="694"/>
      <c r="BJ209" s="694"/>
      <c r="BK209" s="694"/>
      <c r="BL209" s="694"/>
      <c r="BM209" s="694"/>
      <c r="BN209" s="694"/>
      <c r="BO209" s="694"/>
      <c r="BP209" s="694"/>
      <c r="BQ209" s="694"/>
      <c r="BR209" s="694"/>
      <c r="BS209" s="694"/>
      <c r="BT209" s="694"/>
      <c r="BU209" s="694"/>
      <c r="BV209" s="694"/>
      <c r="BW209" s="694"/>
      <c r="BX209" s="694"/>
      <c r="BY209" s="694"/>
      <c r="BZ209" s="694"/>
      <c r="CA209" s="694"/>
      <c r="CB209" s="694"/>
      <c r="CC209" s="694"/>
      <c r="CD209" s="694"/>
      <c r="CE209" s="694"/>
      <c r="CF209" s="694"/>
      <c r="CG209" s="694"/>
      <c r="CH209" s="694"/>
      <c r="CI209" s="694"/>
      <c r="CJ209" s="694"/>
      <c r="CK209" s="694"/>
      <c r="CL209" s="694"/>
      <c r="CM209" s="694"/>
      <c r="CN209" s="694"/>
      <c r="CO209" s="694"/>
      <c r="CP209" s="694"/>
      <c r="CQ209" s="694"/>
      <c r="CR209" s="694"/>
      <c r="CS209" s="694"/>
      <c r="CT209" s="694"/>
      <c r="CU209" s="694"/>
      <c r="CV209" s="694"/>
      <c r="CW209" s="694"/>
      <c r="CX209" s="694"/>
      <c r="CY209" s="694"/>
      <c r="CZ209" s="694"/>
      <c r="DA209" s="694"/>
      <c r="DB209" s="694"/>
      <c r="DC209" s="694"/>
      <c r="DD209" s="694"/>
      <c r="DE209" s="694"/>
      <c r="DF209" s="694"/>
    </row>
    <row r="210" spans="1:110">
      <c r="A210" s="695"/>
      <c r="B210" s="695"/>
      <c r="C210" s="695"/>
      <c r="D210" s="695"/>
      <c r="E210" s="695"/>
      <c r="F210" s="701"/>
      <c r="G210" s="700"/>
      <c r="H210" s="694"/>
      <c r="I210" s="694"/>
      <c r="J210" s="694"/>
      <c r="K210" s="694"/>
      <c r="L210" s="694"/>
      <c r="M210" s="694"/>
      <c r="N210" s="694"/>
      <c r="O210" s="694"/>
      <c r="P210" s="694"/>
      <c r="Q210" s="694"/>
      <c r="R210" s="694"/>
      <c r="S210" s="694"/>
      <c r="T210" s="694"/>
      <c r="U210" s="694"/>
      <c r="V210" s="694"/>
      <c r="W210" s="694"/>
      <c r="X210" s="694"/>
      <c r="Y210" s="694"/>
      <c r="Z210" s="694"/>
      <c r="AA210" s="694"/>
      <c r="AB210" s="694"/>
      <c r="AC210" s="694"/>
      <c r="AD210" s="694"/>
      <c r="AE210" s="694"/>
      <c r="AF210" s="694"/>
      <c r="AG210" s="694"/>
      <c r="AH210" s="694"/>
      <c r="AI210" s="694"/>
      <c r="AJ210" s="694"/>
      <c r="AK210" s="694"/>
      <c r="AL210" s="694"/>
      <c r="AM210" s="694"/>
      <c r="AN210" s="694"/>
      <c r="AO210" s="694"/>
      <c r="AP210" s="694"/>
      <c r="AQ210" s="694"/>
      <c r="AR210" s="694"/>
      <c r="AS210" s="694"/>
      <c r="AT210" s="694"/>
      <c r="AU210" s="694"/>
      <c r="AV210" s="694"/>
      <c r="AW210" s="694"/>
      <c r="AX210" s="694"/>
      <c r="AY210" s="694"/>
      <c r="AZ210" s="694"/>
      <c r="BA210" s="694"/>
      <c r="BB210" s="694"/>
      <c r="BC210" s="694"/>
      <c r="BD210" s="694"/>
      <c r="BE210" s="694"/>
      <c r="BF210" s="694"/>
      <c r="BG210" s="694"/>
      <c r="BH210" s="694"/>
      <c r="BI210" s="694"/>
      <c r="BJ210" s="694"/>
      <c r="BK210" s="694"/>
      <c r="BL210" s="694"/>
      <c r="BM210" s="694"/>
      <c r="BN210" s="694"/>
      <c r="BO210" s="694"/>
      <c r="BP210" s="694"/>
      <c r="BQ210" s="694"/>
      <c r="BR210" s="694"/>
      <c r="BS210" s="694"/>
      <c r="BT210" s="694"/>
      <c r="BU210" s="694"/>
      <c r="BV210" s="694"/>
      <c r="BW210" s="694"/>
      <c r="BX210" s="694"/>
      <c r="BY210" s="694"/>
      <c r="BZ210" s="694"/>
      <c r="CA210" s="694"/>
      <c r="CB210" s="694"/>
      <c r="CC210" s="694"/>
      <c r="CD210" s="694"/>
      <c r="CE210" s="694"/>
      <c r="CF210" s="694"/>
      <c r="CG210" s="694"/>
      <c r="CH210" s="694"/>
      <c r="CI210" s="694"/>
      <c r="CJ210" s="694"/>
      <c r="CK210" s="694"/>
      <c r="CL210" s="694"/>
      <c r="CM210" s="694"/>
      <c r="CN210" s="694"/>
      <c r="CO210" s="694"/>
      <c r="CP210" s="694"/>
      <c r="CQ210" s="694"/>
      <c r="CR210" s="694"/>
      <c r="CS210" s="694"/>
      <c r="CT210" s="694"/>
      <c r="CU210" s="694"/>
      <c r="CV210" s="694"/>
      <c r="CW210" s="694"/>
      <c r="CX210" s="694"/>
      <c r="CY210" s="694"/>
      <c r="CZ210" s="694"/>
      <c r="DA210" s="694"/>
      <c r="DB210" s="694"/>
      <c r="DC210" s="694"/>
      <c r="DD210" s="694"/>
      <c r="DE210" s="694"/>
      <c r="DF210" s="694"/>
    </row>
    <row r="211" spans="1:110">
      <c r="A211" s="695"/>
      <c r="B211" s="695"/>
      <c r="C211" s="695"/>
      <c r="D211" s="695"/>
      <c r="E211" s="695"/>
      <c r="F211" s="701"/>
      <c r="G211" s="700"/>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c r="CF211" s="694"/>
      <c r="CG211" s="694"/>
      <c r="CH211" s="694"/>
      <c r="CI211" s="694"/>
      <c r="CJ211" s="694"/>
      <c r="CK211" s="694"/>
      <c r="CL211" s="694"/>
      <c r="CM211" s="694"/>
      <c r="CN211" s="694"/>
      <c r="CO211" s="694"/>
      <c r="CP211" s="694"/>
      <c r="CQ211" s="694"/>
      <c r="CR211" s="694"/>
      <c r="CS211" s="694"/>
      <c r="CT211" s="694"/>
      <c r="CU211" s="694"/>
      <c r="CV211" s="694"/>
      <c r="CW211" s="694"/>
      <c r="CX211" s="694"/>
      <c r="CY211" s="694"/>
      <c r="CZ211" s="694"/>
      <c r="DA211" s="694"/>
      <c r="DB211" s="694"/>
      <c r="DC211" s="694"/>
      <c r="DD211" s="694"/>
      <c r="DE211" s="694"/>
      <c r="DF211" s="694"/>
    </row>
    <row r="212" spans="1:110">
      <c r="A212" s="695"/>
      <c r="B212" s="695"/>
      <c r="C212" s="695"/>
      <c r="D212" s="695"/>
      <c r="E212" s="695"/>
      <c r="F212" s="701"/>
      <c r="G212" s="700"/>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c r="CF212" s="694"/>
      <c r="CG212" s="694"/>
      <c r="CH212" s="694"/>
      <c r="CI212" s="694"/>
      <c r="CJ212" s="694"/>
      <c r="CK212" s="694"/>
      <c r="CL212" s="694"/>
      <c r="CM212" s="694"/>
      <c r="CN212" s="694"/>
      <c r="CO212" s="694"/>
      <c r="CP212" s="694"/>
      <c r="CQ212" s="694"/>
      <c r="CR212" s="694"/>
      <c r="CS212" s="694"/>
      <c r="CT212" s="694"/>
      <c r="CU212" s="694"/>
      <c r="CV212" s="694"/>
      <c r="CW212" s="694"/>
      <c r="CX212" s="694"/>
      <c r="CY212" s="694"/>
      <c r="CZ212" s="694"/>
      <c r="DA212" s="694"/>
      <c r="DB212" s="694"/>
      <c r="DC212" s="694"/>
      <c r="DD212" s="694"/>
      <c r="DE212" s="694"/>
      <c r="DF212" s="694"/>
    </row>
    <row r="213" spans="1:110">
      <c r="A213" s="695"/>
      <c r="B213" s="695"/>
      <c r="C213" s="695"/>
      <c r="D213" s="695"/>
      <c r="E213" s="695"/>
      <c r="F213" s="701"/>
      <c r="G213" s="700"/>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c r="CF213" s="694"/>
      <c r="CG213" s="694"/>
      <c r="CH213" s="694"/>
      <c r="CI213" s="694"/>
      <c r="CJ213" s="694"/>
      <c r="CK213" s="694"/>
      <c r="CL213" s="694"/>
      <c r="CM213" s="694"/>
      <c r="CN213" s="694"/>
      <c r="CO213" s="694"/>
      <c r="CP213" s="694"/>
      <c r="CQ213" s="694"/>
      <c r="CR213" s="694"/>
      <c r="CS213" s="694"/>
      <c r="CT213" s="694"/>
      <c r="CU213" s="694"/>
      <c r="CV213" s="694"/>
      <c r="CW213" s="694"/>
      <c r="CX213" s="694"/>
      <c r="CY213" s="694"/>
      <c r="CZ213" s="694"/>
      <c r="DA213" s="694"/>
      <c r="DB213" s="694"/>
      <c r="DC213" s="694"/>
      <c r="DD213" s="694"/>
      <c r="DE213" s="694"/>
      <c r="DF213" s="694"/>
    </row>
    <row r="214" spans="1:110">
      <c r="A214" s="695"/>
      <c r="B214" s="695"/>
      <c r="C214" s="695"/>
      <c r="D214" s="695"/>
      <c r="E214" s="695"/>
      <c r="F214" s="701"/>
      <c r="G214" s="700"/>
      <c r="H214" s="694"/>
      <c r="I214" s="694"/>
      <c r="J214" s="694"/>
      <c r="K214" s="694"/>
      <c r="L214" s="694"/>
      <c r="M214" s="694"/>
      <c r="N214" s="694"/>
      <c r="O214" s="694"/>
      <c r="P214" s="694"/>
      <c r="Q214" s="694"/>
      <c r="R214" s="694"/>
      <c r="S214" s="694"/>
      <c r="T214" s="694"/>
      <c r="U214" s="694"/>
      <c r="V214" s="694"/>
      <c r="W214" s="694"/>
      <c r="X214" s="694"/>
      <c r="Y214" s="694"/>
      <c r="Z214" s="694"/>
      <c r="AA214" s="694"/>
      <c r="AB214" s="694"/>
      <c r="AC214" s="694"/>
      <c r="AD214" s="694"/>
      <c r="AE214" s="694"/>
      <c r="AF214" s="694"/>
      <c r="AG214" s="694"/>
      <c r="AH214" s="694"/>
      <c r="AI214" s="694"/>
      <c r="AJ214" s="694"/>
      <c r="AK214" s="694"/>
      <c r="AL214" s="694"/>
      <c r="AM214" s="694"/>
      <c r="AN214" s="694"/>
      <c r="AO214" s="694"/>
      <c r="AP214" s="694"/>
      <c r="AQ214" s="694"/>
      <c r="AR214" s="694"/>
      <c r="AS214" s="694"/>
      <c r="AT214" s="694"/>
      <c r="AU214" s="694"/>
      <c r="AV214" s="694"/>
      <c r="AW214" s="694"/>
      <c r="AX214" s="694"/>
      <c r="AY214" s="694"/>
      <c r="AZ214" s="694"/>
      <c r="BA214" s="694"/>
      <c r="BB214" s="694"/>
      <c r="BC214" s="694"/>
      <c r="BD214" s="694"/>
      <c r="BE214" s="694"/>
      <c r="BF214" s="694"/>
      <c r="BG214" s="694"/>
      <c r="BH214" s="694"/>
      <c r="BI214" s="694"/>
      <c r="BJ214" s="694"/>
      <c r="BK214" s="694"/>
      <c r="BL214" s="694"/>
      <c r="BM214" s="694"/>
      <c r="BN214" s="694"/>
      <c r="BO214" s="694"/>
      <c r="BP214" s="694"/>
      <c r="BQ214" s="694"/>
      <c r="BR214" s="694"/>
      <c r="BS214" s="694"/>
      <c r="BT214" s="694"/>
      <c r="BU214" s="694"/>
      <c r="BV214" s="694"/>
      <c r="BW214" s="694"/>
      <c r="BX214" s="694"/>
      <c r="BY214" s="694"/>
      <c r="BZ214" s="694"/>
      <c r="CA214" s="694"/>
      <c r="CB214" s="694"/>
      <c r="CC214" s="694"/>
      <c r="CD214" s="694"/>
      <c r="CE214" s="694"/>
      <c r="CF214" s="694"/>
      <c r="CG214" s="694"/>
      <c r="CH214" s="694"/>
      <c r="CI214" s="694"/>
      <c r="CJ214" s="694"/>
      <c r="CK214" s="694"/>
      <c r="CL214" s="694"/>
      <c r="CM214" s="694"/>
      <c r="CN214" s="694"/>
      <c r="CO214" s="694"/>
      <c r="CP214" s="694"/>
      <c r="CQ214" s="694"/>
      <c r="CR214" s="694"/>
      <c r="CS214" s="694"/>
      <c r="CT214" s="694"/>
      <c r="CU214" s="694"/>
      <c r="CV214" s="694"/>
      <c r="CW214" s="694"/>
      <c r="CX214" s="694"/>
      <c r="CY214" s="694"/>
      <c r="CZ214" s="694"/>
      <c r="DA214" s="694"/>
      <c r="DB214" s="694"/>
      <c r="DC214" s="694"/>
      <c r="DD214" s="694"/>
      <c r="DE214" s="694"/>
      <c r="DF214" s="694"/>
    </row>
    <row r="215" spans="1:110">
      <c r="A215" s="695"/>
      <c r="B215" s="695"/>
      <c r="C215" s="695"/>
      <c r="D215" s="695"/>
      <c r="E215" s="695"/>
      <c r="F215" s="701"/>
      <c r="G215" s="700"/>
      <c r="H215" s="694"/>
      <c r="I215" s="694"/>
      <c r="J215" s="694"/>
      <c r="K215" s="694"/>
      <c r="L215" s="694"/>
      <c r="M215" s="694"/>
      <c r="N215" s="694"/>
      <c r="O215" s="694"/>
      <c r="P215" s="694"/>
      <c r="Q215" s="694"/>
      <c r="R215" s="694"/>
      <c r="S215" s="694"/>
      <c r="T215" s="694"/>
      <c r="U215" s="694"/>
      <c r="V215" s="694"/>
      <c r="W215" s="694"/>
      <c r="X215" s="694"/>
      <c r="Y215" s="694"/>
      <c r="Z215" s="694"/>
      <c r="AA215" s="694"/>
      <c r="AB215" s="694"/>
      <c r="AC215" s="694"/>
      <c r="AD215" s="694"/>
      <c r="AE215" s="694"/>
      <c r="AF215" s="694"/>
      <c r="AG215" s="694"/>
      <c r="AH215" s="694"/>
      <c r="AI215" s="694"/>
      <c r="AJ215" s="694"/>
      <c r="AK215" s="694"/>
      <c r="AL215" s="694"/>
      <c r="AM215" s="694"/>
      <c r="AN215" s="694"/>
      <c r="AO215" s="694"/>
      <c r="AP215" s="694"/>
      <c r="AQ215" s="694"/>
      <c r="AR215" s="694"/>
      <c r="AS215" s="694"/>
      <c r="AT215" s="694"/>
      <c r="AU215" s="694"/>
      <c r="AV215" s="694"/>
      <c r="AW215" s="694"/>
      <c r="AX215" s="694"/>
      <c r="AY215" s="694"/>
      <c r="AZ215" s="694"/>
      <c r="BA215" s="694"/>
      <c r="BB215" s="694"/>
      <c r="BC215" s="694"/>
      <c r="BD215" s="694"/>
      <c r="BE215" s="694"/>
      <c r="BF215" s="694"/>
      <c r="BG215" s="694"/>
      <c r="BH215" s="694"/>
      <c r="BI215" s="694"/>
      <c r="BJ215" s="694"/>
      <c r="BK215" s="694"/>
      <c r="BL215" s="694"/>
      <c r="BM215" s="694"/>
      <c r="BN215" s="694"/>
      <c r="BO215" s="694"/>
      <c r="BP215" s="694"/>
      <c r="BQ215" s="694"/>
      <c r="BR215" s="694"/>
      <c r="BS215" s="694"/>
      <c r="BT215" s="694"/>
      <c r="BU215" s="694"/>
      <c r="BV215" s="694"/>
      <c r="BW215" s="694"/>
      <c r="BX215" s="694"/>
      <c r="BY215" s="694"/>
      <c r="BZ215" s="694"/>
      <c r="CA215" s="694"/>
      <c r="CB215" s="694"/>
      <c r="CC215" s="694"/>
      <c r="CD215" s="694"/>
      <c r="CE215" s="694"/>
      <c r="CF215" s="694"/>
      <c r="CG215" s="694"/>
      <c r="CH215" s="694"/>
      <c r="CI215" s="694"/>
      <c r="CJ215" s="694"/>
      <c r="CK215" s="694"/>
      <c r="CL215" s="694"/>
      <c r="CM215" s="694"/>
      <c r="CN215" s="694"/>
      <c r="CO215" s="694"/>
      <c r="CP215" s="694"/>
      <c r="CQ215" s="694"/>
      <c r="CR215" s="694"/>
      <c r="CS215" s="694"/>
      <c r="CT215" s="694"/>
      <c r="CU215" s="694"/>
      <c r="CV215" s="694"/>
      <c r="CW215" s="694"/>
      <c r="CX215" s="694"/>
      <c r="CY215" s="694"/>
      <c r="CZ215" s="694"/>
      <c r="DA215" s="694"/>
      <c r="DB215" s="694"/>
      <c r="DC215" s="694"/>
      <c r="DD215" s="694"/>
      <c r="DE215" s="694"/>
      <c r="DF215" s="694"/>
    </row>
    <row r="216" spans="1:110">
      <c r="A216" s="695"/>
      <c r="B216" s="695"/>
      <c r="C216" s="695"/>
      <c r="D216" s="695"/>
      <c r="E216" s="695"/>
      <c r="F216" s="701"/>
      <c r="G216" s="700"/>
      <c r="H216" s="694"/>
      <c r="I216" s="694"/>
      <c r="J216" s="694"/>
      <c r="K216" s="694"/>
      <c r="L216" s="694"/>
      <c r="M216" s="694"/>
      <c r="N216" s="694"/>
      <c r="O216" s="694"/>
      <c r="P216" s="694"/>
      <c r="Q216" s="694"/>
      <c r="R216" s="694"/>
      <c r="S216" s="694"/>
      <c r="T216" s="694"/>
      <c r="U216" s="694"/>
      <c r="V216" s="694"/>
      <c r="W216" s="694"/>
      <c r="X216" s="694"/>
      <c r="Y216" s="694"/>
      <c r="Z216" s="694"/>
      <c r="AA216" s="694"/>
      <c r="AB216" s="694"/>
      <c r="AC216" s="694"/>
      <c r="AD216" s="694"/>
      <c r="AE216" s="694"/>
      <c r="AF216" s="694"/>
      <c r="AG216" s="694"/>
      <c r="AH216" s="694"/>
      <c r="AI216" s="694"/>
      <c r="AJ216" s="694"/>
      <c r="AK216" s="694"/>
      <c r="AL216" s="694"/>
      <c r="AM216" s="694"/>
      <c r="AN216" s="694"/>
      <c r="AO216" s="694"/>
      <c r="AP216" s="694"/>
      <c r="AQ216" s="694"/>
      <c r="AR216" s="694"/>
      <c r="AS216" s="694"/>
      <c r="AT216" s="694"/>
      <c r="AU216" s="694"/>
      <c r="AV216" s="694"/>
      <c r="AW216" s="694"/>
      <c r="AX216" s="694"/>
      <c r="AY216" s="694"/>
      <c r="AZ216" s="694"/>
      <c r="BA216" s="694"/>
      <c r="BB216" s="694"/>
      <c r="BC216" s="694"/>
      <c r="BD216" s="694"/>
      <c r="BE216" s="694"/>
      <c r="BF216" s="694"/>
      <c r="BG216" s="694"/>
      <c r="BH216" s="694"/>
      <c r="BI216" s="694"/>
      <c r="BJ216" s="694"/>
      <c r="BK216" s="694"/>
      <c r="BL216" s="694"/>
      <c r="BM216" s="694"/>
      <c r="BN216" s="694"/>
      <c r="BO216" s="694"/>
      <c r="BP216" s="694"/>
      <c r="BQ216" s="694"/>
      <c r="BR216" s="694"/>
      <c r="BS216" s="694"/>
      <c r="BT216" s="694"/>
      <c r="BU216" s="694"/>
      <c r="BV216" s="694"/>
      <c r="BW216" s="694"/>
      <c r="BX216" s="694"/>
      <c r="BY216" s="694"/>
      <c r="BZ216" s="694"/>
      <c r="CA216" s="694"/>
      <c r="CB216" s="694"/>
      <c r="CC216" s="694"/>
      <c r="CD216" s="694"/>
      <c r="CE216" s="694"/>
      <c r="CF216" s="694"/>
      <c r="CG216" s="694"/>
      <c r="CH216" s="694"/>
      <c r="CI216" s="694"/>
      <c r="CJ216" s="694"/>
      <c r="CK216" s="694"/>
      <c r="CL216" s="694"/>
      <c r="CM216" s="694"/>
      <c r="CN216" s="694"/>
      <c r="CO216" s="694"/>
      <c r="CP216" s="694"/>
      <c r="CQ216" s="694"/>
      <c r="CR216" s="694"/>
      <c r="CS216" s="694"/>
      <c r="CT216" s="694"/>
      <c r="CU216" s="694"/>
      <c r="CV216" s="694"/>
      <c r="CW216" s="694"/>
      <c r="CX216" s="694"/>
      <c r="CY216" s="694"/>
      <c r="CZ216" s="694"/>
      <c r="DA216" s="694"/>
      <c r="DB216" s="694"/>
      <c r="DC216" s="694"/>
      <c r="DD216" s="694"/>
      <c r="DE216" s="694"/>
      <c r="DF216" s="694"/>
    </row>
    <row r="217" spans="1:110">
      <c r="A217" s="695"/>
      <c r="B217" s="695"/>
      <c r="C217" s="695"/>
      <c r="D217" s="695"/>
      <c r="E217" s="695"/>
      <c r="F217" s="701"/>
      <c r="G217" s="700"/>
      <c r="H217" s="694"/>
      <c r="I217" s="694"/>
      <c r="J217" s="694"/>
      <c r="K217" s="694"/>
      <c r="L217" s="694"/>
      <c r="M217" s="694"/>
      <c r="N217" s="694"/>
      <c r="O217" s="694"/>
      <c r="P217" s="694"/>
      <c r="Q217" s="694"/>
      <c r="R217" s="694"/>
      <c r="S217" s="694"/>
      <c r="T217" s="694"/>
      <c r="U217" s="694"/>
      <c r="V217" s="694"/>
      <c r="W217" s="694"/>
      <c r="X217" s="694"/>
      <c r="Y217" s="694"/>
      <c r="Z217" s="694"/>
      <c r="AA217" s="694"/>
      <c r="AB217" s="694"/>
      <c r="AC217" s="694"/>
      <c r="AD217" s="694"/>
      <c r="AE217" s="694"/>
      <c r="AF217" s="694"/>
      <c r="AG217" s="694"/>
      <c r="AH217" s="694"/>
      <c r="AI217" s="694"/>
      <c r="AJ217" s="694"/>
      <c r="AK217" s="694"/>
      <c r="AL217" s="694"/>
      <c r="AM217" s="694"/>
      <c r="AN217" s="694"/>
      <c r="AO217" s="694"/>
      <c r="AP217" s="694"/>
      <c r="AQ217" s="694"/>
      <c r="AR217" s="694"/>
      <c r="AS217" s="694"/>
      <c r="AT217" s="694"/>
      <c r="AU217" s="694"/>
      <c r="AV217" s="694"/>
      <c r="AW217" s="694"/>
      <c r="AX217" s="694"/>
      <c r="AY217" s="694"/>
      <c r="AZ217" s="694"/>
      <c r="BA217" s="694"/>
      <c r="BB217" s="694"/>
      <c r="BC217" s="694"/>
      <c r="BD217" s="694"/>
      <c r="BE217" s="694"/>
      <c r="BF217" s="694"/>
      <c r="BG217" s="694"/>
      <c r="BH217" s="694"/>
      <c r="BI217" s="694"/>
      <c r="BJ217" s="694"/>
      <c r="BK217" s="694"/>
      <c r="BL217" s="694"/>
      <c r="BM217" s="694"/>
      <c r="BN217" s="694"/>
      <c r="BO217" s="694"/>
      <c r="BP217" s="694"/>
      <c r="BQ217" s="694"/>
      <c r="BR217" s="694"/>
      <c r="BS217" s="694"/>
      <c r="BT217" s="694"/>
      <c r="BU217" s="694"/>
      <c r="BV217" s="694"/>
      <c r="BW217" s="694"/>
      <c r="BX217" s="694"/>
      <c r="BY217" s="694"/>
      <c r="BZ217" s="694"/>
      <c r="CA217" s="694"/>
      <c r="CB217" s="694"/>
      <c r="CC217" s="694"/>
      <c r="CD217" s="694"/>
      <c r="CE217" s="694"/>
      <c r="CF217" s="694"/>
      <c r="CG217" s="694"/>
      <c r="CH217" s="694"/>
      <c r="CI217" s="694"/>
      <c r="CJ217" s="694"/>
      <c r="CK217" s="694"/>
      <c r="CL217" s="694"/>
      <c r="CM217" s="694"/>
      <c r="CN217" s="694"/>
      <c r="CO217" s="694"/>
      <c r="CP217" s="694"/>
      <c r="CQ217" s="694"/>
      <c r="CR217" s="694"/>
      <c r="CS217" s="694"/>
      <c r="CT217" s="694"/>
      <c r="CU217" s="694"/>
      <c r="CV217" s="694"/>
      <c r="CW217" s="694"/>
      <c r="CX217" s="694"/>
      <c r="CY217" s="694"/>
      <c r="CZ217" s="694"/>
      <c r="DA217" s="694"/>
      <c r="DB217" s="694"/>
      <c r="DC217" s="694"/>
      <c r="DD217" s="694"/>
      <c r="DE217" s="694"/>
      <c r="DF217" s="694"/>
    </row>
    <row r="218" spans="1:110">
      <c r="A218" s="695"/>
      <c r="B218" s="695"/>
      <c r="C218" s="695"/>
      <c r="D218" s="695"/>
      <c r="E218" s="695"/>
      <c r="F218" s="701"/>
      <c r="G218" s="700"/>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c r="AF218" s="694"/>
      <c r="AG218" s="694"/>
      <c r="AH218" s="694"/>
      <c r="AI218" s="694"/>
      <c r="AJ218" s="694"/>
      <c r="AK218" s="694"/>
      <c r="AL218" s="694"/>
      <c r="AM218" s="694"/>
      <c r="AN218" s="694"/>
      <c r="AO218" s="694"/>
      <c r="AP218" s="694"/>
      <c r="AQ218" s="694"/>
      <c r="AR218" s="694"/>
      <c r="AS218" s="694"/>
      <c r="AT218" s="694"/>
      <c r="AU218" s="694"/>
      <c r="AV218" s="694"/>
      <c r="AW218" s="694"/>
      <c r="AX218" s="694"/>
      <c r="AY218" s="694"/>
      <c r="AZ218" s="694"/>
      <c r="BA218" s="694"/>
      <c r="BB218" s="694"/>
      <c r="BC218" s="694"/>
      <c r="BD218" s="694"/>
      <c r="BE218" s="694"/>
      <c r="BF218" s="694"/>
      <c r="BG218" s="694"/>
      <c r="BH218" s="694"/>
      <c r="BI218" s="694"/>
      <c r="BJ218" s="694"/>
      <c r="BK218" s="694"/>
      <c r="BL218" s="694"/>
      <c r="BM218" s="694"/>
      <c r="BN218" s="694"/>
      <c r="BO218" s="694"/>
      <c r="BP218" s="694"/>
      <c r="BQ218" s="694"/>
      <c r="BR218" s="694"/>
      <c r="BS218" s="694"/>
      <c r="BT218" s="694"/>
      <c r="BU218" s="694"/>
      <c r="BV218" s="694"/>
      <c r="BW218" s="694"/>
      <c r="BX218" s="694"/>
      <c r="BY218" s="694"/>
      <c r="BZ218" s="694"/>
      <c r="CA218" s="694"/>
      <c r="CB218" s="694"/>
      <c r="CC218" s="694"/>
      <c r="CD218" s="694"/>
      <c r="CE218" s="694"/>
      <c r="CF218" s="694"/>
      <c r="CG218" s="694"/>
      <c r="CH218" s="694"/>
      <c r="CI218" s="694"/>
      <c r="CJ218" s="694"/>
      <c r="CK218" s="694"/>
      <c r="CL218" s="694"/>
      <c r="CM218" s="694"/>
      <c r="CN218" s="694"/>
      <c r="CO218" s="694"/>
      <c r="CP218" s="694"/>
      <c r="CQ218" s="694"/>
      <c r="CR218" s="694"/>
      <c r="CS218" s="694"/>
      <c r="CT218" s="694"/>
      <c r="CU218" s="694"/>
      <c r="CV218" s="694"/>
      <c r="CW218" s="694"/>
      <c r="CX218" s="694"/>
      <c r="CY218" s="694"/>
      <c r="CZ218" s="694"/>
      <c r="DA218" s="694"/>
      <c r="DB218" s="694"/>
      <c r="DC218" s="694"/>
      <c r="DD218" s="694"/>
      <c r="DE218" s="694"/>
      <c r="DF218" s="694"/>
    </row>
    <row r="219" spans="1:110">
      <c r="A219" s="695"/>
      <c r="B219" s="695"/>
      <c r="C219" s="695"/>
      <c r="D219" s="695"/>
      <c r="E219" s="695"/>
      <c r="F219" s="701"/>
      <c r="G219" s="700"/>
      <c r="H219" s="694"/>
      <c r="I219" s="694"/>
      <c r="J219" s="694"/>
      <c r="K219" s="694"/>
      <c r="L219" s="694"/>
      <c r="M219" s="694"/>
      <c r="N219" s="694"/>
      <c r="O219" s="694"/>
      <c r="P219" s="694"/>
      <c r="Q219" s="694"/>
      <c r="R219" s="694"/>
      <c r="S219" s="694"/>
      <c r="T219" s="694"/>
      <c r="U219" s="694"/>
      <c r="V219" s="694"/>
      <c r="W219" s="694"/>
      <c r="X219" s="694"/>
      <c r="Y219" s="694"/>
      <c r="Z219" s="694"/>
      <c r="AA219" s="694"/>
      <c r="AB219" s="694"/>
      <c r="AC219" s="694"/>
      <c r="AD219" s="694"/>
      <c r="AE219" s="694"/>
      <c r="AF219" s="694"/>
      <c r="AG219" s="694"/>
      <c r="AH219" s="694"/>
      <c r="AI219" s="694"/>
      <c r="AJ219" s="694"/>
      <c r="AK219" s="694"/>
      <c r="AL219" s="694"/>
      <c r="AM219" s="694"/>
      <c r="AN219" s="694"/>
      <c r="AO219" s="694"/>
      <c r="AP219" s="694"/>
      <c r="AQ219" s="694"/>
      <c r="AR219" s="694"/>
      <c r="AS219" s="694"/>
      <c r="AT219" s="694"/>
      <c r="AU219" s="694"/>
      <c r="AV219" s="694"/>
      <c r="AW219" s="694"/>
      <c r="AX219" s="694"/>
      <c r="AY219" s="694"/>
      <c r="AZ219" s="694"/>
      <c r="BA219" s="694"/>
      <c r="BB219" s="694"/>
      <c r="BC219" s="694"/>
      <c r="BD219" s="694"/>
      <c r="BE219" s="694"/>
      <c r="BF219" s="694"/>
      <c r="BG219" s="694"/>
      <c r="BH219" s="694"/>
      <c r="BI219" s="694"/>
      <c r="BJ219" s="694"/>
      <c r="BK219" s="694"/>
      <c r="BL219" s="694"/>
      <c r="BM219" s="694"/>
      <c r="BN219" s="694"/>
      <c r="BO219" s="694"/>
      <c r="BP219" s="694"/>
      <c r="BQ219" s="694"/>
      <c r="BR219" s="694"/>
      <c r="BS219" s="694"/>
      <c r="BT219" s="694"/>
      <c r="BU219" s="694"/>
      <c r="BV219" s="694"/>
      <c r="BW219" s="694"/>
      <c r="BX219" s="694"/>
      <c r="BY219" s="694"/>
      <c r="BZ219" s="694"/>
      <c r="CA219" s="694"/>
      <c r="CB219" s="694"/>
      <c r="CC219" s="694"/>
      <c r="CD219" s="694"/>
      <c r="CE219" s="694"/>
      <c r="CF219" s="694"/>
      <c r="CG219" s="694"/>
      <c r="CH219" s="694"/>
      <c r="CI219" s="694"/>
      <c r="CJ219" s="694"/>
      <c r="CK219" s="694"/>
      <c r="CL219" s="694"/>
      <c r="CM219" s="694"/>
      <c r="CN219" s="694"/>
      <c r="CO219" s="694"/>
      <c r="CP219" s="694"/>
      <c r="CQ219" s="694"/>
      <c r="CR219" s="694"/>
      <c r="CS219" s="694"/>
      <c r="CT219" s="694"/>
      <c r="CU219" s="694"/>
      <c r="CV219" s="694"/>
      <c r="CW219" s="694"/>
      <c r="CX219" s="694"/>
      <c r="CY219" s="694"/>
      <c r="CZ219" s="694"/>
      <c r="DA219" s="694"/>
      <c r="DB219" s="694"/>
      <c r="DC219" s="694"/>
      <c r="DD219" s="694"/>
      <c r="DE219" s="694"/>
      <c r="DF219" s="694"/>
    </row>
    <row r="220" spans="1:110">
      <c r="A220" s="695"/>
      <c r="B220" s="695"/>
      <c r="C220" s="695"/>
      <c r="D220" s="695"/>
      <c r="E220" s="695"/>
      <c r="F220" s="701"/>
      <c r="G220" s="700"/>
      <c r="H220" s="694"/>
      <c r="I220" s="694"/>
      <c r="J220" s="694"/>
      <c r="K220" s="694"/>
      <c r="L220" s="694"/>
      <c r="M220" s="694"/>
      <c r="N220" s="694"/>
      <c r="O220" s="694"/>
      <c r="P220" s="694"/>
      <c r="Q220" s="694"/>
      <c r="R220" s="694"/>
      <c r="S220" s="694"/>
      <c r="T220" s="694"/>
      <c r="U220" s="694"/>
      <c r="V220" s="694"/>
      <c r="W220" s="694"/>
      <c r="X220" s="694"/>
      <c r="Y220" s="694"/>
      <c r="Z220" s="694"/>
      <c r="AA220" s="694"/>
      <c r="AB220" s="694"/>
      <c r="AC220" s="694"/>
      <c r="AD220" s="694"/>
      <c r="AE220" s="694"/>
      <c r="AF220" s="694"/>
      <c r="AG220" s="694"/>
      <c r="AH220" s="694"/>
      <c r="AI220" s="694"/>
      <c r="AJ220" s="694"/>
      <c r="AK220" s="694"/>
      <c r="AL220" s="694"/>
      <c r="AM220" s="694"/>
      <c r="AN220" s="694"/>
      <c r="AO220" s="694"/>
      <c r="AP220" s="694"/>
      <c r="AQ220" s="694"/>
      <c r="AR220" s="694"/>
      <c r="AS220" s="694"/>
      <c r="AT220" s="694"/>
      <c r="AU220" s="694"/>
      <c r="AV220" s="694"/>
      <c r="AW220" s="694"/>
      <c r="AX220" s="694"/>
      <c r="AY220" s="694"/>
      <c r="AZ220" s="694"/>
      <c r="BA220" s="694"/>
      <c r="BB220" s="694"/>
      <c r="BC220" s="694"/>
      <c r="BD220" s="694"/>
      <c r="BE220" s="694"/>
      <c r="BF220" s="694"/>
      <c r="BG220" s="694"/>
      <c r="BH220" s="694"/>
      <c r="BI220" s="694"/>
      <c r="BJ220" s="694"/>
      <c r="BK220" s="694"/>
      <c r="BL220" s="694"/>
      <c r="BM220" s="694"/>
      <c r="BN220" s="694"/>
      <c r="BO220" s="694"/>
      <c r="BP220" s="694"/>
      <c r="BQ220" s="694"/>
      <c r="BR220" s="694"/>
      <c r="BS220" s="694"/>
      <c r="BT220" s="694"/>
      <c r="BU220" s="694"/>
      <c r="BV220" s="694"/>
      <c r="BW220" s="694"/>
      <c r="BX220" s="694"/>
      <c r="BY220" s="694"/>
      <c r="BZ220" s="694"/>
      <c r="CA220" s="694"/>
      <c r="CB220" s="694"/>
      <c r="CC220" s="694"/>
      <c r="CD220" s="694"/>
      <c r="CE220" s="694"/>
      <c r="CF220" s="694"/>
      <c r="CG220" s="694"/>
      <c r="CH220" s="694"/>
      <c r="CI220" s="694"/>
      <c r="CJ220" s="694"/>
      <c r="CK220" s="694"/>
      <c r="CL220" s="694"/>
      <c r="CM220" s="694"/>
      <c r="CN220" s="694"/>
      <c r="CO220" s="694"/>
      <c r="CP220" s="694"/>
      <c r="CQ220" s="694"/>
      <c r="CR220" s="694"/>
      <c r="CS220" s="694"/>
      <c r="CT220" s="694"/>
      <c r="CU220" s="694"/>
      <c r="CV220" s="694"/>
      <c r="CW220" s="694"/>
      <c r="CX220" s="694"/>
      <c r="CY220" s="694"/>
      <c r="CZ220" s="694"/>
      <c r="DA220" s="694"/>
      <c r="DB220" s="694"/>
      <c r="DC220" s="694"/>
      <c r="DD220" s="694"/>
      <c r="DE220" s="694"/>
      <c r="DF220" s="694"/>
    </row>
    <row r="221" spans="1:110">
      <c r="A221" s="695"/>
      <c r="B221" s="695"/>
      <c r="C221" s="695"/>
      <c r="D221" s="695"/>
      <c r="E221" s="695"/>
      <c r="F221" s="701"/>
      <c r="G221" s="700"/>
      <c r="H221" s="694"/>
      <c r="I221" s="694"/>
      <c r="J221" s="694"/>
      <c r="K221" s="694"/>
      <c r="L221" s="694"/>
      <c r="M221" s="694"/>
      <c r="N221" s="694"/>
      <c r="O221" s="694"/>
      <c r="P221" s="694"/>
      <c r="Q221" s="694"/>
      <c r="R221" s="694"/>
      <c r="S221" s="694"/>
      <c r="T221" s="694"/>
      <c r="U221" s="694"/>
      <c r="V221" s="694"/>
      <c r="W221" s="694"/>
      <c r="X221" s="694"/>
      <c r="Y221" s="694"/>
      <c r="Z221" s="694"/>
      <c r="AA221" s="694"/>
      <c r="AB221" s="694"/>
      <c r="AC221" s="694"/>
      <c r="AD221" s="694"/>
      <c r="AE221" s="694"/>
      <c r="AF221" s="694"/>
      <c r="AG221" s="694"/>
      <c r="AH221" s="694"/>
      <c r="AI221" s="694"/>
      <c r="AJ221" s="694"/>
      <c r="AK221" s="694"/>
      <c r="AL221" s="694"/>
      <c r="AM221" s="694"/>
      <c r="AN221" s="694"/>
      <c r="AO221" s="694"/>
      <c r="AP221" s="694"/>
      <c r="AQ221" s="694"/>
      <c r="AR221" s="694"/>
      <c r="AS221" s="694"/>
      <c r="AT221" s="694"/>
      <c r="AU221" s="694"/>
      <c r="AV221" s="694"/>
      <c r="AW221" s="694"/>
      <c r="AX221" s="694"/>
      <c r="AY221" s="694"/>
      <c r="AZ221" s="694"/>
      <c r="BA221" s="694"/>
      <c r="BB221" s="694"/>
      <c r="BC221" s="694"/>
      <c r="BD221" s="694"/>
      <c r="BE221" s="694"/>
      <c r="BF221" s="694"/>
      <c r="BG221" s="694"/>
      <c r="BH221" s="694"/>
      <c r="BI221" s="694"/>
      <c r="BJ221" s="694"/>
      <c r="BK221" s="694"/>
      <c r="BL221" s="694"/>
      <c r="BM221" s="694"/>
      <c r="BN221" s="694"/>
      <c r="BO221" s="694"/>
      <c r="BP221" s="694"/>
      <c r="BQ221" s="694"/>
      <c r="BR221" s="694"/>
      <c r="BS221" s="694"/>
      <c r="BT221" s="694"/>
      <c r="BU221" s="694"/>
      <c r="BV221" s="694"/>
      <c r="BW221" s="694"/>
      <c r="BX221" s="694"/>
      <c r="BY221" s="694"/>
      <c r="BZ221" s="694"/>
      <c r="CA221" s="694"/>
      <c r="CB221" s="694"/>
      <c r="CC221" s="694"/>
      <c r="CD221" s="694"/>
      <c r="CE221" s="694"/>
      <c r="CF221" s="694"/>
      <c r="CG221" s="694"/>
      <c r="CH221" s="694"/>
      <c r="CI221" s="694"/>
      <c r="CJ221" s="694"/>
      <c r="CK221" s="694"/>
      <c r="CL221" s="694"/>
      <c r="CM221" s="694"/>
      <c r="CN221" s="694"/>
      <c r="CO221" s="694"/>
      <c r="CP221" s="694"/>
      <c r="CQ221" s="694"/>
      <c r="CR221" s="694"/>
      <c r="CS221" s="694"/>
      <c r="CT221" s="694"/>
      <c r="CU221" s="694"/>
      <c r="CV221" s="694"/>
      <c r="CW221" s="694"/>
      <c r="CX221" s="694"/>
      <c r="CY221" s="694"/>
      <c r="CZ221" s="694"/>
      <c r="DA221" s="694"/>
      <c r="DB221" s="694"/>
      <c r="DC221" s="694"/>
      <c r="DD221" s="694"/>
      <c r="DE221" s="694"/>
      <c r="DF221" s="694"/>
    </row>
    <row r="222" spans="1:110">
      <c r="A222" s="695"/>
      <c r="B222" s="695"/>
      <c r="C222" s="695"/>
      <c r="D222" s="695"/>
      <c r="E222" s="695"/>
      <c r="F222" s="701"/>
      <c r="G222" s="700"/>
      <c r="H222" s="694"/>
      <c r="I222" s="694"/>
      <c r="J222" s="694"/>
      <c r="K222" s="694"/>
      <c r="L222" s="694"/>
      <c r="M222" s="694"/>
      <c r="N222" s="694"/>
      <c r="O222" s="694"/>
      <c r="P222" s="694"/>
      <c r="Q222" s="694"/>
      <c r="R222" s="694"/>
      <c r="S222" s="694"/>
      <c r="T222" s="694"/>
      <c r="U222" s="694"/>
      <c r="V222" s="694"/>
      <c r="W222" s="694"/>
      <c r="X222" s="694"/>
      <c r="Y222" s="694"/>
      <c r="Z222" s="694"/>
      <c r="AA222" s="694"/>
      <c r="AB222" s="694"/>
      <c r="AC222" s="694"/>
      <c r="AD222" s="694"/>
      <c r="AE222" s="694"/>
      <c r="AF222" s="694"/>
      <c r="AG222" s="694"/>
      <c r="AH222" s="694"/>
      <c r="AI222" s="694"/>
      <c r="AJ222" s="694"/>
      <c r="AK222" s="694"/>
      <c r="AL222" s="694"/>
      <c r="AM222" s="694"/>
      <c r="AN222" s="694"/>
      <c r="AO222" s="694"/>
      <c r="AP222" s="694"/>
      <c r="AQ222" s="694"/>
      <c r="AR222" s="694"/>
      <c r="AS222" s="694"/>
      <c r="AT222" s="694"/>
      <c r="AU222" s="694"/>
      <c r="AV222" s="694"/>
      <c r="AW222" s="694"/>
      <c r="AX222" s="694"/>
      <c r="AY222" s="694"/>
      <c r="AZ222" s="694"/>
      <c r="BA222" s="694"/>
      <c r="BB222" s="694"/>
      <c r="BC222" s="694"/>
      <c r="BD222" s="694"/>
      <c r="BE222" s="694"/>
      <c r="BF222" s="694"/>
      <c r="BG222" s="694"/>
      <c r="BH222" s="694"/>
      <c r="BI222" s="694"/>
      <c r="BJ222" s="694"/>
      <c r="BK222" s="694"/>
      <c r="BL222" s="694"/>
      <c r="BM222" s="694"/>
      <c r="BN222" s="694"/>
      <c r="BO222" s="694"/>
      <c r="BP222" s="694"/>
      <c r="BQ222" s="694"/>
      <c r="BR222" s="694"/>
      <c r="BS222" s="694"/>
      <c r="BT222" s="694"/>
      <c r="BU222" s="694"/>
      <c r="BV222" s="694"/>
      <c r="BW222" s="694"/>
      <c r="BX222" s="694"/>
      <c r="BY222" s="694"/>
      <c r="BZ222" s="694"/>
      <c r="CA222" s="694"/>
      <c r="CB222" s="694"/>
      <c r="CC222" s="694"/>
      <c r="CD222" s="694"/>
      <c r="CE222" s="694"/>
      <c r="CF222" s="694"/>
      <c r="CG222" s="694"/>
      <c r="CH222" s="694"/>
      <c r="CI222" s="694"/>
      <c r="CJ222" s="694"/>
      <c r="CK222" s="694"/>
      <c r="CL222" s="694"/>
      <c r="CM222" s="694"/>
      <c r="CN222" s="694"/>
      <c r="CO222" s="694"/>
      <c r="CP222" s="694"/>
      <c r="CQ222" s="694"/>
      <c r="CR222" s="694"/>
      <c r="CS222" s="694"/>
      <c r="CT222" s="694"/>
      <c r="CU222" s="694"/>
      <c r="CV222" s="694"/>
      <c r="CW222" s="694"/>
      <c r="CX222" s="694"/>
      <c r="CY222" s="694"/>
      <c r="CZ222" s="694"/>
      <c r="DA222" s="694"/>
      <c r="DB222" s="694"/>
      <c r="DC222" s="694"/>
      <c r="DD222" s="694"/>
      <c r="DE222" s="694"/>
      <c r="DF222" s="694"/>
    </row>
    <row r="223" spans="1:110">
      <c r="A223" s="695"/>
      <c r="B223" s="695"/>
      <c r="C223" s="695"/>
      <c r="D223" s="695"/>
      <c r="E223" s="695"/>
      <c r="F223" s="701"/>
      <c r="G223" s="700"/>
      <c r="H223" s="694"/>
      <c r="I223" s="694"/>
      <c r="J223" s="694"/>
      <c r="K223" s="694"/>
      <c r="L223" s="694"/>
      <c r="M223" s="694"/>
      <c r="N223" s="694"/>
      <c r="O223" s="694"/>
      <c r="P223" s="694"/>
      <c r="Q223" s="694"/>
      <c r="R223" s="694"/>
      <c r="S223" s="694"/>
      <c r="T223" s="694"/>
      <c r="U223" s="694"/>
      <c r="V223" s="694"/>
      <c r="W223" s="694"/>
      <c r="X223" s="694"/>
      <c r="Y223" s="694"/>
      <c r="Z223" s="694"/>
      <c r="AA223" s="694"/>
      <c r="AB223" s="694"/>
      <c r="AC223" s="694"/>
      <c r="AD223" s="694"/>
      <c r="AE223" s="694"/>
      <c r="AF223" s="694"/>
      <c r="AG223" s="694"/>
      <c r="AH223" s="694"/>
      <c r="AI223" s="694"/>
      <c r="AJ223" s="694"/>
      <c r="AK223" s="694"/>
      <c r="AL223" s="694"/>
      <c r="AM223" s="694"/>
      <c r="AN223" s="694"/>
      <c r="AO223" s="694"/>
      <c r="AP223" s="694"/>
      <c r="AQ223" s="694"/>
      <c r="AR223" s="694"/>
      <c r="AS223" s="694"/>
      <c r="AT223" s="694"/>
      <c r="AU223" s="694"/>
      <c r="AV223" s="694"/>
      <c r="AW223" s="694"/>
      <c r="AX223" s="694"/>
      <c r="AY223" s="694"/>
      <c r="AZ223" s="694"/>
      <c r="BA223" s="694"/>
      <c r="BB223" s="694"/>
      <c r="BC223" s="694"/>
      <c r="BD223" s="694"/>
      <c r="BE223" s="694"/>
      <c r="BF223" s="694"/>
      <c r="BG223" s="694"/>
      <c r="BH223" s="694"/>
      <c r="BI223" s="694"/>
      <c r="BJ223" s="694"/>
      <c r="BK223" s="694"/>
      <c r="BL223" s="694"/>
      <c r="BM223" s="694"/>
      <c r="BN223" s="694"/>
      <c r="BO223" s="694"/>
      <c r="BP223" s="694"/>
      <c r="BQ223" s="694"/>
      <c r="BR223" s="694"/>
      <c r="BS223" s="694"/>
      <c r="BT223" s="694"/>
      <c r="BU223" s="694"/>
      <c r="BV223" s="694"/>
      <c r="BW223" s="694"/>
      <c r="BX223" s="694"/>
      <c r="BY223" s="694"/>
      <c r="BZ223" s="694"/>
      <c r="CA223" s="694"/>
      <c r="CB223" s="694"/>
      <c r="CC223" s="694"/>
      <c r="CD223" s="694"/>
      <c r="CE223" s="694"/>
      <c r="CF223" s="694"/>
      <c r="CG223" s="694"/>
      <c r="CH223" s="694"/>
      <c r="CI223" s="694"/>
      <c r="CJ223" s="694"/>
      <c r="CK223" s="694"/>
      <c r="CL223" s="694"/>
      <c r="CM223" s="694"/>
      <c r="CN223" s="694"/>
      <c r="CO223" s="694"/>
      <c r="CP223" s="694"/>
      <c r="CQ223" s="694"/>
      <c r="CR223" s="694"/>
      <c r="CS223" s="694"/>
      <c r="CT223" s="694"/>
      <c r="CU223" s="694"/>
      <c r="CV223" s="694"/>
      <c r="CW223" s="694"/>
      <c r="CX223" s="694"/>
      <c r="CY223" s="694"/>
      <c r="CZ223" s="694"/>
      <c r="DA223" s="694"/>
      <c r="DB223" s="694"/>
      <c r="DC223" s="694"/>
      <c r="DD223" s="694"/>
      <c r="DE223" s="694"/>
      <c r="DF223" s="694"/>
    </row>
    <row r="224" spans="1:110">
      <c r="A224" s="695"/>
      <c r="B224" s="695"/>
      <c r="C224" s="695"/>
      <c r="D224" s="695"/>
      <c r="E224" s="695"/>
      <c r="F224" s="701"/>
      <c r="G224" s="700"/>
      <c r="H224" s="694"/>
      <c r="I224" s="694"/>
      <c r="J224" s="694"/>
      <c r="K224" s="694"/>
      <c r="L224" s="694"/>
      <c r="M224" s="694"/>
      <c r="N224" s="694"/>
      <c r="O224" s="694"/>
      <c r="P224" s="694"/>
      <c r="Q224" s="694"/>
      <c r="R224" s="694"/>
      <c r="S224" s="694"/>
      <c r="T224" s="694"/>
      <c r="U224" s="694"/>
      <c r="V224" s="694"/>
      <c r="W224" s="694"/>
      <c r="X224" s="694"/>
      <c r="Y224" s="694"/>
      <c r="Z224" s="694"/>
      <c r="AA224" s="694"/>
      <c r="AB224" s="694"/>
      <c r="AC224" s="694"/>
      <c r="AD224" s="694"/>
      <c r="AE224" s="694"/>
      <c r="AF224" s="694"/>
      <c r="AG224" s="694"/>
      <c r="AH224" s="694"/>
      <c r="AI224" s="694"/>
      <c r="AJ224" s="694"/>
      <c r="AK224" s="694"/>
      <c r="AL224" s="694"/>
      <c r="AM224" s="694"/>
      <c r="AN224" s="694"/>
      <c r="AO224" s="694"/>
      <c r="AP224" s="694"/>
      <c r="AQ224" s="694"/>
      <c r="AR224" s="694"/>
      <c r="AS224" s="694"/>
      <c r="AT224" s="694"/>
      <c r="AU224" s="694"/>
      <c r="AV224" s="694"/>
      <c r="AW224" s="694"/>
      <c r="AX224" s="694"/>
      <c r="AY224" s="694"/>
      <c r="AZ224" s="694"/>
      <c r="BA224" s="694"/>
      <c r="BB224" s="694"/>
      <c r="BC224" s="694"/>
      <c r="BD224" s="694"/>
      <c r="BE224" s="694"/>
      <c r="BF224" s="694"/>
      <c r="BG224" s="694"/>
      <c r="BH224" s="694"/>
      <c r="BI224" s="694"/>
      <c r="BJ224" s="694"/>
      <c r="BK224" s="694"/>
      <c r="BL224" s="694"/>
      <c r="BM224" s="694"/>
      <c r="BN224" s="694"/>
      <c r="BO224" s="694"/>
      <c r="BP224" s="694"/>
      <c r="BQ224" s="694"/>
      <c r="BR224" s="694"/>
      <c r="BS224" s="694"/>
      <c r="BT224" s="694"/>
      <c r="BU224" s="694"/>
      <c r="BV224" s="694"/>
      <c r="BW224" s="694"/>
      <c r="BX224" s="694"/>
      <c r="BY224" s="694"/>
      <c r="BZ224" s="694"/>
      <c r="CA224" s="694"/>
      <c r="CB224" s="694"/>
      <c r="CC224" s="694"/>
      <c r="CD224" s="694"/>
      <c r="CE224" s="694"/>
      <c r="CF224" s="694"/>
      <c r="CG224" s="694"/>
      <c r="CH224" s="694"/>
      <c r="CI224" s="694"/>
      <c r="CJ224" s="694"/>
      <c r="CK224" s="694"/>
      <c r="CL224" s="694"/>
      <c r="CM224" s="694"/>
      <c r="CN224" s="694"/>
      <c r="CO224" s="694"/>
      <c r="CP224" s="694"/>
      <c r="CQ224" s="694"/>
      <c r="CR224" s="694"/>
      <c r="CS224" s="694"/>
      <c r="CT224" s="694"/>
      <c r="CU224" s="694"/>
      <c r="CV224" s="694"/>
      <c r="CW224" s="694"/>
      <c r="CX224" s="694"/>
      <c r="CY224" s="694"/>
      <c r="CZ224" s="694"/>
      <c r="DA224" s="694"/>
      <c r="DB224" s="694"/>
      <c r="DC224" s="694"/>
      <c r="DD224" s="694"/>
      <c r="DE224" s="694"/>
      <c r="DF224" s="694"/>
    </row>
    <row r="225" spans="1:110">
      <c r="A225" s="695"/>
      <c r="B225" s="695"/>
      <c r="C225" s="695"/>
      <c r="D225" s="695"/>
      <c r="E225" s="695"/>
      <c r="F225" s="701"/>
      <c r="G225" s="700"/>
      <c r="H225" s="694"/>
      <c r="I225" s="694"/>
      <c r="J225" s="694"/>
      <c r="K225" s="694"/>
      <c r="L225" s="694"/>
      <c r="M225" s="694"/>
      <c r="N225" s="694"/>
      <c r="O225" s="694"/>
      <c r="P225" s="694"/>
      <c r="Q225" s="694"/>
      <c r="R225" s="694"/>
      <c r="S225" s="694"/>
      <c r="T225" s="694"/>
      <c r="U225" s="694"/>
      <c r="V225" s="694"/>
      <c r="W225" s="694"/>
      <c r="X225" s="694"/>
      <c r="Y225" s="694"/>
      <c r="Z225" s="694"/>
      <c r="AA225" s="694"/>
      <c r="AB225" s="694"/>
      <c r="AC225" s="694"/>
      <c r="AD225" s="694"/>
      <c r="AE225" s="694"/>
      <c r="AF225" s="694"/>
      <c r="AG225" s="694"/>
      <c r="AH225" s="694"/>
      <c r="AI225" s="694"/>
      <c r="AJ225" s="694"/>
      <c r="AK225" s="694"/>
      <c r="AL225" s="694"/>
      <c r="AM225" s="694"/>
      <c r="AN225" s="694"/>
      <c r="AO225" s="694"/>
      <c r="AP225" s="694"/>
      <c r="AQ225" s="694"/>
      <c r="AR225" s="694"/>
      <c r="AS225" s="694"/>
      <c r="AT225" s="694"/>
      <c r="AU225" s="694"/>
      <c r="AV225" s="694"/>
      <c r="AW225" s="694"/>
      <c r="AX225" s="694"/>
      <c r="AY225" s="694"/>
      <c r="AZ225" s="694"/>
      <c r="BA225" s="694"/>
      <c r="BB225" s="694"/>
      <c r="BC225" s="694"/>
      <c r="BD225" s="694"/>
      <c r="BE225" s="694"/>
      <c r="BF225" s="694"/>
      <c r="BG225" s="694"/>
      <c r="BH225" s="694"/>
      <c r="BI225" s="694"/>
      <c r="BJ225" s="694"/>
      <c r="BK225" s="694"/>
      <c r="BL225" s="694"/>
      <c r="BM225" s="694"/>
      <c r="BN225" s="694"/>
      <c r="BO225" s="694"/>
      <c r="BP225" s="694"/>
      <c r="BQ225" s="694"/>
      <c r="BR225" s="694"/>
      <c r="BS225" s="694"/>
      <c r="BT225" s="694"/>
      <c r="BU225" s="694"/>
      <c r="BV225" s="694"/>
      <c r="BW225" s="694"/>
      <c r="BX225" s="694"/>
      <c r="BY225" s="694"/>
      <c r="BZ225" s="694"/>
      <c r="CA225" s="694"/>
      <c r="CB225" s="694"/>
      <c r="CC225" s="694"/>
      <c r="CD225" s="694"/>
      <c r="CE225" s="694"/>
      <c r="CF225" s="694"/>
      <c r="CG225" s="694"/>
      <c r="CH225" s="694"/>
      <c r="CI225" s="694"/>
      <c r="CJ225" s="694"/>
      <c r="CK225" s="694"/>
      <c r="CL225" s="694"/>
      <c r="CM225" s="694"/>
      <c r="CN225" s="694"/>
      <c r="CO225" s="694"/>
      <c r="CP225" s="694"/>
      <c r="CQ225" s="694"/>
      <c r="CR225" s="694"/>
      <c r="CS225" s="694"/>
      <c r="CT225" s="694"/>
      <c r="CU225" s="694"/>
      <c r="CV225" s="694"/>
      <c r="CW225" s="694"/>
      <c r="CX225" s="694"/>
      <c r="CY225" s="694"/>
      <c r="CZ225" s="694"/>
      <c r="DA225" s="694"/>
      <c r="DB225" s="694"/>
      <c r="DC225" s="694"/>
      <c r="DD225" s="694"/>
      <c r="DE225" s="694"/>
      <c r="DF225" s="694"/>
    </row>
    <row r="226" spans="1:110">
      <c r="A226" s="695"/>
      <c r="B226" s="695"/>
      <c r="C226" s="695"/>
      <c r="D226" s="695"/>
      <c r="E226" s="695"/>
      <c r="F226" s="701"/>
      <c r="G226" s="700"/>
      <c r="H226" s="694"/>
      <c r="I226" s="694"/>
      <c r="J226" s="694"/>
      <c r="K226" s="694"/>
      <c r="L226" s="694"/>
      <c r="M226" s="694"/>
      <c r="N226" s="694"/>
      <c r="O226" s="694"/>
      <c r="P226" s="694"/>
      <c r="Q226" s="694"/>
      <c r="R226" s="694"/>
      <c r="S226" s="694"/>
      <c r="T226" s="694"/>
      <c r="U226" s="694"/>
      <c r="V226" s="694"/>
      <c r="W226" s="694"/>
      <c r="X226" s="694"/>
      <c r="Y226" s="694"/>
      <c r="Z226" s="694"/>
      <c r="AA226" s="694"/>
      <c r="AB226" s="694"/>
      <c r="AC226" s="694"/>
      <c r="AD226" s="694"/>
      <c r="AE226" s="694"/>
      <c r="AF226" s="694"/>
      <c r="AG226" s="694"/>
      <c r="AH226" s="694"/>
      <c r="AI226" s="694"/>
      <c r="AJ226" s="694"/>
      <c r="AK226" s="694"/>
      <c r="AL226" s="694"/>
      <c r="AM226" s="694"/>
      <c r="AN226" s="694"/>
      <c r="AO226" s="694"/>
      <c r="AP226" s="694"/>
      <c r="AQ226" s="694"/>
      <c r="AR226" s="694"/>
      <c r="AS226" s="694"/>
      <c r="AT226" s="694"/>
      <c r="AU226" s="694"/>
      <c r="AV226" s="694"/>
      <c r="AW226" s="694"/>
      <c r="AX226" s="694"/>
      <c r="AY226" s="694"/>
      <c r="AZ226" s="694"/>
      <c r="BA226" s="694"/>
      <c r="BB226" s="694"/>
      <c r="BC226" s="694"/>
      <c r="BD226" s="694"/>
      <c r="BE226" s="694"/>
      <c r="BF226" s="694"/>
      <c r="BG226" s="694"/>
      <c r="BH226" s="694"/>
      <c r="BI226" s="694"/>
      <c r="BJ226" s="694"/>
      <c r="BK226" s="694"/>
      <c r="BL226" s="694"/>
      <c r="BM226" s="694"/>
      <c r="BN226" s="694"/>
      <c r="BO226" s="694"/>
      <c r="BP226" s="694"/>
      <c r="BQ226" s="694"/>
      <c r="BR226" s="694"/>
      <c r="BS226" s="694"/>
      <c r="BT226" s="694"/>
      <c r="BU226" s="694"/>
      <c r="BV226" s="694"/>
      <c r="BW226" s="694"/>
      <c r="BX226" s="694"/>
      <c r="BY226" s="694"/>
      <c r="BZ226" s="694"/>
      <c r="CA226" s="694"/>
      <c r="CB226" s="694"/>
      <c r="CC226" s="694"/>
      <c r="CD226" s="694"/>
      <c r="CE226" s="694"/>
      <c r="CF226" s="694"/>
      <c r="CG226" s="694"/>
      <c r="CH226" s="694"/>
      <c r="CI226" s="694"/>
      <c r="CJ226" s="694"/>
      <c r="CK226" s="694"/>
      <c r="CL226" s="694"/>
      <c r="CM226" s="694"/>
      <c r="CN226" s="694"/>
      <c r="CO226" s="694"/>
      <c r="CP226" s="694"/>
      <c r="CQ226" s="694"/>
      <c r="CR226" s="694"/>
      <c r="CS226" s="694"/>
      <c r="CT226" s="694"/>
      <c r="CU226" s="694"/>
      <c r="CV226" s="694"/>
      <c r="CW226" s="694"/>
      <c r="CX226" s="694"/>
      <c r="CY226" s="694"/>
      <c r="CZ226" s="694"/>
      <c r="DA226" s="694"/>
      <c r="DB226" s="694"/>
      <c r="DC226" s="694"/>
      <c r="DD226" s="694"/>
      <c r="DE226" s="694"/>
      <c r="DF226" s="694"/>
    </row>
    <row r="227" spans="1:110">
      <c r="A227" s="695"/>
      <c r="B227" s="695"/>
      <c r="C227" s="695"/>
      <c r="D227" s="695"/>
      <c r="E227" s="695"/>
      <c r="F227" s="701"/>
      <c r="G227" s="700"/>
      <c r="H227" s="694"/>
      <c r="I227" s="694"/>
      <c r="J227" s="694"/>
      <c r="K227" s="694"/>
      <c r="L227" s="694"/>
      <c r="M227" s="694"/>
      <c r="N227" s="694"/>
      <c r="O227" s="694"/>
      <c r="P227" s="694"/>
      <c r="Q227" s="694"/>
      <c r="R227" s="694"/>
      <c r="S227" s="694"/>
      <c r="T227" s="694"/>
      <c r="U227" s="694"/>
      <c r="V227" s="694"/>
      <c r="W227" s="694"/>
      <c r="X227" s="694"/>
      <c r="Y227" s="694"/>
      <c r="Z227" s="694"/>
      <c r="AA227" s="694"/>
      <c r="AB227" s="694"/>
      <c r="AC227" s="694"/>
      <c r="AD227" s="694"/>
      <c r="AE227" s="694"/>
      <c r="AF227" s="694"/>
      <c r="AG227" s="694"/>
      <c r="AH227" s="694"/>
      <c r="AI227" s="694"/>
      <c r="AJ227" s="694"/>
      <c r="AK227" s="694"/>
      <c r="AL227" s="694"/>
      <c r="AM227" s="694"/>
      <c r="AN227" s="694"/>
      <c r="AO227" s="694"/>
      <c r="AP227" s="694"/>
      <c r="AQ227" s="694"/>
      <c r="AR227" s="694"/>
      <c r="AS227" s="694"/>
      <c r="AT227" s="694"/>
      <c r="AU227" s="694"/>
      <c r="AV227" s="694"/>
      <c r="AW227" s="694"/>
      <c r="AX227" s="694"/>
      <c r="AY227" s="694"/>
      <c r="AZ227" s="694"/>
      <c r="BA227" s="694"/>
      <c r="BB227" s="694"/>
      <c r="BC227" s="694"/>
      <c r="BD227" s="694"/>
      <c r="BE227" s="694"/>
      <c r="BF227" s="694"/>
      <c r="BG227" s="694"/>
      <c r="BH227" s="694"/>
      <c r="BI227" s="694"/>
      <c r="BJ227" s="694"/>
      <c r="BK227" s="694"/>
      <c r="BL227" s="694"/>
      <c r="BM227" s="694"/>
      <c r="BN227" s="694"/>
      <c r="BO227" s="694"/>
      <c r="BP227" s="694"/>
      <c r="BQ227" s="694"/>
      <c r="BR227" s="694"/>
      <c r="BS227" s="694"/>
      <c r="BT227" s="694"/>
      <c r="BU227" s="694"/>
      <c r="BV227" s="694"/>
      <c r="BW227" s="694"/>
      <c r="BX227" s="694"/>
      <c r="BY227" s="694"/>
      <c r="BZ227" s="694"/>
      <c r="CA227" s="694"/>
      <c r="CB227" s="694"/>
      <c r="CC227" s="694"/>
      <c r="CD227" s="694"/>
      <c r="CE227" s="694"/>
      <c r="CF227" s="694"/>
      <c r="CG227" s="694"/>
      <c r="CH227" s="694"/>
      <c r="CI227" s="694"/>
      <c r="CJ227" s="694"/>
      <c r="CK227" s="694"/>
      <c r="CL227" s="694"/>
      <c r="CM227" s="694"/>
      <c r="CN227" s="694"/>
      <c r="CO227" s="694"/>
      <c r="CP227" s="694"/>
      <c r="CQ227" s="694"/>
      <c r="CR227" s="694"/>
      <c r="CS227" s="694"/>
      <c r="CT227" s="694"/>
      <c r="CU227" s="694"/>
      <c r="CV227" s="694"/>
      <c r="CW227" s="694"/>
      <c r="CX227" s="694"/>
      <c r="CY227" s="694"/>
      <c r="CZ227" s="694"/>
      <c r="DA227" s="694"/>
      <c r="DB227" s="694"/>
      <c r="DC227" s="694"/>
      <c r="DD227" s="694"/>
      <c r="DE227" s="694"/>
      <c r="DF227" s="694"/>
    </row>
    <row r="228" spans="1:110">
      <c r="A228" s="695"/>
      <c r="B228" s="695"/>
      <c r="C228" s="695"/>
      <c r="D228" s="695"/>
      <c r="E228" s="695"/>
      <c r="F228" s="701"/>
      <c r="G228" s="700"/>
      <c r="H228" s="694"/>
      <c r="I228" s="694"/>
      <c r="J228" s="694"/>
      <c r="K228" s="694"/>
      <c r="L228" s="694"/>
      <c r="M228" s="694"/>
      <c r="N228" s="694"/>
      <c r="O228" s="694"/>
      <c r="P228" s="694"/>
      <c r="Q228" s="694"/>
      <c r="R228" s="694"/>
      <c r="S228" s="694"/>
      <c r="T228" s="694"/>
      <c r="U228" s="694"/>
      <c r="V228" s="694"/>
      <c r="W228" s="694"/>
      <c r="X228" s="694"/>
      <c r="Y228" s="694"/>
      <c r="Z228" s="694"/>
      <c r="AA228" s="694"/>
      <c r="AB228" s="694"/>
      <c r="AC228" s="694"/>
      <c r="AD228" s="694"/>
      <c r="AE228" s="694"/>
      <c r="AF228" s="694"/>
      <c r="AG228" s="694"/>
      <c r="AH228" s="694"/>
      <c r="AI228" s="694"/>
      <c r="AJ228" s="694"/>
      <c r="AK228" s="694"/>
      <c r="AL228" s="694"/>
      <c r="AM228" s="694"/>
      <c r="AN228" s="694"/>
      <c r="AO228" s="694"/>
      <c r="AP228" s="694"/>
      <c r="AQ228" s="694"/>
      <c r="AR228" s="694"/>
      <c r="AS228" s="694"/>
      <c r="AT228" s="694"/>
      <c r="AU228" s="694"/>
      <c r="AV228" s="694"/>
      <c r="AW228" s="694"/>
      <c r="AX228" s="694"/>
      <c r="AY228" s="694"/>
      <c r="AZ228" s="694"/>
      <c r="BA228" s="694"/>
      <c r="BB228" s="694"/>
      <c r="BC228" s="694"/>
      <c r="BD228" s="694"/>
      <c r="BE228" s="694"/>
      <c r="BF228" s="694"/>
      <c r="BG228" s="694"/>
      <c r="BH228" s="694"/>
      <c r="BI228" s="694"/>
      <c r="BJ228" s="694"/>
      <c r="BK228" s="694"/>
      <c r="BL228" s="694"/>
      <c r="BM228" s="694"/>
      <c r="BN228" s="694"/>
      <c r="BO228" s="694"/>
      <c r="BP228" s="694"/>
      <c r="BQ228" s="694"/>
      <c r="BR228" s="694"/>
      <c r="BS228" s="694"/>
      <c r="BT228" s="694"/>
      <c r="BU228" s="694"/>
      <c r="BV228" s="694"/>
      <c r="BW228" s="694"/>
      <c r="BX228" s="694"/>
      <c r="BY228" s="694"/>
      <c r="BZ228" s="694"/>
      <c r="CA228" s="694"/>
      <c r="CB228" s="694"/>
      <c r="CC228" s="694"/>
      <c r="CD228" s="694"/>
      <c r="CE228" s="694"/>
      <c r="CF228" s="694"/>
      <c r="CG228" s="694"/>
      <c r="CH228" s="694"/>
      <c r="CI228" s="694"/>
      <c r="CJ228" s="694"/>
      <c r="CK228" s="694"/>
      <c r="CL228" s="694"/>
      <c r="CM228" s="694"/>
      <c r="CN228" s="694"/>
      <c r="CO228" s="694"/>
      <c r="CP228" s="694"/>
      <c r="CQ228" s="694"/>
      <c r="CR228" s="694"/>
      <c r="CS228" s="694"/>
      <c r="CT228" s="694"/>
      <c r="CU228" s="694"/>
      <c r="CV228" s="694"/>
      <c r="CW228" s="694"/>
      <c r="CX228" s="694"/>
      <c r="CY228" s="694"/>
      <c r="CZ228" s="694"/>
      <c r="DA228" s="694"/>
      <c r="DB228" s="694"/>
      <c r="DC228" s="694"/>
      <c r="DD228" s="694"/>
      <c r="DE228" s="694"/>
      <c r="DF228" s="694"/>
    </row>
    <row r="229" spans="1:110">
      <c r="A229" s="695"/>
      <c r="B229" s="695"/>
      <c r="C229" s="695"/>
      <c r="D229" s="695"/>
      <c r="E229" s="695"/>
      <c r="F229" s="701"/>
      <c r="G229" s="700"/>
      <c r="H229" s="694"/>
      <c r="I229" s="694"/>
      <c r="J229" s="694"/>
      <c r="K229" s="694"/>
      <c r="L229" s="694"/>
      <c r="M229" s="694"/>
      <c r="N229" s="694"/>
      <c r="O229" s="694"/>
      <c r="P229" s="694"/>
      <c r="Q229" s="694"/>
      <c r="R229" s="694"/>
      <c r="S229" s="694"/>
      <c r="T229" s="694"/>
      <c r="U229" s="694"/>
      <c r="V229" s="694"/>
      <c r="W229" s="694"/>
      <c r="X229" s="694"/>
      <c r="Y229" s="694"/>
      <c r="Z229" s="694"/>
      <c r="AA229" s="694"/>
      <c r="AB229" s="694"/>
      <c r="AC229" s="694"/>
      <c r="AD229" s="694"/>
      <c r="AE229" s="694"/>
      <c r="AF229" s="694"/>
      <c r="AG229" s="694"/>
      <c r="AH229" s="694"/>
      <c r="AI229" s="694"/>
      <c r="AJ229" s="694"/>
      <c r="AK229" s="694"/>
      <c r="AL229" s="694"/>
      <c r="AM229" s="694"/>
      <c r="AN229" s="694"/>
      <c r="AO229" s="694"/>
      <c r="AP229" s="694"/>
      <c r="AQ229" s="694"/>
      <c r="AR229" s="694"/>
      <c r="AS229" s="694"/>
      <c r="AT229" s="694"/>
      <c r="AU229" s="694"/>
      <c r="AV229" s="694"/>
      <c r="AW229" s="694"/>
      <c r="AX229" s="694"/>
      <c r="AY229" s="694"/>
      <c r="AZ229" s="694"/>
      <c r="BA229" s="694"/>
      <c r="BB229" s="694"/>
      <c r="BC229" s="694"/>
      <c r="BD229" s="694"/>
      <c r="BE229" s="694"/>
      <c r="BF229" s="694"/>
      <c r="BG229" s="694"/>
      <c r="BH229" s="694"/>
      <c r="BI229" s="694"/>
      <c r="BJ229" s="694"/>
      <c r="BK229" s="694"/>
      <c r="BL229" s="694"/>
      <c r="BM229" s="694"/>
      <c r="BN229" s="694"/>
      <c r="BO229" s="694"/>
      <c r="BP229" s="694"/>
      <c r="BQ229" s="694"/>
      <c r="BR229" s="694"/>
      <c r="BS229" s="694"/>
      <c r="BT229" s="694"/>
      <c r="BU229" s="694"/>
      <c r="BV229" s="694"/>
      <c r="BW229" s="694"/>
      <c r="BX229" s="694"/>
      <c r="BY229" s="694"/>
      <c r="BZ229" s="694"/>
      <c r="CA229" s="694"/>
      <c r="CB229" s="694"/>
      <c r="CC229" s="694"/>
      <c r="CD229" s="694"/>
      <c r="CE229" s="694"/>
      <c r="CF229" s="694"/>
      <c r="CG229" s="694"/>
      <c r="CH229" s="694"/>
      <c r="CI229" s="694"/>
      <c r="CJ229" s="694"/>
      <c r="CK229" s="694"/>
      <c r="CL229" s="694"/>
      <c r="CM229" s="694"/>
      <c r="CN229" s="694"/>
      <c r="CO229" s="694"/>
      <c r="CP229" s="694"/>
      <c r="CQ229" s="694"/>
      <c r="CR229" s="694"/>
      <c r="CS229" s="694"/>
      <c r="CT229" s="694"/>
      <c r="CU229" s="694"/>
      <c r="CV229" s="694"/>
      <c r="CW229" s="694"/>
      <c r="CX229" s="694"/>
      <c r="CY229" s="694"/>
      <c r="CZ229" s="694"/>
      <c r="DA229" s="694"/>
      <c r="DB229" s="694"/>
      <c r="DC229" s="694"/>
      <c r="DD229" s="694"/>
      <c r="DE229" s="694"/>
      <c r="DF229" s="694"/>
    </row>
    <row r="230" spans="1:110">
      <c r="A230" s="695"/>
      <c r="B230" s="695"/>
      <c r="C230" s="695"/>
      <c r="D230" s="695"/>
      <c r="E230" s="695"/>
      <c r="F230" s="701"/>
      <c r="G230" s="700"/>
      <c r="H230" s="694"/>
      <c r="I230" s="694"/>
      <c r="J230" s="694"/>
      <c r="K230" s="694"/>
      <c r="L230" s="694"/>
      <c r="M230" s="694"/>
      <c r="N230" s="694"/>
      <c r="O230" s="694"/>
      <c r="P230" s="694"/>
      <c r="Q230" s="694"/>
      <c r="R230" s="694"/>
      <c r="S230" s="694"/>
      <c r="T230" s="694"/>
      <c r="U230" s="694"/>
      <c r="V230" s="694"/>
      <c r="W230" s="694"/>
      <c r="X230" s="694"/>
      <c r="Y230" s="694"/>
      <c r="Z230" s="694"/>
      <c r="AA230" s="694"/>
      <c r="AB230" s="694"/>
      <c r="AC230" s="694"/>
      <c r="AD230" s="694"/>
      <c r="AE230" s="694"/>
      <c r="AF230" s="694"/>
      <c r="AG230" s="694"/>
      <c r="AH230" s="694"/>
      <c r="AI230" s="694"/>
      <c r="AJ230" s="694"/>
      <c r="AK230" s="694"/>
      <c r="AL230" s="694"/>
      <c r="AM230" s="694"/>
      <c r="AN230" s="694"/>
      <c r="AO230" s="694"/>
      <c r="AP230" s="694"/>
      <c r="AQ230" s="694"/>
      <c r="AR230" s="694"/>
      <c r="AS230" s="694"/>
      <c r="AT230" s="694"/>
      <c r="AU230" s="694"/>
      <c r="AV230" s="694"/>
      <c r="AW230" s="694"/>
      <c r="AX230" s="694"/>
      <c r="AY230" s="694"/>
      <c r="AZ230" s="694"/>
      <c r="BA230" s="694"/>
      <c r="BB230" s="694"/>
      <c r="BC230" s="694"/>
      <c r="BD230" s="694"/>
      <c r="BE230" s="694"/>
      <c r="BF230" s="694"/>
      <c r="BG230" s="694"/>
      <c r="BH230" s="694"/>
      <c r="BI230" s="694"/>
      <c r="BJ230" s="694"/>
      <c r="BK230" s="694"/>
      <c r="BL230" s="694"/>
      <c r="BM230" s="694"/>
      <c r="BN230" s="694"/>
      <c r="BO230" s="694"/>
      <c r="BP230" s="694"/>
      <c r="BQ230" s="694"/>
      <c r="BR230" s="694"/>
      <c r="BS230" s="694"/>
      <c r="BT230" s="694"/>
      <c r="BU230" s="694"/>
      <c r="BV230" s="694"/>
      <c r="BW230" s="694"/>
      <c r="BX230" s="694"/>
      <c r="BY230" s="694"/>
      <c r="BZ230" s="694"/>
      <c r="CA230" s="694"/>
      <c r="CB230" s="694"/>
      <c r="CC230" s="694"/>
      <c r="CD230" s="694"/>
      <c r="CE230" s="694"/>
      <c r="CF230" s="694"/>
      <c r="CG230" s="694"/>
      <c r="CH230" s="694"/>
      <c r="CI230" s="694"/>
      <c r="CJ230" s="694"/>
      <c r="CK230" s="694"/>
      <c r="CL230" s="694"/>
      <c r="CM230" s="694"/>
      <c r="CN230" s="694"/>
      <c r="CO230" s="694"/>
      <c r="CP230" s="694"/>
      <c r="CQ230" s="694"/>
      <c r="CR230" s="694"/>
      <c r="CS230" s="694"/>
      <c r="CT230" s="694"/>
      <c r="CU230" s="694"/>
      <c r="CV230" s="694"/>
      <c r="CW230" s="694"/>
      <c r="CX230" s="694"/>
      <c r="CY230" s="694"/>
      <c r="CZ230" s="694"/>
      <c r="DA230" s="694"/>
      <c r="DB230" s="694"/>
      <c r="DC230" s="694"/>
      <c r="DD230" s="694"/>
      <c r="DE230" s="694"/>
      <c r="DF230" s="694"/>
    </row>
    <row r="231" spans="1:110">
      <c r="A231" s="695"/>
      <c r="B231" s="695"/>
      <c r="C231" s="695"/>
      <c r="D231" s="695"/>
      <c r="E231" s="695"/>
      <c r="F231" s="701"/>
      <c r="G231" s="700"/>
      <c r="H231" s="694"/>
      <c r="I231" s="694"/>
      <c r="J231" s="694"/>
      <c r="K231" s="694"/>
      <c r="L231" s="694"/>
      <c r="M231" s="694"/>
      <c r="N231" s="694"/>
      <c r="O231" s="694"/>
      <c r="P231" s="694"/>
      <c r="Q231" s="694"/>
      <c r="R231" s="694"/>
      <c r="S231" s="694"/>
      <c r="T231" s="694"/>
      <c r="U231" s="694"/>
      <c r="V231" s="694"/>
      <c r="W231" s="694"/>
      <c r="X231" s="694"/>
      <c r="Y231" s="694"/>
      <c r="Z231" s="694"/>
      <c r="AA231" s="694"/>
      <c r="AB231" s="694"/>
      <c r="AC231" s="694"/>
      <c r="AD231" s="694"/>
      <c r="AE231" s="694"/>
      <c r="AF231" s="694"/>
      <c r="AG231" s="694"/>
      <c r="AH231" s="694"/>
      <c r="AI231" s="694"/>
      <c r="AJ231" s="694"/>
      <c r="AK231" s="694"/>
      <c r="AL231" s="694"/>
      <c r="AM231" s="694"/>
      <c r="AN231" s="694"/>
      <c r="AO231" s="694"/>
      <c r="AP231" s="694"/>
      <c r="AQ231" s="694"/>
      <c r="AR231" s="694"/>
      <c r="AS231" s="694"/>
      <c r="AT231" s="694"/>
      <c r="AU231" s="694"/>
      <c r="AV231" s="694"/>
      <c r="AW231" s="694"/>
      <c r="AX231" s="694"/>
      <c r="AY231" s="694"/>
      <c r="AZ231" s="694"/>
      <c r="BA231" s="694"/>
      <c r="BB231" s="694"/>
      <c r="BC231" s="694"/>
      <c r="BD231" s="694"/>
      <c r="BE231" s="694"/>
      <c r="BF231" s="694"/>
      <c r="BG231" s="694"/>
      <c r="BH231" s="694"/>
      <c r="BI231" s="694"/>
      <c r="BJ231" s="694"/>
      <c r="BK231" s="694"/>
      <c r="BL231" s="694"/>
      <c r="BM231" s="694"/>
      <c r="BN231" s="694"/>
      <c r="BO231" s="694"/>
      <c r="BP231" s="694"/>
      <c r="BQ231" s="694"/>
      <c r="BR231" s="694"/>
      <c r="BS231" s="694"/>
      <c r="BT231" s="694"/>
      <c r="BU231" s="694"/>
      <c r="BV231" s="694"/>
      <c r="BW231" s="694"/>
      <c r="BX231" s="694"/>
      <c r="BY231" s="694"/>
      <c r="BZ231" s="694"/>
      <c r="CA231" s="694"/>
      <c r="CB231" s="694"/>
      <c r="CC231" s="694"/>
      <c r="CD231" s="694"/>
      <c r="CE231" s="694"/>
      <c r="CF231" s="694"/>
      <c r="CG231" s="694"/>
      <c r="CH231" s="694"/>
      <c r="CI231" s="694"/>
      <c r="CJ231" s="694"/>
      <c r="CK231" s="694"/>
      <c r="CL231" s="694"/>
      <c r="CM231" s="694"/>
      <c r="CN231" s="694"/>
      <c r="CO231" s="694"/>
      <c r="CP231" s="694"/>
      <c r="CQ231" s="694"/>
      <c r="CR231" s="694"/>
      <c r="CS231" s="694"/>
      <c r="CT231" s="694"/>
      <c r="CU231" s="694"/>
      <c r="CV231" s="694"/>
      <c r="CW231" s="694"/>
      <c r="CX231" s="694"/>
      <c r="CY231" s="694"/>
      <c r="CZ231" s="694"/>
      <c r="DA231" s="694"/>
      <c r="DB231" s="694"/>
      <c r="DC231" s="694"/>
      <c r="DD231" s="694"/>
      <c r="DE231" s="694"/>
      <c r="DF231" s="694"/>
    </row>
    <row r="232" spans="1:110">
      <c r="A232" s="695"/>
      <c r="B232" s="695"/>
      <c r="C232" s="695"/>
      <c r="D232" s="695"/>
      <c r="E232" s="695"/>
      <c r="F232" s="701"/>
      <c r="G232" s="700"/>
      <c r="H232" s="694"/>
      <c r="I232" s="694"/>
      <c r="J232" s="694"/>
      <c r="K232" s="694"/>
      <c r="L232" s="694"/>
      <c r="M232" s="694"/>
      <c r="N232" s="694"/>
      <c r="O232" s="694"/>
      <c r="P232" s="694"/>
      <c r="Q232" s="694"/>
      <c r="R232" s="694"/>
      <c r="S232" s="694"/>
      <c r="T232" s="694"/>
      <c r="U232" s="694"/>
      <c r="V232" s="694"/>
      <c r="W232" s="694"/>
      <c r="X232" s="694"/>
      <c r="Y232" s="694"/>
      <c r="Z232" s="694"/>
      <c r="AA232" s="694"/>
      <c r="AB232" s="694"/>
      <c r="AC232" s="694"/>
      <c r="AD232" s="694"/>
      <c r="AE232" s="694"/>
      <c r="AF232" s="694"/>
      <c r="AG232" s="694"/>
      <c r="AH232" s="694"/>
      <c r="AI232" s="694"/>
      <c r="AJ232" s="694"/>
      <c r="AK232" s="694"/>
      <c r="AL232" s="694"/>
      <c r="AM232" s="694"/>
      <c r="AN232" s="694"/>
      <c r="AO232" s="694"/>
      <c r="AP232" s="694"/>
      <c r="AQ232" s="694"/>
      <c r="AR232" s="694"/>
      <c r="AS232" s="694"/>
      <c r="AT232" s="694"/>
      <c r="AU232" s="694"/>
      <c r="AV232" s="694"/>
      <c r="AW232" s="694"/>
      <c r="AX232" s="694"/>
      <c r="AY232" s="694"/>
      <c r="AZ232" s="694"/>
      <c r="BA232" s="694"/>
      <c r="BB232" s="694"/>
      <c r="BC232" s="694"/>
      <c r="BD232" s="694"/>
      <c r="BE232" s="694"/>
      <c r="BF232" s="694"/>
      <c r="BG232" s="694"/>
      <c r="BH232" s="694"/>
      <c r="BI232" s="694"/>
      <c r="BJ232" s="694"/>
      <c r="BK232" s="694"/>
      <c r="BL232" s="694"/>
      <c r="BM232" s="694"/>
      <c r="BN232" s="694"/>
      <c r="BO232" s="694"/>
      <c r="BP232" s="694"/>
      <c r="BQ232" s="694"/>
      <c r="BR232" s="694"/>
      <c r="BS232" s="694"/>
      <c r="BT232" s="694"/>
      <c r="BU232" s="694"/>
      <c r="BV232" s="694"/>
      <c r="BW232" s="694"/>
      <c r="BX232" s="694"/>
      <c r="BY232" s="694"/>
      <c r="BZ232" s="694"/>
      <c r="CA232" s="694"/>
      <c r="CB232" s="694"/>
      <c r="CC232" s="694"/>
      <c r="CD232" s="694"/>
      <c r="CE232" s="694"/>
      <c r="CF232" s="694"/>
      <c r="CG232" s="694"/>
      <c r="CH232" s="694"/>
      <c r="CI232" s="694"/>
      <c r="CJ232" s="694"/>
      <c r="CK232" s="694"/>
      <c r="CL232" s="694"/>
      <c r="CM232" s="694"/>
      <c r="CN232" s="694"/>
      <c r="CO232" s="694"/>
      <c r="CP232" s="694"/>
      <c r="CQ232" s="694"/>
      <c r="CR232" s="694"/>
      <c r="CS232" s="694"/>
      <c r="CT232" s="694"/>
      <c r="CU232" s="694"/>
      <c r="CV232" s="694"/>
      <c r="CW232" s="694"/>
      <c r="CX232" s="694"/>
      <c r="CY232" s="694"/>
      <c r="CZ232" s="694"/>
      <c r="DA232" s="694"/>
      <c r="DB232" s="694"/>
      <c r="DC232" s="694"/>
      <c r="DD232" s="694"/>
      <c r="DE232" s="694"/>
      <c r="DF232" s="694"/>
    </row>
    <row r="233" spans="1:110">
      <c r="A233" s="695"/>
      <c r="B233" s="695"/>
      <c r="C233" s="695"/>
      <c r="D233" s="695"/>
      <c r="E233" s="695"/>
      <c r="F233" s="701"/>
      <c r="G233" s="700"/>
      <c r="H233" s="694"/>
      <c r="I233" s="694"/>
      <c r="J233" s="694"/>
      <c r="K233" s="694"/>
      <c r="L233" s="694"/>
      <c r="M233" s="694"/>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4"/>
      <c r="AI233" s="694"/>
      <c r="AJ233" s="694"/>
      <c r="AK233" s="694"/>
      <c r="AL233" s="694"/>
      <c r="AM233" s="694"/>
      <c r="AN233" s="694"/>
      <c r="AO233" s="694"/>
      <c r="AP233" s="694"/>
      <c r="AQ233" s="694"/>
      <c r="AR233" s="694"/>
      <c r="AS233" s="694"/>
      <c r="AT233" s="694"/>
      <c r="AU233" s="694"/>
      <c r="AV233" s="694"/>
      <c r="AW233" s="694"/>
      <c r="AX233" s="694"/>
      <c r="AY233" s="694"/>
      <c r="AZ233" s="694"/>
      <c r="BA233" s="694"/>
      <c r="BB233" s="694"/>
      <c r="BC233" s="694"/>
      <c r="BD233" s="694"/>
      <c r="BE233" s="694"/>
      <c r="BF233" s="694"/>
      <c r="BG233" s="694"/>
      <c r="BH233" s="694"/>
      <c r="BI233" s="694"/>
      <c r="BJ233" s="694"/>
      <c r="BK233" s="694"/>
      <c r="BL233" s="694"/>
      <c r="BM233" s="694"/>
      <c r="BN233" s="694"/>
      <c r="BO233" s="694"/>
      <c r="BP233" s="694"/>
      <c r="BQ233" s="694"/>
      <c r="BR233" s="694"/>
      <c r="BS233" s="694"/>
      <c r="BT233" s="694"/>
      <c r="BU233" s="694"/>
      <c r="BV233" s="694"/>
      <c r="BW233" s="694"/>
      <c r="BX233" s="694"/>
      <c r="BY233" s="694"/>
      <c r="BZ233" s="694"/>
      <c r="CA233" s="694"/>
      <c r="CB233" s="694"/>
      <c r="CC233" s="694"/>
      <c r="CD233" s="694"/>
      <c r="CE233" s="694"/>
      <c r="CF233" s="694"/>
      <c r="CG233" s="694"/>
      <c r="CH233" s="694"/>
      <c r="CI233" s="694"/>
      <c r="CJ233" s="694"/>
      <c r="CK233" s="694"/>
      <c r="CL233" s="694"/>
      <c r="CM233" s="694"/>
      <c r="CN233" s="694"/>
      <c r="CO233" s="694"/>
      <c r="CP233" s="694"/>
      <c r="CQ233" s="694"/>
      <c r="CR233" s="694"/>
      <c r="CS233" s="694"/>
      <c r="CT233" s="694"/>
      <c r="CU233" s="694"/>
      <c r="CV233" s="694"/>
      <c r="CW233" s="694"/>
      <c r="CX233" s="694"/>
      <c r="CY233" s="694"/>
      <c r="CZ233" s="694"/>
      <c r="DA233" s="694"/>
      <c r="DB233" s="694"/>
      <c r="DC233" s="694"/>
      <c r="DD233" s="694"/>
      <c r="DE233" s="694"/>
      <c r="DF233" s="694"/>
    </row>
    <row r="234" spans="1:110">
      <c r="A234" s="695"/>
      <c r="B234" s="695"/>
      <c r="C234" s="695"/>
      <c r="D234" s="695"/>
      <c r="E234" s="695"/>
      <c r="F234" s="701"/>
      <c r="G234" s="700"/>
      <c r="H234" s="694"/>
      <c r="I234" s="694"/>
      <c r="J234" s="694"/>
      <c r="K234" s="694"/>
      <c r="L234" s="694"/>
      <c r="M234" s="694"/>
      <c r="N234" s="694"/>
      <c r="O234" s="694"/>
      <c r="P234" s="694"/>
      <c r="Q234" s="694"/>
      <c r="R234" s="694"/>
      <c r="S234" s="694"/>
      <c r="T234" s="694"/>
      <c r="U234" s="694"/>
      <c r="V234" s="694"/>
      <c r="W234" s="694"/>
      <c r="X234" s="694"/>
      <c r="Y234" s="694"/>
      <c r="Z234" s="694"/>
      <c r="AA234" s="694"/>
      <c r="AB234" s="694"/>
      <c r="AC234" s="694"/>
      <c r="AD234" s="694"/>
      <c r="AE234" s="694"/>
      <c r="AF234" s="694"/>
      <c r="AG234" s="694"/>
      <c r="AH234" s="694"/>
      <c r="AI234" s="694"/>
      <c r="AJ234" s="694"/>
      <c r="AK234" s="694"/>
      <c r="AL234" s="694"/>
      <c r="AM234" s="694"/>
      <c r="AN234" s="694"/>
      <c r="AO234" s="694"/>
      <c r="AP234" s="694"/>
      <c r="AQ234" s="694"/>
      <c r="AR234" s="694"/>
      <c r="AS234" s="694"/>
      <c r="AT234" s="694"/>
      <c r="AU234" s="694"/>
      <c r="AV234" s="694"/>
      <c r="AW234" s="694"/>
      <c r="AX234" s="694"/>
      <c r="AY234" s="694"/>
      <c r="AZ234" s="694"/>
      <c r="BA234" s="694"/>
      <c r="BB234" s="694"/>
      <c r="BC234" s="694"/>
      <c r="BD234" s="694"/>
      <c r="BE234" s="694"/>
      <c r="BF234" s="694"/>
      <c r="BG234" s="694"/>
      <c r="BH234" s="694"/>
      <c r="BI234" s="694"/>
      <c r="BJ234" s="694"/>
      <c r="BK234" s="694"/>
      <c r="BL234" s="694"/>
      <c r="BM234" s="694"/>
      <c r="BN234" s="694"/>
      <c r="BO234" s="694"/>
      <c r="BP234" s="694"/>
      <c r="BQ234" s="694"/>
      <c r="BR234" s="694"/>
      <c r="BS234" s="694"/>
      <c r="BT234" s="694"/>
      <c r="BU234" s="694"/>
      <c r="BV234" s="694"/>
      <c r="BW234" s="694"/>
      <c r="BX234" s="694"/>
      <c r="BY234" s="694"/>
      <c r="BZ234" s="694"/>
      <c r="CA234" s="694"/>
      <c r="CB234" s="694"/>
      <c r="CC234" s="694"/>
      <c r="CD234" s="694"/>
      <c r="CE234" s="694"/>
      <c r="CF234" s="694"/>
      <c r="CG234" s="694"/>
      <c r="CH234" s="694"/>
      <c r="CI234" s="694"/>
      <c r="CJ234" s="694"/>
      <c r="CK234" s="694"/>
      <c r="CL234" s="694"/>
      <c r="CM234" s="694"/>
      <c r="CN234" s="694"/>
      <c r="CO234" s="694"/>
      <c r="CP234" s="694"/>
      <c r="CQ234" s="694"/>
      <c r="CR234" s="694"/>
      <c r="CS234" s="694"/>
      <c r="CT234" s="694"/>
      <c r="CU234" s="694"/>
      <c r="CV234" s="694"/>
      <c r="CW234" s="694"/>
      <c r="CX234" s="694"/>
      <c r="CY234" s="694"/>
      <c r="CZ234" s="694"/>
      <c r="DA234" s="694"/>
      <c r="DB234" s="694"/>
      <c r="DC234" s="694"/>
      <c r="DD234" s="694"/>
      <c r="DE234" s="694"/>
      <c r="DF234" s="694"/>
    </row>
    <row r="235" spans="1:110">
      <c r="A235" s="695"/>
      <c r="B235" s="695"/>
      <c r="C235" s="695"/>
      <c r="D235" s="695"/>
      <c r="E235" s="695"/>
      <c r="F235" s="701"/>
      <c r="G235" s="700"/>
      <c r="H235" s="694"/>
      <c r="I235" s="694"/>
      <c r="J235" s="694"/>
      <c r="K235" s="694"/>
      <c r="L235" s="694"/>
      <c r="M235" s="694"/>
      <c r="N235" s="694"/>
      <c r="O235" s="694"/>
      <c r="P235" s="694"/>
      <c r="Q235" s="694"/>
      <c r="R235" s="694"/>
      <c r="S235" s="694"/>
      <c r="T235" s="694"/>
      <c r="U235" s="694"/>
      <c r="V235" s="694"/>
      <c r="W235" s="694"/>
      <c r="X235" s="694"/>
      <c r="Y235" s="694"/>
      <c r="Z235" s="694"/>
      <c r="AA235" s="694"/>
      <c r="AB235" s="694"/>
      <c r="AC235" s="694"/>
      <c r="AD235" s="694"/>
      <c r="AE235" s="694"/>
      <c r="AF235" s="694"/>
      <c r="AG235" s="694"/>
      <c r="AH235" s="694"/>
      <c r="AI235" s="694"/>
      <c r="AJ235" s="694"/>
      <c r="AK235" s="694"/>
      <c r="AL235" s="694"/>
      <c r="AM235" s="694"/>
      <c r="AN235" s="694"/>
      <c r="AO235" s="694"/>
      <c r="AP235" s="694"/>
      <c r="AQ235" s="694"/>
      <c r="AR235" s="694"/>
      <c r="AS235" s="694"/>
      <c r="AT235" s="694"/>
      <c r="AU235" s="694"/>
      <c r="AV235" s="694"/>
      <c r="AW235" s="694"/>
      <c r="AX235" s="694"/>
      <c r="AY235" s="694"/>
      <c r="AZ235" s="694"/>
      <c r="BA235" s="694"/>
      <c r="BB235" s="694"/>
      <c r="BC235" s="694"/>
      <c r="BD235" s="694"/>
      <c r="BE235" s="694"/>
      <c r="BF235" s="694"/>
      <c r="BG235" s="694"/>
      <c r="BH235" s="694"/>
      <c r="BI235" s="694"/>
      <c r="BJ235" s="694"/>
      <c r="BK235" s="694"/>
      <c r="BL235" s="694"/>
      <c r="BM235" s="694"/>
      <c r="BN235" s="694"/>
      <c r="BO235" s="694"/>
      <c r="BP235" s="694"/>
      <c r="BQ235" s="694"/>
      <c r="BR235" s="694"/>
      <c r="BS235" s="694"/>
      <c r="BT235" s="694"/>
      <c r="BU235" s="694"/>
      <c r="BV235" s="694"/>
      <c r="BW235" s="694"/>
      <c r="BX235" s="694"/>
      <c r="BY235" s="694"/>
      <c r="BZ235" s="694"/>
      <c r="CA235" s="694"/>
      <c r="CB235" s="694"/>
      <c r="CC235" s="694"/>
      <c r="CD235" s="694"/>
      <c r="CE235" s="694"/>
      <c r="CF235" s="694"/>
      <c r="CG235" s="694"/>
      <c r="CH235" s="694"/>
      <c r="CI235" s="694"/>
      <c r="CJ235" s="694"/>
      <c r="CK235" s="694"/>
      <c r="CL235" s="694"/>
      <c r="CM235" s="694"/>
      <c r="CN235" s="694"/>
      <c r="CO235" s="694"/>
      <c r="CP235" s="694"/>
      <c r="CQ235" s="694"/>
      <c r="CR235" s="694"/>
      <c r="CS235" s="694"/>
      <c r="CT235" s="694"/>
      <c r="CU235" s="694"/>
      <c r="CV235" s="694"/>
      <c r="CW235" s="694"/>
      <c r="CX235" s="694"/>
      <c r="CY235" s="694"/>
      <c r="CZ235" s="694"/>
      <c r="DA235" s="694"/>
      <c r="DB235" s="694"/>
      <c r="DC235" s="694"/>
      <c r="DD235" s="694"/>
      <c r="DE235" s="694"/>
      <c r="DF235" s="694"/>
    </row>
    <row r="236" spans="1:110">
      <c r="A236" s="695"/>
      <c r="B236" s="695"/>
      <c r="C236" s="695"/>
      <c r="D236" s="695"/>
      <c r="E236" s="695"/>
      <c r="F236" s="701"/>
      <c r="G236" s="700"/>
      <c r="H236" s="694"/>
      <c r="I236" s="694"/>
      <c r="J236" s="694"/>
      <c r="K236" s="694"/>
      <c r="L236" s="694"/>
      <c r="M236" s="694"/>
      <c r="N236" s="694"/>
      <c r="O236" s="694"/>
      <c r="P236" s="694"/>
      <c r="Q236" s="694"/>
      <c r="R236" s="694"/>
      <c r="S236" s="694"/>
      <c r="T236" s="694"/>
      <c r="U236" s="694"/>
      <c r="V236" s="694"/>
      <c r="W236" s="694"/>
      <c r="X236" s="694"/>
      <c r="Y236" s="694"/>
      <c r="Z236" s="694"/>
      <c r="AA236" s="694"/>
      <c r="AB236" s="694"/>
      <c r="AC236" s="694"/>
      <c r="AD236" s="694"/>
      <c r="AE236" s="694"/>
      <c r="AF236" s="694"/>
      <c r="AG236" s="694"/>
      <c r="AH236" s="694"/>
      <c r="AI236" s="694"/>
      <c r="AJ236" s="694"/>
      <c r="AK236" s="694"/>
      <c r="AL236" s="694"/>
      <c r="AM236" s="694"/>
      <c r="AN236" s="694"/>
      <c r="AO236" s="694"/>
      <c r="AP236" s="694"/>
      <c r="AQ236" s="694"/>
      <c r="AR236" s="694"/>
      <c r="AS236" s="694"/>
      <c r="AT236" s="694"/>
      <c r="AU236" s="694"/>
      <c r="AV236" s="694"/>
      <c r="AW236" s="694"/>
      <c r="AX236" s="694"/>
      <c r="AY236" s="694"/>
      <c r="AZ236" s="694"/>
      <c r="BA236" s="694"/>
      <c r="BB236" s="694"/>
      <c r="BC236" s="694"/>
      <c r="BD236" s="694"/>
      <c r="BE236" s="694"/>
      <c r="BF236" s="694"/>
      <c r="BG236" s="694"/>
      <c r="BH236" s="694"/>
      <c r="BI236" s="694"/>
      <c r="BJ236" s="694"/>
      <c r="BK236" s="694"/>
      <c r="BL236" s="694"/>
      <c r="BM236" s="694"/>
      <c r="BN236" s="694"/>
      <c r="BO236" s="694"/>
      <c r="BP236" s="694"/>
      <c r="BQ236" s="694"/>
      <c r="BR236" s="694"/>
      <c r="BS236" s="694"/>
      <c r="BT236" s="694"/>
      <c r="BU236" s="694"/>
      <c r="BV236" s="694"/>
      <c r="BW236" s="694"/>
      <c r="BX236" s="694"/>
      <c r="BY236" s="694"/>
      <c r="BZ236" s="694"/>
      <c r="CA236" s="694"/>
      <c r="CB236" s="694"/>
      <c r="CC236" s="694"/>
      <c r="CD236" s="694"/>
      <c r="CE236" s="694"/>
      <c r="CF236" s="694"/>
      <c r="CG236" s="694"/>
      <c r="CH236" s="694"/>
      <c r="CI236" s="694"/>
      <c r="CJ236" s="694"/>
      <c r="CK236" s="694"/>
      <c r="CL236" s="694"/>
      <c r="CM236" s="694"/>
      <c r="CN236" s="694"/>
      <c r="CO236" s="694"/>
      <c r="CP236" s="694"/>
      <c r="CQ236" s="694"/>
      <c r="CR236" s="694"/>
      <c r="CS236" s="694"/>
      <c r="CT236" s="694"/>
      <c r="CU236" s="694"/>
      <c r="CV236" s="694"/>
      <c r="CW236" s="694"/>
      <c r="CX236" s="694"/>
      <c r="CY236" s="694"/>
      <c r="CZ236" s="694"/>
      <c r="DA236" s="694"/>
      <c r="DB236" s="694"/>
      <c r="DC236" s="694"/>
      <c r="DD236" s="694"/>
      <c r="DE236" s="694"/>
      <c r="DF236" s="694"/>
    </row>
    <row r="237" spans="1:110">
      <c r="A237" s="695"/>
      <c r="B237" s="695"/>
      <c r="C237" s="695"/>
      <c r="D237" s="695"/>
      <c r="E237" s="695"/>
      <c r="F237" s="701"/>
      <c r="G237" s="700"/>
      <c r="H237" s="694"/>
      <c r="I237" s="694"/>
      <c r="J237" s="694"/>
      <c r="K237" s="694"/>
      <c r="L237" s="694"/>
      <c r="M237" s="694"/>
      <c r="N237" s="694"/>
      <c r="O237" s="694"/>
      <c r="P237" s="694"/>
      <c r="Q237" s="694"/>
      <c r="R237" s="694"/>
      <c r="S237" s="694"/>
      <c r="T237" s="694"/>
      <c r="U237" s="694"/>
      <c r="V237" s="694"/>
      <c r="W237" s="694"/>
      <c r="X237" s="694"/>
      <c r="Y237" s="694"/>
      <c r="Z237" s="694"/>
      <c r="AA237" s="694"/>
      <c r="AB237" s="694"/>
      <c r="AC237" s="694"/>
      <c r="AD237" s="694"/>
      <c r="AE237" s="694"/>
      <c r="AF237" s="694"/>
      <c r="AG237" s="694"/>
      <c r="AH237" s="694"/>
      <c r="AI237" s="694"/>
      <c r="AJ237" s="694"/>
      <c r="AK237" s="694"/>
      <c r="AL237" s="694"/>
      <c r="AM237" s="694"/>
      <c r="AN237" s="694"/>
      <c r="AO237" s="694"/>
      <c r="AP237" s="694"/>
      <c r="AQ237" s="694"/>
      <c r="AR237" s="694"/>
      <c r="AS237" s="694"/>
      <c r="AT237" s="694"/>
      <c r="AU237" s="694"/>
      <c r="AV237" s="694"/>
      <c r="AW237" s="694"/>
      <c r="AX237" s="694"/>
      <c r="AY237" s="694"/>
      <c r="AZ237" s="694"/>
      <c r="BA237" s="694"/>
      <c r="BB237" s="694"/>
      <c r="BC237" s="694"/>
      <c r="BD237" s="694"/>
      <c r="BE237" s="694"/>
      <c r="BF237" s="694"/>
      <c r="BG237" s="694"/>
      <c r="BH237" s="694"/>
      <c r="BI237" s="694"/>
      <c r="BJ237" s="694"/>
      <c r="BK237" s="694"/>
      <c r="BL237" s="694"/>
      <c r="BM237" s="694"/>
      <c r="BN237" s="694"/>
      <c r="BO237" s="694"/>
      <c r="BP237" s="694"/>
      <c r="BQ237" s="694"/>
      <c r="BR237" s="694"/>
      <c r="BS237" s="694"/>
      <c r="BT237" s="694"/>
      <c r="BU237" s="694"/>
      <c r="BV237" s="694"/>
      <c r="BW237" s="694"/>
      <c r="BX237" s="694"/>
      <c r="BY237" s="694"/>
      <c r="BZ237" s="694"/>
      <c r="CA237" s="694"/>
      <c r="CB237" s="694"/>
      <c r="CC237" s="694"/>
      <c r="CD237" s="694"/>
      <c r="CE237" s="694"/>
      <c r="CF237" s="694"/>
      <c r="CG237" s="694"/>
      <c r="CH237" s="694"/>
      <c r="CI237" s="694"/>
      <c r="CJ237" s="694"/>
      <c r="CK237" s="694"/>
      <c r="CL237" s="694"/>
      <c r="CM237" s="694"/>
      <c r="CN237" s="694"/>
      <c r="CO237" s="694"/>
      <c r="CP237" s="694"/>
      <c r="CQ237" s="694"/>
      <c r="CR237" s="694"/>
      <c r="CS237" s="694"/>
      <c r="CT237" s="694"/>
      <c r="CU237" s="694"/>
      <c r="CV237" s="694"/>
      <c r="CW237" s="694"/>
      <c r="CX237" s="694"/>
      <c r="CY237" s="694"/>
      <c r="CZ237" s="694"/>
      <c r="DA237" s="694"/>
      <c r="DB237" s="694"/>
      <c r="DC237" s="694"/>
      <c r="DD237" s="694"/>
      <c r="DE237" s="694"/>
      <c r="DF237" s="694"/>
    </row>
    <row r="238" spans="1:110">
      <c r="A238" s="695"/>
      <c r="B238" s="695"/>
      <c r="C238" s="695"/>
      <c r="D238" s="695"/>
      <c r="E238" s="695"/>
      <c r="F238" s="701"/>
      <c r="G238" s="700"/>
      <c r="H238" s="694"/>
      <c r="I238" s="694"/>
      <c r="J238" s="694"/>
      <c r="K238" s="694"/>
      <c r="L238" s="694"/>
      <c r="M238" s="694"/>
      <c r="N238" s="694"/>
      <c r="O238" s="694"/>
      <c r="P238" s="694"/>
      <c r="Q238" s="694"/>
      <c r="R238" s="694"/>
      <c r="S238" s="694"/>
      <c r="T238" s="694"/>
      <c r="U238" s="694"/>
      <c r="V238" s="694"/>
      <c r="W238" s="694"/>
      <c r="X238" s="694"/>
      <c r="Y238" s="694"/>
      <c r="Z238" s="694"/>
      <c r="AA238" s="694"/>
      <c r="AB238" s="694"/>
      <c r="AC238" s="694"/>
      <c r="AD238" s="694"/>
      <c r="AE238" s="694"/>
      <c r="AF238" s="694"/>
      <c r="AG238" s="694"/>
      <c r="AH238" s="694"/>
      <c r="AI238" s="694"/>
      <c r="AJ238" s="694"/>
      <c r="AK238" s="694"/>
      <c r="AL238" s="694"/>
      <c r="AM238" s="694"/>
      <c r="AN238" s="694"/>
      <c r="AO238" s="694"/>
      <c r="AP238" s="694"/>
      <c r="AQ238" s="694"/>
      <c r="AR238" s="694"/>
      <c r="AS238" s="694"/>
      <c r="AT238" s="694"/>
      <c r="AU238" s="694"/>
      <c r="AV238" s="694"/>
      <c r="AW238" s="694"/>
      <c r="AX238" s="694"/>
      <c r="AY238" s="694"/>
      <c r="AZ238" s="694"/>
      <c r="BA238" s="694"/>
      <c r="BB238" s="694"/>
      <c r="BC238" s="694"/>
      <c r="BD238" s="694"/>
      <c r="BE238" s="694"/>
      <c r="BF238" s="694"/>
      <c r="BG238" s="694"/>
      <c r="BH238" s="694"/>
      <c r="BI238" s="694"/>
      <c r="BJ238" s="694"/>
      <c r="BK238" s="694"/>
      <c r="BL238" s="694"/>
      <c r="BM238" s="694"/>
      <c r="BN238" s="694"/>
      <c r="BO238" s="694"/>
      <c r="BP238" s="694"/>
      <c r="BQ238" s="694"/>
      <c r="BR238" s="694"/>
      <c r="BS238" s="694"/>
      <c r="BT238" s="694"/>
      <c r="BU238" s="694"/>
      <c r="BV238" s="694"/>
      <c r="BW238" s="694"/>
      <c r="BX238" s="694"/>
      <c r="BY238" s="694"/>
      <c r="BZ238" s="694"/>
      <c r="CA238" s="694"/>
      <c r="CB238" s="694"/>
      <c r="CC238" s="694"/>
      <c r="CD238" s="694"/>
      <c r="CE238" s="694"/>
      <c r="CF238" s="694"/>
      <c r="CG238" s="694"/>
      <c r="CH238" s="694"/>
      <c r="CI238" s="694"/>
      <c r="CJ238" s="694"/>
      <c r="CK238" s="694"/>
      <c r="CL238" s="694"/>
      <c r="CM238" s="694"/>
      <c r="CN238" s="694"/>
      <c r="CO238" s="694"/>
      <c r="CP238" s="694"/>
      <c r="CQ238" s="694"/>
      <c r="CR238" s="694"/>
      <c r="CS238" s="694"/>
      <c r="CT238" s="694"/>
      <c r="CU238" s="694"/>
      <c r="CV238" s="694"/>
      <c r="CW238" s="694"/>
      <c r="CX238" s="694"/>
      <c r="CY238" s="694"/>
      <c r="CZ238" s="694"/>
      <c r="DA238" s="694"/>
      <c r="DB238" s="694"/>
      <c r="DC238" s="694"/>
      <c r="DD238" s="694"/>
      <c r="DE238" s="694"/>
      <c r="DF238" s="694"/>
    </row>
    <row r="239" spans="1:110">
      <c r="A239" s="695"/>
      <c r="B239" s="695"/>
      <c r="C239" s="695"/>
      <c r="D239" s="695"/>
      <c r="E239" s="695"/>
      <c r="F239" s="701"/>
      <c r="G239" s="700"/>
      <c r="H239" s="694"/>
      <c r="I239" s="694"/>
      <c r="J239" s="694"/>
      <c r="K239" s="694"/>
      <c r="L239" s="694"/>
      <c r="M239" s="694"/>
      <c r="N239" s="694"/>
      <c r="O239" s="694"/>
      <c r="P239" s="694"/>
      <c r="Q239" s="694"/>
      <c r="R239" s="694"/>
      <c r="S239" s="694"/>
      <c r="T239" s="694"/>
      <c r="U239" s="694"/>
      <c r="V239" s="694"/>
      <c r="W239" s="694"/>
      <c r="X239" s="694"/>
      <c r="Y239" s="694"/>
      <c r="Z239" s="694"/>
      <c r="AA239" s="694"/>
      <c r="AB239" s="694"/>
      <c r="AC239" s="694"/>
      <c r="AD239" s="694"/>
      <c r="AE239" s="694"/>
      <c r="AF239" s="694"/>
      <c r="AG239" s="694"/>
      <c r="AH239" s="694"/>
      <c r="AI239" s="694"/>
      <c r="AJ239" s="694"/>
      <c r="AK239" s="694"/>
      <c r="AL239" s="694"/>
      <c r="AM239" s="694"/>
      <c r="AN239" s="694"/>
      <c r="AO239" s="694"/>
      <c r="AP239" s="694"/>
      <c r="AQ239" s="694"/>
      <c r="AR239" s="694"/>
      <c r="AS239" s="694"/>
      <c r="AT239" s="694"/>
      <c r="AU239" s="694"/>
      <c r="AV239" s="694"/>
      <c r="AW239" s="694"/>
      <c r="AX239" s="694"/>
      <c r="AY239" s="694"/>
      <c r="AZ239" s="694"/>
      <c r="BA239" s="694"/>
      <c r="BB239" s="694"/>
      <c r="BC239" s="694"/>
      <c r="BD239" s="694"/>
      <c r="BE239" s="694"/>
      <c r="BF239" s="694"/>
      <c r="BG239" s="694"/>
      <c r="BH239" s="694"/>
      <c r="BI239" s="694"/>
      <c r="BJ239" s="694"/>
      <c r="BK239" s="694"/>
      <c r="BL239" s="694"/>
      <c r="BM239" s="694"/>
      <c r="BN239" s="694"/>
      <c r="BO239" s="694"/>
      <c r="BP239" s="694"/>
      <c r="BQ239" s="694"/>
      <c r="BR239" s="694"/>
      <c r="BS239" s="694"/>
      <c r="BT239" s="694"/>
      <c r="BU239" s="694"/>
      <c r="BV239" s="694"/>
      <c r="BW239" s="694"/>
      <c r="BX239" s="694"/>
      <c r="BY239" s="694"/>
      <c r="BZ239" s="694"/>
      <c r="CA239" s="694"/>
      <c r="CB239" s="694"/>
      <c r="CC239" s="694"/>
      <c r="CD239" s="694"/>
      <c r="CE239" s="694"/>
      <c r="CF239" s="694"/>
      <c r="CG239" s="694"/>
      <c r="CH239" s="694"/>
      <c r="CI239" s="694"/>
      <c r="CJ239" s="694"/>
      <c r="CK239" s="694"/>
      <c r="CL239" s="694"/>
      <c r="CM239" s="694"/>
      <c r="CN239" s="694"/>
      <c r="CO239" s="694"/>
      <c r="CP239" s="694"/>
      <c r="CQ239" s="694"/>
      <c r="CR239" s="694"/>
      <c r="CS239" s="694"/>
      <c r="CT239" s="694"/>
      <c r="CU239" s="694"/>
      <c r="CV239" s="694"/>
      <c r="CW239" s="694"/>
      <c r="CX239" s="694"/>
      <c r="CY239" s="694"/>
      <c r="CZ239" s="694"/>
      <c r="DA239" s="694"/>
      <c r="DB239" s="694"/>
      <c r="DC239" s="694"/>
      <c r="DD239" s="694"/>
      <c r="DE239" s="694"/>
      <c r="DF239" s="694"/>
    </row>
    <row r="240" spans="1:110">
      <c r="A240" s="695"/>
      <c r="B240" s="695"/>
      <c r="C240" s="695"/>
      <c r="D240" s="695"/>
      <c r="E240" s="695"/>
      <c r="F240" s="701"/>
      <c r="G240" s="700"/>
      <c r="H240" s="694"/>
      <c r="I240" s="694"/>
      <c r="J240" s="694"/>
      <c r="K240" s="694"/>
      <c r="L240" s="694"/>
      <c r="M240" s="694"/>
      <c r="N240" s="694"/>
      <c r="O240" s="694"/>
      <c r="P240" s="694"/>
      <c r="Q240" s="694"/>
      <c r="R240" s="694"/>
      <c r="S240" s="694"/>
      <c r="T240" s="694"/>
      <c r="U240" s="694"/>
      <c r="V240" s="694"/>
      <c r="W240" s="694"/>
      <c r="X240" s="694"/>
      <c r="Y240" s="694"/>
      <c r="Z240" s="694"/>
      <c r="AA240" s="694"/>
      <c r="AB240" s="694"/>
      <c r="AC240" s="694"/>
      <c r="AD240" s="694"/>
      <c r="AE240" s="694"/>
      <c r="AF240" s="694"/>
      <c r="AG240" s="694"/>
      <c r="AH240" s="694"/>
      <c r="AI240" s="694"/>
      <c r="AJ240" s="694"/>
      <c r="AK240" s="694"/>
      <c r="AL240" s="694"/>
      <c r="AM240" s="694"/>
      <c r="AN240" s="694"/>
      <c r="AO240" s="694"/>
      <c r="AP240" s="694"/>
      <c r="AQ240" s="694"/>
      <c r="AR240" s="694"/>
      <c r="AS240" s="694"/>
      <c r="AT240" s="694"/>
      <c r="AU240" s="694"/>
      <c r="AV240" s="694"/>
      <c r="AW240" s="694"/>
      <c r="AX240" s="694"/>
      <c r="AY240" s="694"/>
      <c r="AZ240" s="694"/>
      <c r="BA240" s="694"/>
      <c r="BB240" s="694"/>
      <c r="BC240" s="694"/>
      <c r="BD240" s="694"/>
      <c r="BE240" s="694"/>
      <c r="BF240" s="694"/>
      <c r="BG240" s="694"/>
      <c r="BH240" s="694"/>
      <c r="BI240" s="694"/>
      <c r="BJ240" s="694"/>
      <c r="BK240" s="694"/>
      <c r="BL240" s="694"/>
      <c r="BM240" s="694"/>
      <c r="BN240" s="694"/>
      <c r="BO240" s="694"/>
      <c r="BP240" s="694"/>
      <c r="BQ240" s="694"/>
      <c r="BR240" s="694"/>
      <c r="BS240" s="694"/>
      <c r="BT240" s="694"/>
      <c r="BU240" s="694"/>
      <c r="BV240" s="694"/>
      <c r="BW240" s="694"/>
      <c r="BX240" s="694"/>
      <c r="BY240" s="694"/>
      <c r="BZ240" s="694"/>
      <c r="CA240" s="694"/>
      <c r="CB240" s="694"/>
      <c r="CC240" s="694"/>
      <c r="CD240" s="694"/>
      <c r="CE240" s="694"/>
      <c r="CF240" s="694"/>
      <c r="CG240" s="694"/>
      <c r="CH240" s="694"/>
      <c r="CI240" s="694"/>
      <c r="CJ240" s="694"/>
      <c r="CK240" s="694"/>
      <c r="CL240" s="694"/>
      <c r="CM240" s="694"/>
      <c r="CN240" s="694"/>
      <c r="CO240" s="694"/>
      <c r="CP240" s="694"/>
      <c r="CQ240" s="694"/>
      <c r="CR240" s="694"/>
      <c r="CS240" s="694"/>
      <c r="CT240" s="694"/>
      <c r="CU240" s="694"/>
      <c r="CV240" s="694"/>
      <c r="CW240" s="694"/>
      <c r="CX240" s="694"/>
      <c r="CY240" s="694"/>
      <c r="CZ240" s="694"/>
      <c r="DA240" s="694"/>
      <c r="DB240" s="694"/>
      <c r="DC240" s="694"/>
      <c r="DD240" s="694"/>
      <c r="DE240" s="694"/>
      <c r="DF240" s="694"/>
    </row>
    <row r="241" spans="1:110">
      <c r="A241" s="695"/>
      <c r="B241" s="695"/>
      <c r="C241" s="695"/>
      <c r="D241" s="695"/>
      <c r="E241" s="695"/>
      <c r="F241" s="701"/>
      <c r="G241" s="700"/>
      <c r="H241" s="694"/>
      <c r="I241" s="694"/>
      <c r="J241" s="694"/>
      <c r="K241" s="694"/>
      <c r="L241" s="694"/>
      <c r="M241" s="694"/>
      <c r="N241" s="694"/>
      <c r="O241" s="694"/>
      <c r="P241" s="694"/>
      <c r="Q241" s="694"/>
      <c r="R241" s="694"/>
      <c r="S241" s="694"/>
      <c r="T241" s="694"/>
      <c r="U241" s="694"/>
      <c r="V241" s="694"/>
      <c r="W241" s="694"/>
      <c r="X241" s="694"/>
      <c r="Y241" s="694"/>
      <c r="Z241" s="694"/>
      <c r="AA241" s="694"/>
      <c r="AB241" s="694"/>
      <c r="AC241" s="694"/>
      <c r="AD241" s="694"/>
      <c r="AE241" s="694"/>
      <c r="AF241" s="694"/>
      <c r="AG241" s="694"/>
      <c r="AH241" s="694"/>
      <c r="AI241" s="694"/>
      <c r="AJ241" s="694"/>
      <c r="AK241" s="694"/>
      <c r="AL241" s="694"/>
      <c r="AM241" s="694"/>
      <c r="AN241" s="694"/>
      <c r="AO241" s="694"/>
      <c r="AP241" s="694"/>
      <c r="AQ241" s="694"/>
      <c r="AR241" s="694"/>
      <c r="AS241" s="694"/>
      <c r="AT241" s="694"/>
      <c r="AU241" s="694"/>
      <c r="AV241" s="694"/>
      <c r="AW241" s="694"/>
      <c r="AX241" s="694"/>
      <c r="AY241" s="694"/>
      <c r="AZ241" s="694"/>
      <c r="BA241" s="694"/>
      <c r="BB241" s="694"/>
      <c r="BC241" s="694"/>
      <c r="BD241" s="694"/>
      <c r="BE241" s="694"/>
      <c r="BF241" s="694"/>
      <c r="BG241" s="694"/>
      <c r="BH241" s="694"/>
      <c r="BI241" s="694"/>
      <c r="BJ241" s="694"/>
      <c r="BK241" s="694"/>
      <c r="BL241" s="694"/>
      <c r="BM241" s="694"/>
      <c r="BN241" s="694"/>
      <c r="BO241" s="694"/>
      <c r="BP241" s="694"/>
      <c r="BQ241" s="694"/>
      <c r="BR241" s="694"/>
      <c r="BS241" s="694"/>
      <c r="BT241" s="694"/>
      <c r="BU241" s="694"/>
      <c r="BV241" s="694"/>
      <c r="BW241" s="694"/>
      <c r="BX241" s="694"/>
      <c r="BY241" s="694"/>
      <c r="BZ241" s="694"/>
      <c r="CA241" s="694"/>
      <c r="CB241" s="694"/>
      <c r="CC241" s="694"/>
      <c r="CD241" s="694"/>
      <c r="CE241" s="694"/>
      <c r="CF241" s="694"/>
      <c r="CG241" s="694"/>
      <c r="CH241" s="694"/>
      <c r="CI241" s="694"/>
      <c r="CJ241" s="694"/>
      <c r="CK241" s="694"/>
      <c r="CL241" s="694"/>
      <c r="CM241" s="694"/>
      <c r="CN241" s="694"/>
      <c r="CO241" s="694"/>
      <c r="CP241" s="694"/>
      <c r="CQ241" s="694"/>
      <c r="CR241" s="694"/>
      <c r="CS241" s="694"/>
      <c r="CT241" s="694"/>
      <c r="CU241" s="694"/>
      <c r="CV241" s="694"/>
      <c r="CW241" s="694"/>
      <c r="CX241" s="694"/>
      <c r="CY241" s="694"/>
      <c r="CZ241" s="694"/>
      <c r="DA241" s="694"/>
      <c r="DB241" s="694"/>
      <c r="DC241" s="694"/>
      <c r="DD241" s="694"/>
      <c r="DE241" s="694"/>
      <c r="DF241" s="694"/>
    </row>
    <row r="242" spans="1:110">
      <c r="A242" s="695"/>
      <c r="B242" s="695"/>
      <c r="C242" s="695"/>
      <c r="D242" s="695"/>
      <c r="E242" s="695"/>
      <c r="F242" s="701"/>
      <c r="G242" s="700"/>
      <c r="H242" s="694"/>
      <c r="I242" s="694"/>
      <c r="J242" s="694"/>
      <c r="K242" s="694"/>
      <c r="L242" s="694"/>
      <c r="M242" s="694"/>
      <c r="N242" s="694"/>
      <c r="O242" s="694"/>
      <c r="P242" s="694"/>
      <c r="Q242" s="694"/>
      <c r="R242" s="694"/>
      <c r="S242" s="694"/>
      <c r="T242" s="694"/>
      <c r="U242" s="694"/>
      <c r="V242" s="694"/>
      <c r="W242" s="694"/>
      <c r="X242" s="694"/>
      <c r="Y242" s="694"/>
      <c r="Z242" s="694"/>
      <c r="AA242" s="694"/>
      <c r="AB242" s="694"/>
      <c r="AC242" s="694"/>
      <c r="AD242" s="694"/>
      <c r="AE242" s="694"/>
      <c r="AF242" s="694"/>
      <c r="AG242" s="694"/>
      <c r="AH242" s="694"/>
      <c r="AI242" s="694"/>
      <c r="AJ242" s="694"/>
      <c r="AK242" s="694"/>
      <c r="AL242" s="694"/>
      <c r="AM242" s="694"/>
      <c r="AN242" s="694"/>
      <c r="AO242" s="694"/>
      <c r="AP242" s="694"/>
      <c r="AQ242" s="694"/>
      <c r="AR242" s="694"/>
      <c r="AS242" s="694"/>
      <c r="AT242" s="694"/>
      <c r="AU242" s="694"/>
      <c r="AV242" s="694"/>
      <c r="AW242" s="694"/>
      <c r="AX242" s="694"/>
      <c r="AY242" s="694"/>
      <c r="AZ242" s="694"/>
      <c r="BA242" s="694"/>
      <c r="BB242" s="694"/>
      <c r="BC242" s="694"/>
      <c r="BD242" s="694"/>
      <c r="BE242" s="694"/>
      <c r="BF242" s="694"/>
      <c r="BG242" s="694"/>
      <c r="BH242" s="694"/>
      <c r="BI242" s="694"/>
      <c r="BJ242" s="694"/>
      <c r="BK242" s="694"/>
      <c r="BL242" s="694"/>
      <c r="BM242" s="694"/>
      <c r="BN242" s="694"/>
      <c r="BO242" s="694"/>
      <c r="BP242" s="694"/>
      <c r="BQ242" s="694"/>
      <c r="BR242" s="694"/>
      <c r="BS242" s="694"/>
      <c r="BT242" s="694"/>
      <c r="BU242" s="694"/>
      <c r="BV242" s="694"/>
      <c r="BW242" s="694"/>
      <c r="BX242" s="694"/>
      <c r="BY242" s="694"/>
      <c r="BZ242" s="694"/>
      <c r="CA242" s="694"/>
      <c r="CB242" s="694"/>
      <c r="CC242" s="694"/>
      <c r="CD242" s="694"/>
      <c r="CE242" s="694"/>
      <c r="CF242" s="694"/>
      <c r="CG242" s="694"/>
      <c r="CH242" s="694"/>
      <c r="CI242" s="694"/>
      <c r="CJ242" s="694"/>
      <c r="CK242" s="694"/>
      <c r="CL242" s="694"/>
      <c r="CM242" s="694"/>
      <c r="CN242" s="694"/>
      <c r="CO242" s="694"/>
      <c r="CP242" s="694"/>
      <c r="CQ242" s="694"/>
      <c r="CR242" s="694"/>
      <c r="CS242" s="694"/>
      <c r="CT242" s="694"/>
      <c r="CU242" s="694"/>
      <c r="CV242" s="694"/>
      <c r="CW242" s="694"/>
      <c r="CX242" s="694"/>
      <c r="CY242" s="694"/>
      <c r="CZ242" s="694"/>
      <c r="DA242" s="694"/>
      <c r="DB242" s="694"/>
      <c r="DC242" s="694"/>
      <c r="DD242" s="694"/>
      <c r="DE242" s="694"/>
      <c r="DF242" s="694"/>
    </row>
    <row r="243" spans="1:110">
      <c r="A243" s="695"/>
      <c r="B243" s="695"/>
      <c r="C243" s="695"/>
      <c r="D243" s="695"/>
      <c r="E243" s="695"/>
      <c r="F243" s="701"/>
      <c r="G243" s="700"/>
      <c r="H243" s="694"/>
      <c r="I243" s="694"/>
      <c r="J243" s="694"/>
      <c r="K243" s="694"/>
      <c r="L243" s="694"/>
      <c r="M243" s="694"/>
      <c r="N243" s="694"/>
      <c r="O243" s="694"/>
      <c r="P243" s="694"/>
      <c r="Q243" s="694"/>
      <c r="R243" s="694"/>
      <c r="S243" s="694"/>
      <c r="T243" s="694"/>
      <c r="U243" s="694"/>
      <c r="V243" s="694"/>
      <c r="W243" s="694"/>
      <c r="X243" s="694"/>
      <c r="Y243" s="694"/>
      <c r="Z243" s="694"/>
      <c r="AA243" s="694"/>
      <c r="AB243" s="694"/>
      <c r="AC243" s="694"/>
      <c r="AD243" s="694"/>
      <c r="AE243" s="694"/>
      <c r="AF243" s="694"/>
      <c r="AG243" s="694"/>
      <c r="AH243" s="694"/>
      <c r="AI243" s="694"/>
      <c r="AJ243" s="694"/>
      <c r="AK243" s="694"/>
      <c r="AL243" s="694"/>
      <c r="AM243" s="694"/>
      <c r="AN243" s="694"/>
      <c r="AO243" s="694"/>
      <c r="AP243" s="694"/>
      <c r="AQ243" s="694"/>
      <c r="AR243" s="694"/>
      <c r="AS243" s="694"/>
      <c r="AT243" s="694"/>
      <c r="AU243" s="694"/>
      <c r="AV243" s="694"/>
      <c r="AW243" s="694"/>
      <c r="AX243" s="694"/>
      <c r="AY243" s="694"/>
      <c r="AZ243" s="694"/>
      <c r="BA243" s="694"/>
      <c r="BB243" s="694"/>
      <c r="BC243" s="694"/>
      <c r="BD243" s="694"/>
      <c r="BE243" s="694"/>
      <c r="BF243" s="694"/>
      <c r="BG243" s="694"/>
      <c r="BH243" s="694"/>
      <c r="BI243" s="694"/>
      <c r="BJ243" s="694"/>
      <c r="BK243" s="694"/>
      <c r="BL243" s="694"/>
      <c r="BM243" s="694"/>
      <c r="BN243" s="694"/>
      <c r="BO243" s="694"/>
      <c r="BP243" s="694"/>
      <c r="BQ243" s="694"/>
      <c r="BR243" s="694"/>
      <c r="BS243" s="694"/>
      <c r="BT243" s="694"/>
      <c r="BU243" s="694"/>
      <c r="BV243" s="694"/>
      <c r="BW243" s="694"/>
      <c r="BX243" s="694"/>
      <c r="BY243" s="694"/>
      <c r="BZ243" s="694"/>
      <c r="CA243" s="694"/>
      <c r="CB243" s="694"/>
      <c r="CC243" s="694"/>
      <c r="CD243" s="694"/>
      <c r="CE243" s="694"/>
      <c r="CF243" s="694"/>
      <c r="CG243" s="694"/>
      <c r="CH243" s="694"/>
      <c r="CI243" s="694"/>
      <c r="CJ243" s="694"/>
      <c r="CK243" s="694"/>
      <c r="CL243" s="694"/>
      <c r="CM243" s="694"/>
      <c r="CN243" s="694"/>
      <c r="CO243" s="694"/>
      <c r="CP243" s="694"/>
      <c r="CQ243" s="694"/>
      <c r="CR243" s="694"/>
      <c r="CS243" s="694"/>
      <c r="CT243" s="694"/>
      <c r="CU243" s="694"/>
      <c r="CV243" s="694"/>
      <c r="CW243" s="694"/>
      <c r="CX243" s="694"/>
      <c r="CY243" s="694"/>
      <c r="CZ243" s="694"/>
      <c r="DA243" s="694"/>
      <c r="DB243" s="694"/>
      <c r="DC243" s="694"/>
      <c r="DD243" s="694"/>
      <c r="DE243" s="694"/>
      <c r="DF243" s="694"/>
    </row>
    <row r="244" spans="1:110">
      <c r="A244" s="695"/>
      <c r="B244" s="695"/>
      <c r="C244" s="695"/>
      <c r="D244" s="695"/>
      <c r="E244" s="695"/>
      <c r="F244" s="701"/>
      <c r="G244" s="700"/>
      <c r="H244" s="694"/>
      <c r="I244" s="694"/>
      <c r="J244" s="694"/>
      <c r="K244" s="694"/>
      <c r="L244" s="694"/>
      <c r="M244" s="694"/>
      <c r="N244" s="694"/>
      <c r="O244" s="694"/>
      <c r="P244" s="694"/>
      <c r="Q244" s="694"/>
      <c r="R244" s="694"/>
      <c r="S244" s="694"/>
      <c r="T244" s="694"/>
      <c r="U244" s="694"/>
      <c r="V244" s="694"/>
      <c r="W244" s="694"/>
      <c r="X244" s="694"/>
      <c r="Y244" s="694"/>
      <c r="Z244" s="694"/>
      <c r="AA244" s="694"/>
      <c r="AB244" s="694"/>
      <c r="AC244" s="694"/>
      <c r="AD244" s="694"/>
      <c r="AE244" s="694"/>
      <c r="AF244" s="694"/>
      <c r="AG244" s="694"/>
      <c r="AH244" s="694"/>
      <c r="AI244" s="694"/>
      <c r="AJ244" s="694"/>
      <c r="AK244" s="694"/>
      <c r="AL244" s="694"/>
      <c r="AM244" s="694"/>
      <c r="AN244" s="694"/>
      <c r="AO244" s="694"/>
      <c r="AP244" s="694"/>
      <c r="AQ244" s="694"/>
      <c r="AR244" s="694"/>
      <c r="AS244" s="694"/>
      <c r="AT244" s="694"/>
      <c r="AU244" s="694"/>
      <c r="AV244" s="694"/>
      <c r="AW244" s="694"/>
      <c r="AX244" s="694"/>
      <c r="AY244" s="694"/>
      <c r="AZ244" s="694"/>
      <c r="BA244" s="694"/>
      <c r="BB244" s="694"/>
      <c r="BC244" s="694"/>
      <c r="BD244" s="694"/>
      <c r="BE244" s="694"/>
      <c r="BF244" s="694"/>
      <c r="BG244" s="694"/>
      <c r="BH244" s="694"/>
      <c r="BI244" s="694"/>
      <c r="BJ244" s="694"/>
      <c r="BK244" s="694"/>
      <c r="BL244" s="694"/>
      <c r="BM244" s="694"/>
      <c r="BN244" s="694"/>
      <c r="BO244" s="694"/>
      <c r="BP244" s="694"/>
      <c r="BQ244" s="694"/>
      <c r="BR244" s="694"/>
      <c r="BS244" s="694"/>
      <c r="BT244" s="694"/>
      <c r="BU244" s="694"/>
      <c r="BV244" s="694"/>
      <c r="BW244" s="694"/>
      <c r="BX244" s="694"/>
      <c r="BY244" s="694"/>
      <c r="BZ244" s="694"/>
      <c r="CA244" s="694"/>
      <c r="CB244" s="694"/>
      <c r="CC244" s="694"/>
      <c r="CD244" s="694"/>
      <c r="CE244" s="694"/>
      <c r="CF244" s="694"/>
      <c r="CG244" s="694"/>
      <c r="CH244" s="694"/>
      <c r="CI244" s="694"/>
      <c r="CJ244" s="694"/>
      <c r="CK244" s="694"/>
      <c r="CL244" s="694"/>
      <c r="CM244" s="694"/>
      <c r="CN244" s="694"/>
      <c r="CO244" s="694"/>
      <c r="CP244" s="694"/>
      <c r="CQ244" s="694"/>
      <c r="CR244" s="694"/>
      <c r="CS244" s="694"/>
      <c r="CT244" s="694"/>
      <c r="CU244" s="694"/>
      <c r="CV244" s="694"/>
      <c r="CW244" s="694"/>
      <c r="CX244" s="694"/>
      <c r="CY244" s="694"/>
      <c r="CZ244" s="694"/>
      <c r="DA244" s="694"/>
      <c r="DB244" s="694"/>
      <c r="DC244" s="694"/>
      <c r="DD244" s="694"/>
      <c r="DE244" s="694"/>
      <c r="DF244" s="694"/>
    </row>
    <row r="245" spans="1:110">
      <c r="A245" s="695"/>
      <c r="B245" s="695"/>
      <c r="C245" s="695"/>
      <c r="D245" s="695"/>
      <c r="E245" s="695"/>
      <c r="F245" s="701"/>
      <c r="G245" s="700"/>
      <c r="H245" s="694"/>
      <c r="I245" s="694"/>
      <c r="J245" s="694"/>
      <c r="K245" s="694"/>
      <c r="L245" s="694"/>
      <c r="M245" s="694"/>
      <c r="N245" s="694"/>
      <c r="O245" s="694"/>
      <c r="P245" s="694"/>
      <c r="Q245" s="694"/>
      <c r="R245" s="694"/>
      <c r="S245" s="694"/>
      <c r="T245" s="694"/>
      <c r="U245" s="694"/>
      <c r="V245" s="694"/>
      <c r="W245" s="694"/>
      <c r="X245" s="694"/>
      <c r="Y245" s="694"/>
      <c r="Z245" s="694"/>
      <c r="AA245" s="694"/>
      <c r="AB245" s="694"/>
      <c r="AC245" s="694"/>
      <c r="AD245" s="694"/>
      <c r="AE245" s="694"/>
      <c r="AF245" s="694"/>
      <c r="AG245" s="694"/>
      <c r="AH245" s="694"/>
      <c r="AI245" s="694"/>
      <c r="AJ245" s="694"/>
      <c r="AK245" s="694"/>
      <c r="AL245" s="694"/>
      <c r="AM245" s="694"/>
      <c r="AN245" s="694"/>
      <c r="AO245" s="694"/>
      <c r="AP245" s="694"/>
      <c r="AQ245" s="694"/>
      <c r="AR245" s="694"/>
      <c r="AS245" s="694"/>
      <c r="AT245" s="694"/>
      <c r="AU245" s="694"/>
      <c r="AV245" s="694"/>
      <c r="AW245" s="694"/>
      <c r="AX245" s="694"/>
      <c r="AY245" s="694"/>
      <c r="AZ245" s="694"/>
      <c r="BA245" s="694"/>
      <c r="BB245" s="694"/>
      <c r="BC245" s="694"/>
      <c r="BD245" s="694"/>
      <c r="BE245" s="694"/>
      <c r="BF245" s="694"/>
      <c r="BG245" s="694"/>
      <c r="BH245" s="694"/>
      <c r="BI245" s="694"/>
      <c r="BJ245" s="694"/>
      <c r="BK245" s="694"/>
      <c r="BL245" s="694"/>
      <c r="BM245" s="694"/>
      <c r="BN245" s="694"/>
      <c r="BO245" s="694"/>
      <c r="BP245" s="694"/>
      <c r="BQ245" s="694"/>
      <c r="BR245" s="694"/>
      <c r="BS245" s="694"/>
      <c r="BT245" s="694"/>
      <c r="BU245" s="694"/>
      <c r="BV245" s="694"/>
      <c r="BW245" s="694"/>
      <c r="BX245" s="694"/>
      <c r="BY245" s="694"/>
      <c r="BZ245" s="694"/>
      <c r="CA245" s="694"/>
      <c r="CB245" s="694"/>
      <c r="CC245" s="694"/>
      <c r="CD245" s="694"/>
      <c r="CE245" s="694"/>
      <c r="CF245" s="694"/>
      <c r="CG245" s="694"/>
      <c r="CH245" s="694"/>
      <c r="CI245" s="694"/>
      <c r="CJ245" s="694"/>
      <c r="CK245" s="694"/>
      <c r="CL245" s="694"/>
      <c r="CM245" s="694"/>
      <c r="CN245" s="694"/>
      <c r="CO245" s="694"/>
      <c r="CP245" s="694"/>
      <c r="CQ245" s="694"/>
      <c r="CR245" s="694"/>
      <c r="CS245" s="694"/>
      <c r="CT245" s="694"/>
      <c r="CU245" s="694"/>
      <c r="CV245" s="694"/>
      <c r="CW245" s="694"/>
      <c r="CX245" s="694"/>
      <c r="CY245" s="694"/>
      <c r="CZ245" s="694"/>
      <c r="DA245" s="694"/>
      <c r="DB245" s="694"/>
      <c r="DC245" s="694"/>
      <c r="DD245" s="694"/>
      <c r="DE245" s="694"/>
      <c r="DF245" s="694"/>
    </row>
    <row r="246" spans="1:110">
      <c r="A246" s="695"/>
      <c r="B246" s="695"/>
      <c r="C246" s="695"/>
      <c r="D246" s="695"/>
      <c r="E246" s="695"/>
      <c r="F246" s="701"/>
      <c r="G246" s="700"/>
      <c r="H246" s="694"/>
      <c r="I246" s="694"/>
      <c r="J246" s="694"/>
      <c r="K246" s="694"/>
      <c r="L246" s="694"/>
      <c r="M246" s="694"/>
      <c r="N246" s="694"/>
      <c r="O246" s="694"/>
      <c r="P246" s="694"/>
      <c r="Q246" s="694"/>
      <c r="R246" s="694"/>
      <c r="S246" s="694"/>
      <c r="T246" s="694"/>
      <c r="U246" s="694"/>
      <c r="V246" s="694"/>
      <c r="W246" s="694"/>
      <c r="X246" s="694"/>
      <c r="Y246" s="694"/>
      <c r="Z246" s="694"/>
      <c r="AA246" s="694"/>
      <c r="AB246" s="694"/>
      <c r="AC246" s="694"/>
      <c r="AD246" s="694"/>
      <c r="AE246" s="694"/>
      <c r="AF246" s="694"/>
      <c r="AG246" s="694"/>
      <c r="AH246" s="694"/>
      <c r="AI246" s="694"/>
      <c r="AJ246" s="694"/>
      <c r="AK246" s="694"/>
      <c r="AL246" s="694"/>
      <c r="AM246" s="694"/>
      <c r="AN246" s="694"/>
      <c r="AO246" s="694"/>
      <c r="AP246" s="694"/>
      <c r="AQ246" s="694"/>
      <c r="AR246" s="694"/>
      <c r="AS246" s="694"/>
      <c r="AT246" s="694"/>
      <c r="AU246" s="694"/>
      <c r="AV246" s="694"/>
      <c r="AW246" s="694"/>
      <c r="AX246" s="694"/>
      <c r="AY246" s="694"/>
      <c r="AZ246" s="694"/>
      <c r="BA246" s="694"/>
      <c r="BB246" s="694"/>
      <c r="BC246" s="694"/>
      <c r="BD246" s="694"/>
      <c r="BE246" s="694"/>
      <c r="BF246" s="694"/>
      <c r="BG246" s="694"/>
      <c r="BH246" s="694"/>
      <c r="BI246" s="694"/>
      <c r="BJ246" s="694"/>
      <c r="BK246" s="694"/>
      <c r="BL246" s="694"/>
      <c r="BM246" s="694"/>
      <c r="BN246" s="694"/>
      <c r="BO246" s="694"/>
      <c r="BP246" s="694"/>
      <c r="BQ246" s="694"/>
      <c r="BR246" s="694"/>
      <c r="BS246" s="694"/>
      <c r="BT246" s="694"/>
      <c r="BU246" s="694"/>
      <c r="BV246" s="694"/>
      <c r="BW246" s="694"/>
      <c r="BX246" s="694"/>
      <c r="BY246" s="694"/>
      <c r="BZ246" s="694"/>
      <c r="CA246" s="694"/>
      <c r="CB246" s="694"/>
      <c r="CC246" s="694"/>
      <c r="CD246" s="694"/>
      <c r="CE246" s="694"/>
      <c r="CF246" s="694"/>
      <c r="CG246" s="694"/>
      <c r="CH246" s="694"/>
      <c r="CI246" s="694"/>
      <c r="CJ246" s="694"/>
      <c r="CK246" s="694"/>
      <c r="CL246" s="694"/>
      <c r="CM246" s="694"/>
      <c r="CN246" s="694"/>
      <c r="CO246" s="694"/>
      <c r="CP246" s="694"/>
      <c r="CQ246" s="694"/>
      <c r="CR246" s="694"/>
      <c r="CS246" s="694"/>
      <c r="CT246" s="694"/>
      <c r="CU246" s="694"/>
      <c r="CV246" s="694"/>
      <c r="CW246" s="694"/>
      <c r="CX246" s="694"/>
      <c r="CY246" s="694"/>
      <c r="CZ246" s="694"/>
      <c r="DA246" s="694"/>
      <c r="DB246" s="694"/>
      <c r="DC246" s="694"/>
      <c r="DD246" s="694"/>
      <c r="DE246" s="694"/>
      <c r="DF246" s="694"/>
    </row>
    <row r="247" spans="1:110">
      <c r="A247" s="695"/>
      <c r="B247" s="695"/>
      <c r="C247" s="695"/>
      <c r="D247" s="695"/>
      <c r="E247" s="695"/>
      <c r="F247" s="701"/>
      <c r="G247" s="700"/>
      <c r="H247" s="694"/>
      <c r="I247" s="694"/>
      <c r="J247" s="694"/>
      <c r="K247" s="694"/>
      <c r="L247" s="694"/>
      <c r="M247" s="694"/>
      <c r="N247" s="694"/>
      <c r="O247" s="694"/>
      <c r="P247" s="694"/>
      <c r="Q247" s="694"/>
      <c r="R247" s="694"/>
      <c r="S247" s="694"/>
      <c r="T247" s="694"/>
      <c r="U247" s="694"/>
      <c r="V247" s="694"/>
      <c r="W247" s="694"/>
      <c r="X247" s="694"/>
      <c r="Y247" s="694"/>
      <c r="Z247" s="694"/>
      <c r="AA247" s="694"/>
      <c r="AB247" s="694"/>
      <c r="AC247" s="694"/>
      <c r="AD247" s="694"/>
      <c r="AE247" s="694"/>
      <c r="AF247" s="694"/>
      <c r="AG247" s="694"/>
      <c r="AH247" s="694"/>
      <c r="AI247" s="694"/>
      <c r="AJ247" s="694"/>
      <c r="AK247" s="694"/>
      <c r="AL247" s="694"/>
      <c r="AM247" s="694"/>
      <c r="AN247" s="694"/>
      <c r="AO247" s="694"/>
      <c r="AP247" s="694"/>
      <c r="AQ247" s="694"/>
      <c r="AR247" s="694"/>
      <c r="AS247" s="694"/>
      <c r="AT247" s="694"/>
      <c r="AU247" s="694"/>
      <c r="AV247" s="694"/>
      <c r="AW247" s="694"/>
      <c r="AX247" s="694"/>
      <c r="AY247" s="694"/>
      <c r="AZ247" s="694"/>
      <c r="BA247" s="694"/>
      <c r="BB247" s="694"/>
      <c r="BC247" s="694"/>
      <c r="BD247" s="694"/>
      <c r="BE247" s="694"/>
      <c r="BF247" s="694"/>
      <c r="BG247" s="694"/>
      <c r="BH247" s="694"/>
      <c r="BI247" s="694"/>
      <c r="BJ247" s="694"/>
      <c r="BK247" s="694"/>
      <c r="BL247" s="694"/>
      <c r="BM247" s="694"/>
      <c r="BN247" s="694"/>
      <c r="BO247" s="694"/>
      <c r="BP247" s="694"/>
      <c r="BQ247" s="694"/>
      <c r="BR247" s="694"/>
      <c r="BS247" s="694"/>
      <c r="BT247" s="694"/>
      <c r="BU247" s="694"/>
      <c r="BV247" s="694"/>
      <c r="BW247" s="694"/>
      <c r="BX247" s="694"/>
      <c r="BY247" s="694"/>
      <c r="BZ247" s="694"/>
      <c r="CA247" s="694"/>
      <c r="CB247" s="694"/>
      <c r="CC247" s="694"/>
      <c r="CD247" s="694"/>
      <c r="CE247" s="694"/>
      <c r="CF247" s="694"/>
      <c r="CG247" s="694"/>
      <c r="CH247" s="694"/>
      <c r="CI247" s="694"/>
      <c r="CJ247" s="694"/>
      <c r="CK247" s="694"/>
      <c r="CL247" s="694"/>
      <c r="CM247" s="694"/>
      <c r="CN247" s="694"/>
      <c r="CO247" s="694"/>
      <c r="CP247" s="694"/>
      <c r="CQ247" s="694"/>
      <c r="CR247" s="694"/>
      <c r="CS247" s="694"/>
      <c r="CT247" s="694"/>
      <c r="CU247" s="694"/>
      <c r="CV247" s="694"/>
      <c r="CW247" s="694"/>
      <c r="CX247" s="694"/>
      <c r="CY247" s="694"/>
      <c r="CZ247" s="694"/>
      <c r="DA247" s="694"/>
      <c r="DB247" s="694"/>
      <c r="DC247" s="694"/>
      <c r="DD247" s="694"/>
      <c r="DE247" s="694"/>
      <c r="DF247" s="694"/>
    </row>
    <row r="248" spans="1:110">
      <c r="A248" s="695"/>
      <c r="B248" s="695"/>
      <c r="C248" s="695"/>
      <c r="D248" s="695"/>
      <c r="E248" s="695"/>
      <c r="F248" s="701"/>
      <c r="G248" s="700"/>
      <c r="H248" s="694"/>
      <c r="I248" s="694"/>
      <c r="J248" s="694"/>
      <c r="K248" s="694"/>
      <c r="L248" s="694"/>
      <c r="M248" s="694"/>
      <c r="N248" s="694"/>
      <c r="O248" s="694"/>
      <c r="P248" s="694"/>
      <c r="Q248" s="694"/>
      <c r="R248" s="694"/>
      <c r="S248" s="694"/>
      <c r="T248" s="694"/>
      <c r="U248" s="694"/>
      <c r="V248" s="694"/>
      <c r="W248" s="694"/>
      <c r="X248" s="694"/>
      <c r="Y248" s="694"/>
      <c r="Z248" s="694"/>
      <c r="AA248" s="694"/>
      <c r="AB248" s="694"/>
      <c r="AC248" s="694"/>
      <c r="AD248" s="694"/>
      <c r="AE248" s="694"/>
      <c r="AF248" s="694"/>
      <c r="AG248" s="694"/>
      <c r="AH248" s="694"/>
      <c r="AI248" s="694"/>
      <c r="AJ248" s="694"/>
      <c r="AK248" s="694"/>
      <c r="AL248" s="694"/>
      <c r="AM248" s="694"/>
      <c r="AN248" s="694"/>
      <c r="AO248" s="694"/>
      <c r="AP248" s="694"/>
      <c r="AQ248" s="694"/>
      <c r="AR248" s="694"/>
      <c r="AS248" s="694"/>
      <c r="AT248" s="694"/>
      <c r="AU248" s="694"/>
      <c r="AV248" s="694"/>
      <c r="AW248" s="694"/>
      <c r="AX248" s="694"/>
      <c r="AY248" s="694"/>
      <c r="AZ248" s="694"/>
      <c r="BA248" s="694"/>
      <c r="BB248" s="694"/>
      <c r="BC248" s="694"/>
      <c r="BD248" s="694"/>
      <c r="BE248" s="694"/>
      <c r="BF248" s="694"/>
      <c r="BG248" s="694"/>
      <c r="BH248" s="694"/>
      <c r="BI248" s="694"/>
      <c r="BJ248" s="694"/>
      <c r="BK248" s="694"/>
      <c r="BL248" s="694"/>
      <c r="BM248" s="694"/>
      <c r="BN248" s="694"/>
      <c r="BO248" s="694"/>
      <c r="BP248" s="694"/>
      <c r="BQ248" s="694"/>
      <c r="BR248" s="694"/>
      <c r="BS248" s="694"/>
      <c r="BT248" s="694"/>
      <c r="BU248" s="694"/>
      <c r="BV248" s="694"/>
      <c r="BW248" s="694"/>
      <c r="BX248" s="694"/>
      <c r="BY248" s="694"/>
      <c r="BZ248" s="694"/>
      <c r="CA248" s="694"/>
      <c r="CB248" s="694"/>
      <c r="CC248" s="694"/>
      <c r="CD248" s="694"/>
      <c r="CE248" s="694"/>
      <c r="CF248" s="694"/>
      <c r="CG248" s="694"/>
      <c r="CH248" s="694"/>
      <c r="CI248" s="694"/>
      <c r="CJ248" s="694"/>
      <c r="CK248" s="694"/>
      <c r="CL248" s="694"/>
      <c r="CM248" s="694"/>
      <c r="CN248" s="694"/>
      <c r="CO248" s="694"/>
      <c r="CP248" s="694"/>
      <c r="CQ248" s="694"/>
      <c r="CR248" s="694"/>
      <c r="CS248" s="694"/>
      <c r="CT248" s="694"/>
      <c r="CU248" s="694"/>
      <c r="CV248" s="694"/>
      <c r="CW248" s="694"/>
      <c r="CX248" s="694"/>
      <c r="CY248" s="694"/>
      <c r="CZ248" s="694"/>
      <c r="DA248" s="694"/>
      <c r="DB248" s="694"/>
      <c r="DC248" s="694"/>
      <c r="DD248" s="694"/>
      <c r="DE248" s="694"/>
      <c r="DF248" s="694"/>
    </row>
    <row r="249" spans="1:110">
      <c r="A249" s="695"/>
      <c r="B249" s="695"/>
      <c r="C249" s="695"/>
      <c r="D249" s="695"/>
      <c r="E249" s="695"/>
      <c r="F249" s="701"/>
      <c r="G249" s="700"/>
      <c r="H249" s="694"/>
      <c r="I249" s="694"/>
      <c r="J249" s="694"/>
      <c r="K249" s="694"/>
      <c r="L249" s="694"/>
      <c r="M249" s="694"/>
      <c r="N249" s="694"/>
      <c r="O249" s="694"/>
      <c r="P249" s="694"/>
      <c r="Q249" s="694"/>
      <c r="R249" s="694"/>
      <c r="S249" s="694"/>
      <c r="T249" s="694"/>
      <c r="U249" s="694"/>
      <c r="V249" s="694"/>
      <c r="W249" s="694"/>
      <c r="X249" s="694"/>
      <c r="Y249" s="694"/>
      <c r="Z249" s="694"/>
      <c r="AA249" s="694"/>
      <c r="AB249" s="694"/>
      <c r="AC249" s="694"/>
      <c r="AD249" s="694"/>
      <c r="AE249" s="694"/>
      <c r="AF249" s="694"/>
      <c r="AG249" s="694"/>
      <c r="AH249" s="694"/>
      <c r="AI249" s="694"/>
      <c r="AJ249" s="694"/>
      <c r="AK249" s="694"/>
      <c r="AL249" s="694"/>
      <c r="AM249" s="694"/>
      <c r="AN249" s="694"/>
      <c r="AO249" s="694"/>
      <c r="AP249" s="694"/>
      <c r="AQ249" s="694"/>
      <c r="AR249" s="694"/>
      <c r="AS249" s="694"/>
      <c r="AT249" s="694"/>
      <c r="AU249" s="694"/>
      <c r="AV249" s="694"/>
      <c r="AW249" s="694"/>
      <c r="AX249" s="694"/>
      <c r="AY249" s="694"/>
      <c r="AZ249" s="694"/>
      <c r="BA249" s="694"/>
      <c r="BB249" s="694"/>
      <c r="BC249" s="694"/>
      <c r="BD249" s="694"/>
      <c r="BE249" s="694"/>
      <c r="BF249" s="694"/>
      <c r="BG249" s="694"/>
      <c r="BH249" s="694"/>
      <c r="BI249" s="694"/>
      <c r="BJ249" s="694"/>
      <c r="BK249" s="694"/>
      <c r="BL249" s="694"/>
      <c r="BM249" s="694"/>
      <c r="BN249" s="694"/>
      <c r="BO249" s="694"/>
      <c r="BP249" s="694"/>
      <c r="BQ249" s="694"/>
      <c r="BR249" s="694"/>
      <c r="BS249" s="694"/>
      <c r="BT249" s="694"/>
      <c r="BU249" s="694"/>
      <c r="BV249" s="694"/>
      <c r="BW249" s="694"/>
      <c r="BX249" s="694"/>
      <c r="BY249" s="694"/>
      <c r="BZ249" s="694"/>
      <c r="CA249" s="694"/>
      <c r="CB249" s="694"/>
      <c r="CC249" s="694"/>
      <c r="CD249" s="694"/>
      <c r="CE249" s="694"/>
      <c r="CF249" s="694"/>
      <c r="CG249" s="694"/>
      <c r="CH249" s="694"/>
      <c r="CI249" s="694"/>
      <c r="CJ249" s="694"/>
      <c r="CK249" s="694"/>
      <c r="CL249" s="694"/>
      <c r="CM249" s="694"/>
      <c r="CN249" s="694"/>
      <c r="CO249" s="694"/>
      <c r="CP249" s="694"/>
      <c r="CQ249" s="694"/>
      <c r="CR249" s="694"/>
      <c r="CS249" s="694"/>
      <c r="CT249" s="694"/>
      <c r="CU249" s="694"/>
      <c r="CV249" s="694"/>
      <c r="CW249" s="694"/>
      <c r="CX249" s="694"/>
      <c r="CY249" s="694"/>
      <c r="CZ249" s="694"/>
      <c r="DA249" s="694"/>
      <c r="DB249" s="694"/>
      <c r="DC249" s="694"/>
      <c r="DD249" s="694"/>
      <c r="DE249" s="694"/>
      <c r="DF249" s="694"/>
    </row>
    <row r="250" spans="1:110">
      <c r="A250" s="695"/>
      <c r="B250" s="695"/>
      <c r="C250" s="695"/>
      <c r="D250" s="695"/>
      <c r="E250" s="695"/>
      <c r="F250" s="701"/>
      <c r="G250" s="700"/>
      <c r="H250" s="694"/>
      <c r="I250" s="694"/>
      <c r="J250" s="694"/>
      <c r="K250" s="694"/>
      <c r="L250" s="694"/>
      <c r="M250" s="694"/>
      <c r="N250" s="694"/>
      <c r="O250" s="694"/>
      <c r="P250" s="694"/>
      <c r="Q250" s="694"/>
      <c r="R250" s="694"/>
      <c r="S250" s="694"/>
      <c r="T250" s="694"/>
      <c r="U250" s="694"/>
      <c r="V250" s="694"/>
      <c r="W250" s="694"/>
      <c r="X250" s="694"/>
      <c r="Y250" s="694"/>
      <c r="Z250" s="694"/>
      <c r="AA250" s="694"/>
      <c r="AB250" s="694"/>
      <c r="AC250" s="694"/>
      <c r="AD250" s="694"/>
      <c r="AE250" s="694"/>
      <c r="AF250" s="694"/>
      <c r="AG250" s="694"/>
      <c r="AH250" s="694"/>
      <c r="AI250" s="694"/>
      <c r="AJ250" s="694"/>
      <c r="AK250" s="694"/>
      <c r="AL250" s="694"/>
      <c r="AM250" s="694"/>
      <c r="AN250" s="694"/>
      <c r="AO250" s="694"/>
      <c r="AP250" s="694"/>
      <c r="AQ250" s="694"/>
      <c r="AR250" s="694"/>
      <c r="AS250" s="694"/>
      <c r="AT250" s="694"/>
      <c r="AU250" s="694"/>
      <c r="AV250" s="694"/>
      <c r="AW250" s="694"/>
      <c r="AX250" s="694"/>
      <c r="AY250" s="694"/>
      <c r="AZ250" s="694"/>
      <c r="BA250" s="694"/>
      <c r="BB250" s="694"/>
      <c r="BC250" s="694"/>
      <c r="BD250" s="694"/>
      <c r="BE250" s="694"/>
      <c r="BF250" s="694"/>
      <c r="BG250" s="694"/>
      <c r="BH250" s="694"/>
      <c r="BI250" s="694"/>
      <c r="BJ250" s="694"/>
      <c r="BK250" s="694"/>
      <c r="BL250" s="694"/>
      <c r="BM250" s="694"/>
      <c r="BN250" s="694"/>
      <c r="BO250" s="694"/>
      <c r="BP250" s="694"/>
      <c r="BQ250" s="694"/>
      <c r="BR250" s="694"/>
      <c r="BS250" s="694"/>
      <c r="BT250" s="694"/>
      <c r="BU250" s="694"/>
      <c r="BV250" s="694"/>
      <c r="BW250" s="694"/>
      <c r="BX250" s="694"/>
      <c r="BY250" s="694"/>
      <c r="BZ250" s="694"/>
      <c r="CA250" s="694"/>
      <c r="CB250" s="694"/>
      <c r="CC250" s="694"/>
      <c r="CD250" s="694"/>
      <c r="CE250" s="694"/>
      <c r="CF250" s="694"/>
      <c r="CG250" s="694"/>
      <c r="CH250" s="694"/>
      <c r="CI250" s="694"/>
      <c r="CJ250" s="694"/>
      <c r="CK250" s="694"/>
      <c r="CL250" s="694"/>
      <c r="CM250" s="694"/>
      <c r="CN250" s="694"/>
      <c r="CO250" s="694"/>
      <c r="CP250" s="694"/>
      <c r="CQ250" s="694"/>
      <c r="CR250" s="694"/>
      <c r="CS250" s="694"/>
      <c r="CT250" s="694"/>
      <c r="CU250" s="694"/>
      <c r="CV250" s="694"/>
      <c r="CW250" s="694"/>
      <c r="CX250" s="694"/>
      <c r="CY250" s="694"/>
      <c r="CZ250" s="694"/>
      <c r="DA250" s="694"/>
      <c r="DB250" s="694"/>
      <c r="DC250" s="694"/>
      <c r="DD250" s="694"/>
      <c r="DE250" s="694"/>
      <c r="DF250" s="694"/>
    </row>
    <row r="251" spans="1:110">
      <c r="A251" s="695"/>
      <c r="B251" s="695"/>
      <c r="C251" s="695"/>
      <c r="D251" s="695"/>
      <c r="E251" s="695"/>
      <c r="F251" s="701"/>
      <c r="G251" s="700"/>
      <c r="H251" s="694"/>
      <c r="I251" s="694"/>
      <c r="J251" s="694"/>
      <c r="K251" s="694"/>
      <c r="L251" s="694"/>
      <c r="M251" s="694"/>
      <c r="N251" s="694"/>
      <c r="O251" s="694"/>
      <c r="P251" s="694"/>
      <c r="Q251" s="694"/>
      <c r="R251" s="694"/>
      <c r="S251" s="694"/>
      <c r="T251" s="694"/>
      <c r="U251" s="694"/>
      <c r="V251" s="694"/>
      <c r="W251" s="694"/>
      <c r="X251" s="694"/>
      <c r="Y251" s="694"/>
      <c r="Z251" s="694"/>
      <c r="AA251" s="694"/>
      <c r="AB251" s="694"/>
      <c r="AC251" s="694"/>
      <c r="AD251" s="694"/>
      <c r="AE251" s="694"/>
      <c r="AF251" s="694"/>
      <c r="AG251" s="694"/>
      <c r="AH251" s="694"/>
      <c r="AI251" s="694"/>
      <c r="AJ251" s="694"/>
      <c r="AK251" s="694"/>
      <c r="AL251" s="694"/>
      <c r="AM251" s="694"/>
      <c r="AN251" s="694"/>
      <c r="AO251" s="694"/>
      <c r="AP251" s="694"/>
      <c r="AQ251" s="694"/>
      <c r="AR251" s="694"/>
      <c r="AS251" s="694"/>
      <c r="AT251" s="694"/>
      <c r="AU251" s="694"/>
      <c r="AV251" s="694"/>
      <c r="AW251" s="694"/>
      <c r="AX251" s="694"/>
      <c r="AY251" s="694"/>
      <c r="AZ251" s="694"/>
      <c r="BA251" s="694"/>
      <c r="BB251" s="694"/>
      <c r="BC251" s="694"/>
      <c r="BD251" s="694"/>
      <c r="BE251" s="694"/>
      <c r="BF251" s="694"/>
      <c r="BG251" s="694"/>
      <c r="BH251" s="694"/>
      <c r="BI251" s="694"/>
      <c r="BJ251" s="694"/>
      <c r="BK251" s="694"/>
      <c r="BL251" s="694"/>
      <c r="BM251" s="694"/>
      <c r="BN251" s="694"/>
      <c r="BO251" s="694"/>
      <c r="BP251" s="694"/>
      <c r="BQ251" s="694"/>
      <c r="BR251" s="694"/>
      <c r="BS251" s="694"/>
      <c r="BT251" s="694"/>
      <c r="BU251" s="694"/>
      <c r="BV251" s="694"/>
      <c r="BW251" s="694"/>
      <c r="BX251" s="694"/>
      <c r="BY251" s="694"/>
      <c r="BZ251" s="694"/>
      <c r="CA251" s="694"/>
      <c r="CB251" s="694"/>
      <c r="CC251" s="694"/>
      <c r="CD251" s="694"/>
      <c r="CE251" s="694"/>
      <c r="CF251" s="694"/>
      <c r="CG251" s="694"/>
      <c r="CH251" s="694"/>
      <c r="CI251" s="694"/>
      <c r="CJ251" s="694"/>
      <c r="CK251" s="694"/>
      <c r="CL251" s="694"/>
      <c r="CM251" s="694"/>
      <c r="CN251" s="694"/>
      <c r="CO251" s="694"/>
      <c r="CP251" s="694"/>
      <c r="CQ251" s="694"/>
      <c r="CR251" s="694"/>
      <c r="CS251" s="694"/>
      <c r="CT251" s="694"/>
      <c r="CU251" s="694"/>
      <c r="CV251" s="694"/>
      <c r="CW251" s="694"/>
      <c r="CX251" s="694"/>
      <c r="CY251" s="694"/>
      <c r="CZ251" s="694"/>
      <c r="DA251" s="694"/>
      <c r="DB251" s="694"/>
      <c r="DC251" s="694"/>
      <c r="DD251" s="694"/>
      <c r="DE251" s="694"/>
      <c r="DF251" s="694"/>
    </row>
    <row r="252" spans="1:110">
      <c r="A252" s="695"/>
      <c r="B252" s="695"/>
      <c r="C252" s="695"/>
      <c r="D252" s="695"/>
      <c r="E252" s="695"/>
      <c r="F252" s="701"/>
      <c r="G252" s="700"/>
      <c r="H252" s="694"/>
      <c r="I252" s="694"/>
      <c r="J252" s="694"/>
      <c r="K252" s="694"/>
      <c r="L252" s="694"/>
      <c r="M252" s="694"/>
      <c r="N252" s="694"/>
      <c r="O252" s="694"/>
      <c r="P252" s="694"/>
      <c r="Q252" s="694"/>
      <c r="R252" s="694"/>
      <c r="S252" s="694"/>
      <c r="T252" s="694"/>
      <c r="U252" s="694"/>
      <c r="V252" s="694"/>
      <c r="W252" s="694"/>
      <c r="X252" s="694"/>
      <c r="Y252" s="694"/>
      <c r="Z252" s="694"/>
      <c r="AA252" s="694"/>
      <c r="AB252" s="694"/>
      <c r="AC252" s="694"/>
      <c r="AD252" s="694"/>
      <c r="AE252" s="694"/>
      <c r="AF252" s="694"/>
      <c r="AG252" s="694"/>
      <c r="AH252" s="694"/>
      <c r="AI252" s="694"/>
      <c r="AJ252" s="694"/>
      <c r="AK252" s="694"/>
      <c r="AL252" s="694"/>
      <c r="AM252" s="694"/>
      <c r="AN252" s="694"/>
      <c r="AO252" s="694"/>
      <c r="AP252" s="694"/>
      <c r="AQ252" s="694"/>
      <c r="AR252" s="694"/>
      <c r="AS252" s="694"/>
      <c r="AT252" s="694"/>
      <c r="AU252" s="694"/>
      <c r="AV252" s="694"/>
      <c r="AW252" s="694"/>
      <c r="AX252" s="694"/>
      <c r="AY252" s="694"/>
      <c r="AZ252" s="694"/>
      <c r="BA252" s="694"/>
      <c r="BB252" s="694"/>
      <c r="BC252" s="694"/>
      <c r="BD252" s="694"/>
      <c r="BE252" s="694"/>
      <c r="BF252" s="694"/>
      <c r="BG252" s="694"/>
      <c r="BH252" s="694"/>
      <c r="BI252" s="694"/>
      <c r="BJ252" s="694"/>
      <c r="BK252" s="694"/>
      <c r="BL252" s="694"/>
      <c r="BM252" s="694"/>
      <c r="BN252" s="694"/>
      <c r="BO252" s="694"/>
      <c r="BP252" s="694"/>
      <c r="BQ252" s="694"/>
      <c r="BR252" s="694"/>
      <c r="BS252" s="694"/>
      <c r="BT252" s="694"/>
      <c r="BU252" s="694"/>
      <c r="BV252" s="694"/>
      <c r="BW252" s="694"/>
      <c r="BX252" s="694"/>
      <c r="BY252" s="694"/>
      <c r="BZ252" s="694"/>
      <c r="CA252" s="694"/>
      <c r="CB252" s="694"/>
      <c r="CC252" s="694"/>
      <c r="CD252" s="694"/>
      <c r="CE252" s="694"/>
      <c r="CF252" s="694"/>
      <c r="CG252" s="694"/>
      <c r="CH252" s="694"/>
      <c r="CI252" s="694"/>
      <c r="CJ252" s="694"/>
      <c r="CK252" s="694"/>
      <c r="CL252" s="694"/>
      <c r="CM252" s="694"/>
      <c r="CN252" s="694"/>
      <c r="CO252" s="694"/>
      <c r="CP252" s="694"/>
      <c r="CQ252" s="694"/>
      <c r="CR252" s="694"/>
      <c r="CS252" s="694"/>
      <c r="CT252" s="694"/>
      <c r="CU252" s="694"/>
      <c r="CV252" s="694"/>
      <c r="CW252" s="694"/>
      <c r="CX252" s="694"/>
      <c r="CY252" s="694"/>
      <c r="CZ252" s="694"/>
      <c r="DA252" s="694"/>
      <c r="DB252" s="694"/>
      <c r="DC252" s="694"/>
      <c r="DD252" s="694"/>
      <c r="DE252" s="694"/>
      <c r="DF252" s="694"/>
    </row>
    <row r="253" spans="1:110">
      <c r="A253" s="695"/>
      <c r="B253" s="695"/>
      <c r="C253" s="695"/>
      <c r="D253" s="695"/>
      <c r="E253" s="695"/>
      <c r="F253" s="701"/>
      <c r="G253" s="700"/>
      <c r="H253" s="694"/>
      <c r="I253" s="694"/>
      <c r="J253" s="694"/>
      <c r="K253" s="694"/>
      <c r="L253" s="694"/>
      <c r="M253" s="694"/>
      <c r="N253" s="694"/>
      <c r="O253" s="694"/>
      <c r="P253" s="694"/>
      <c r="Q253" s="694"/>
      <c r="R253" s="694"/>
      <c r="S253" s="694"/>
      <c r="T253" s="694"/>
      <c r="U253" s="694"/>
      <c r="V253" s="694"/>
      <c r="W253" s="694"/>
      <c r="X253" s="694"/>
      <c r="Y253" s="694"/>
      <c r="Z253" s="694"/>
      <c r="AA253" s="694"/>
      <c r="AB253" s="694"/>
      <c r="AC253" s="694"/>
      <c r="AD253" s="694"/>
      <c r="AE253" s="694"/>
      <c r="AF253" s="694"/>
      <c r="AG253" s="694"/>
      <c r="AH253" s="694"/>
      <c r="AI253" s="694"/>
      <c r="AJ253" s="694"/>
      <c r="AK253" s="694"/>
      <c r="AL253" s="694"/>
      <c r="AM253" s="694"/>
      <c r="AN253" s="694"/>
      <c r="AO253" s="694"/>
      <c r="AP253" s="694"/>
      <c r="AQ253" s="694"/>
      <c r="AR253" s="694"/>
      <c r="AS253" s="694"/>
      <c r="AT253" s="694"/>
      <c r="AU253" s="694"/>
      <c r="AV253" s="694"/>
      <c r="AW253" s="694"/>
      <c r="AX253" s="694"/>
      <c r="AY253" s="694"/>
      <c r="AZ253" s="694"/>
      <c r="BA253" s="694"/>
      <c r="BB253" s="694"/>
      <c r="BC253" s="694"/>
      <c r="BD253" s="694"/>
      <c r="BE253" s="694"/>
      <c r="BF253" s="694"/>
      <c r="BG253" s="694"/>
      <c r="BH253" s="694"/>
      <c r="BI253" s="694"/>
      <c r="BJ253" s="694"/>
      <c r="BK253" s="694"/>
      <c r="BL253" s="694"/>
      <c r="BM253" s="694"/>
      <c r="BN253" s="694"/>
      <c r="BO253" s="694"/>
      <c r="BP253" s="694"/>
      <c r="BQ253" s="694"/>
      <c r="BR253" s="694"/>
      <c r="BS253" s="694"/>
      <c r="BT253" s="694"/>
      <c r="BU253" s="694"/>
      <c r="BV253" s="694"/>
      <c r="BW253" s="694"/>
      <c r="BX253" s="694"/>
      <c r="BY253" s="694"/>
      <c r="BZ253" s="694"/>
      <c r="CA253" s="694"/>
      <c r="CB253" s="694"/>
      <c r="CC253" s="694"/>
      <c r="CD253" s="694"/>
      <c r="CE253" s="694"/>
      <c r="CF253" s="694"/>
      <c r="CG253" s="694"/>
      <c r="CH253" s="694"/>
      <c r="CI253" s="694"/>
      <c r="CJ253" s="694"/>
      <c r="CK253" s="694"/>
      <c r="CL253" s="694"/>
      <c r="CM253" s="694"/>
      <c r="CN253" s="694"/>
      <c r="CO253" s="694"/>
      <c r="CP253" s="694"/>
      <c r="CQ253" s="694"/>
      <c r="CR253" s="694"/>
      <c r="CS253" s="694"/>
      <c r="CT253" s="694"/>
      <c r="CU253" s="694"/>
      <c r="CV253" s="694"/>
      <c r="CW253" s="694"/>
      <c r="CX253" s="694"/>
      <c r="CY253" s="694"/>
      <c r="CZ253" s="694"/>
      <c r="DA253" s="694"/>
      <c r="DB253" s="694"/>
      <c r="DC253" s="694"/>
      <c r="DD253" s="694"/>
      <c r="DE253" s="694"/>
      <c r="DF253" s="694"/>
    </row>
    <row r="254" spans="1:110">
      <c r="A254" s="695"/>
      <c r="B254" s="695"/>
      <c r="C254" s="695"/>
      <c r="D254" s="695"/>
      <c r="E254" s="695"/>
      <c r="F254" s="701"/>
      <c r="G254" s="700"/>
      <c r="H254" s="694"/>
      <c r="I254" s="694"/>
      <c r="J254" s="694"/>
      <c r="K254" s="694"/>
      <c r="L254" s="694"/>
      <c r="M254" s="694"/>
      <c r="N254" s="694"/>
      <c r="O254" s="694"/>
      <c r="P254" s="694"/>
      <c r="Q254" s="694"/>
      <c r="R254" s="694"/>
      <c r="S254" s="694"/>
      <c r="T254" s="694"/>
      <c r="U254" s="694"/>
      <c r="V254" s="694"/>
      <c r="W254" s="694"/>
      <c r="X254" s="694"/>
      <c r="Y254" s="694"/>
      <c r="Z254" s="694"/>
      <c r="AA254" s="694"/>
      <c r="AB254" s="694"/>
      <c r="AC254" s="694"/>
      <c r="AD254" s="694"/>
      <c r="AE254" s="694"/>
      <c r="AF254" s="694"/>
      <c r="AG254" s="694"/>
      <c r="AH254" s="694"/>
      <c r="AI254" s="694"/>
      <c r="AJ254" s="694"/>
      <c r="AK254" s="694"/>
      <c r="AL254" s="694"/>
      <c r="AM254" s="694"/>
      <c r="AN254" s="694"/>
      <c r="AO254" s="694"/>
      <c r="AP254" s="694"/>
      <c r="AQ254" s="694"/>
      <c r="AR254" s="694"/>
      <c r="AS254" s="694"/>
      <c r="AT254" s="694"/>
      <c r="AU254" s="694"/>
      <c r="AV254" s="694"/>
      <c r="AW254" s="694"/>
      <c r="AX254" s="694"/>
      <c r="AY254" s="694"/>
      <c r="AZ254" s="694"/>
      <c r="BA254" s="694"/>
      <c r="BB254" s="694"/>
      <c r="BC254" s="694"/>
      <c r="BD254" s="694"/>
      <c r="BE254" s="694"/>
      <c r="BF254" s="694"/>
      <c r="BG254" s="694"/>
      <c r="BH254" s="694"/>
      <c r="BI254" s="694"/>
      <c r="BJ254" s="694"/>
      <c r="BK254" s="694"/>
      <c r="BL254" s="694"/>
      <c r="BM254" s="694"/>
      <c r="BN254" s="694"/>
      <c r="BO254" s="694"/>
      <c r="BP254" s="694"/>
      <c r="BQ254" s="694"/>
      <c r="BR254" s="694"/>
      <c r="BS254" s="694"/>
      <c r="BT254" s="694"/>
      <c r="BU254" s="694"/>
      <c r="BV254" s="694"/>
      <c r="BW254" s="694"/>
      <c r="BX254" s="694"/>
      <c r="BY254" s="694"/>
      <c r="BZ254" s="694"/>
      <c r="CA254" s="694"/>
      <c r="CB254" s="694"/>
      <c r="CC254" s="694"/>
      <c r="CD254" s="694"/>
      <c r="CE254" s="694"/>
      <c r="CF254" s="694"/>
      <c r="CG254" s="694"/>
      <c r="CH254" s="694"/>
      <c r="CI254" s="694"/>
      <c r="CJ254" s="694"/>
      <c r="CK254" s="694"/>
      <c r="CL254" s="694"/>
      <c r="CM254" s="694"/>
      <c r="CN254" s="694"/>
      <c r="CO254" s="694"/>
      <c r="CP254" s="694"/>
      <c r="CQ254" s="694"/>
      <c r="CR254" s="694"/>
      <c r="CS254" s="694"/>
      <c r="CT254" s="694"/>
      <c r="CU254" s="694"/>
      <c r="CV254" s="694"/>
      <c r="CW254" s="694"/>
      <c r="CX254" s="694"/>
      <c r="CY254" s="694"/>
      <c r="CZ254" s="694"/>
      <c r="DA254" s="694"/>
      <c r="DB254" s="694"/>
      <c r="DC254" s="694"/>
      <c r="DD254" s="694"/>
      <c r="DE254" s="694"/>
      <c r="DF254" s="694"/>
    </row>
    <row r="255" spans="1:110">
      <c r="A255" s="695"/>
      <c r="B255" s="695"/>
      <c r="C255" s="695"/>
      <c r="D255" s="695"/>
      <c r="E255" s="695"/>
      <c r="F255" s="701"/>
      <c r="G255" s="700"/>
      <c r="H255" s="694"/>
      <c r="I255" s="694"/>
      <c r="J255" s="694"/>
      <c r="K255" s="694"/>
      <c r="L255" s="694"/>
      <c r="M255" s="694"/>
      <c r="N255" s="694"/>
      <c r="O255" s="694"/>
      <c r="P255" s="694"/>
      <c r="Q255" s="694"/>
      <c r="R255" s="694"/>
      <c r="S255" s="694"/>
      <c r="T255" s="694"/>
      <c r="U255" s="694"/>
      <c r="V255" s="694"/>
      <c r="W255" s="694"/>
      <c r="X255" s="694"/>
      <c r="Y255" s="694"/>
      <c r="Z255" s="694"/>
      <c r="AA255" s="694"/>
      <c r="AB255" s="694"/>
      <c r="AC255" s="694"/>
      <c r="AD255" s="694"/>
      <c r="AE255" s="694"/>
      <c r="AF255" s="694"/>
      <c r="AG255" s="694"/>
      <c r="AH255" s="694"/>
      <c r="AI255" s="694"/>
      <c r="AJ255" s="694"/>
      <c r="AK255" s="694"/>
      <c r="AL255" s="694"/>
      <c r="AM255" s="694"/>
      <c r="AN255" s="694"/>
      <c r="AO255" s="694"/>
      <c r="AP255" s="694"/>
      <c r="AQ255" s="694"/>
      <c r="AR255" s="694"/>
      <c r="AS255" s="694"/>
      <c r="AT255" s="694"/>
      <c r="AU255" s="694"/>
      <c r="AV255" s="694"/>
      <c r="AW255" s="694"/>
      <c r="AX255" s="694"/>
      <c r="AY255" s="694"/>
      <c r="AZ255" s="694"/>
      <c r="BA255" s="694"/>
      <c r="BB255" s="694"/>
      <c r="BC255" s="694"/>
      <c r="BD255" s="694"/>
      <c r="BE255" s="694"/>
      <c r="BF255" s="694"/>
      <c r="BG255" s="694"/>
      <c r="BH255" s="694"/>
      <c r="BI255" s="694"/>
      <c r="BJ255" s="694"/>
      <c r="BK255" s="694"/>
      <c r="BL255" s="694"/>
      <c r="BM255" s="694"/>
      <c r="BN255" s="694"/>
      <c r="BO255" s="694"/>
      <c r="BP255" s="694"/>
      <c r="BQ255" s="694"/>
      <c r="BR255" s="694"/>
      <c r="BS255" s="694"/>
      <c r="BT255" s="694"/>
      <c r="BU255" s="694"/>
      <c r="BV255" s="694"/>
      <c r="BW255" s="694"/>
      <c r="BX255" s="694"/>
      <c r="BY255" s="694"/>
      <c r="BZ255" s="694"/>
      <c r="CA255" s="694"/>
      <c r="CB255" s="694"/>
      <c r="CC255" s="694"/>
      <c r="CD255" s="694"/>
      <c r="CE255" s="694"/>
      <c r="CF255" s="694"/>
      <c r="CG255" s="694"/>
      <c r="CH255" s="694"/>
      <c r="CI255" s="694"/>
      <c r="CJ255" s="694"/>
      <c r="CK255" s="694"/>
      <c r="CL255" s="694"/>
      <c r="CM255" s="694"/>
      <c r="CN255" s="694"/>
      <c r="CO255" s="694"/>
      <c r="CP255" s="694"/>
      <c r="CQ255" s="694"/>
      <c r="CR255" s="694"/>
      <c r="CS255" s="694"/>
      <c r="CT255" s="694"/>
      <c r="CU255" s="694"/>
      <c r="CV255" s="694"/>
      <c r="CW255" s="694"/>
      <c r="CX255" s="694"/>
      <c r="CY255" s="694"/>
      <c r="CZ255" s="694"/>
      <c r="DA255" s="694"/>
      <c r="DB255" s="694"/>
      <c r="DC255" s="694"/>
      <c r="DD255" s="694"/>
      <c r="DE255" s="694"/>
      <c r="DF255" s="694"/>
    </row>
    <row r="256" spans="1:110">
      <c r="A256" s="695"/>
      <c r="B256" s="695"/>
      <c r="C256" s="695"/>
      <c r="D256" s="695"/>
      <c r="E256" s="695"/>
      <c r="F256" s="701"/>
      <c r="G256" s="700"/>
      <c r="H256" s="694"/>
      <c r="I256" s="694"/>
      <c r="J256" s="694"/>
      <c r="K256" s="694"/>
      <c r="L256" s="694"/>
      <c r="M256" s="694"/>
      <c r="N256" s="694"/>
      <c r="O256" s="694"/>
      <c r="P256" s="694"/>
      <c r="Q256" s="694"/>
      <c r="R256" s="694"/>
      <c r="S256" s="694"/>
      <c r="T256" s="694"/>
      <c r="U256" s="694"/>
      <c r="V256" s="694"/>
      <c r="W256" s="694"/>
      <c r="X256" s="694"/>
      <c r="Y256" s="694"/>
      <c r="Z256" s="694"/>
      <c r="AA256" s="694"/>
      <c r="AB256" s="694"/>
      <c r="AC256" s="694"/>
      <c r="AD256" s="694"/>
      <c r="AE256" s="694"/>
      <c r="AF256" s="694"/>
      <c r="AG256" s="694"/>
      <c r="AH256" s="694"/>
      <c r="AI256" s="694"/>
      <c r="AJ256" s="694"/>
      <c r="AK256" s="694"/>
      <c r="AL256" s="694"/>
      <c r="AM256" s="694"/>
      <c r="AN256" s="694"/>
      <c r="AO256" s="694"/>
      <c r="AP256" s="694"/>
      <c r="AQ256" s="694"/>
      <c r="AR256" s="694"/>
      <c r="AS256" s="694"/>
      <c r="AT256" s="694"/>
      <c r="AU256" s="694"/>
      <c r="AV256" s="694"/>
      <c r="AW256" s="694"/>
      <c r="AX256" s="694"/>
      <c r="AY256" s="694"/>
      <c r="AZ256" s="694"/>
      <c r="BA256" s="694"/>
      <c r="BB256" s="694"/>
      <c r="BC256" s="694"/>
      <c r="BD256" s="694"/>
      <c r="BE256" s="694"/>
      <c r="BF256" s="694"/>
      <c r="BG256" s="694"/>
      <c r="BH256" s="694"/>
      <c r="BI256" s="694"/>
      <c r="BJ256" s="694"/>
      <c r="BK256" s="694"/>
      <c r="BL256" s="694"/>
      <c r="BM256" s="694"/>
      <c r="BN256" s="694"/>
      <c r="BO256" s="694"/>
      <c r="BP256" s="694"/>
      <c r="BQ256" s="694"/>
      <c r="BR256" s="694"/>
      <c r="BS256" s="694"/>
      <c r="BT256" s="694"/>
      <c r="BU256" s="694"/>
      <c r="BV256" s="694"/>
      <c r="BW256" s="694"/>
      <c r="BX256" s="694"/>
      <c r="BY256" s="694"/>
      <c r="BZ256" s="694"/>
      <c r="CA256" s="694"/>
      <c r="CB256" s="694"/>
      <c r="CC256" s="694"/>
      <c r="CD256" s="694"/>
      <c r="CE256" s="694"/>
      <c r="CF256" s="694"/>
      <c r="CG256" s="694"/>
      <c r="CH256" s="694"/>
      <c r="CI256" s="694"/>
      <c r="CJ256" s="694"/>
      <c r="CK256" s="694"/>
      <c r="CL256" s="694"/>
      <c r="CM256" s="694"/>
      <c r="CN256" s="694"/>
      <c r="CO256" s="694"/>
      <c r="CP256" s="694"/>
      <c r="CQ256" s="694"/>
      <c r="CR256" s="694"/>
      <c r="CS256" s="694"/>
      <c r="CT256" s="694"/>
      <c r="CU256" s="694"/>
      <c r="CV256" s="694"/>
      <c r="CW256" s="694"/>
      <c r="CX256" s="694"/>
      <c r="CY256" s="694"/>
      <c r="CZ256" s="694"/>
      <c r="DA256" s="694"/>
      <c r="DB256" s="694"/>
      <c r="DC256" s="694"/>
      <c r="DD256" s="694"/>
      <c r="DE256" s="694"/>
      <c r="DF256" s="694"/>
    </row>
    <row r="257" spans="1:110">
      <c r="A257" s="695"/>
      <c r="B257" s="695"/>
      <c r="C257" s="695"/>
      <c r="D257" s="695"/>
      <c r="E257" s="695"/>
      <c r="F257" s="701"/>
      <c r="G257" s="700"/>
      <c r="H257" s="694"/>
      <c r="I257" s="694"/>
      <c r="J257" s="694"/>
      <c r="K257" s="694"/>
      <c r="L257" s="694"/>
      <c r="M257" s="694"/>
      <c r="N257" s="694"/>
      <c r="O257" s="694"/>
      <c r="P257" s="694"/>
      <c r="Q257" s="694"/>
      <c r="R257" s="694"/>
      <c r="S257" s="694"/>
      <c r="T257" s="694"/>
      <c r="U257" s="694"/>
      <c r="V257" s="694"/>
      <c r="W257" s="694"/>
      <c r="X257" s="694"/>
      <c r="Y257" s="694"/>
      <c r="Z257" s="694"/>
      <c r="AA257" s="694"/>
      <c r="AB257" s="694"/>
      <c r="AC257" s="694"/>
      <c r="AD257" s="694"/>
      <c r="AE257" s="694"/>
      <c r="AF257" s="694"/>
      <c r="AG257" s="694"/>
      <c r="AH257" s="694"/>
      <c r="AI257" s="694"/>
      <c r="AJ257" s="694"/>
      <c r="AK257" s="694"/>
      <c r="AL257" s="694"/>
      <c r="AM257" s="694"/>
      <c r="AN257" s="694"/>
      <c r="AO257" s="694"/>
      <c r="AP257" s="694"/>
      <c r="AQ257" s="694"/>
      <c r="AR257" s="694"/>
      <c r="AS257" s="694"/>
      <c r="AT257" s="694"/>
      <c r="AU257" s="694"/>
      <c r="AV257" s="694"/>
      <c r="AW257" s="694"/>
      <c r="AX257" s="694"/>
      <c r="AY257" s="694"/>
      <c r="AZ257" s="694"/>
      <c r="BA257" s="694"/>
      <c r="BB257" s="694"/>
      <c r="BC257" s="694"/>
      <c r="BD257" s="694"/>
      <c r="BE257" s="694"/>
      <c r="BF257" s="694"/>
      <c r="BG257" s="694"/>
      <c r="BH257" s="694"/>
      <c r="BI257" s="694"/>
      <c r="BJ257" s="694"/>
      <c r="BK257" s="694"/>
      <c r="BL257" s="694"/>
      <c r="BM257" s="694"/>
      <c r="BN257" s="694"/>
      <c r="BO257" s="694"/>
      <c r="BP257" s="694"/>
      <c r="BQ257" s="694"/>
      <c r="BR257" s="694"/>
      <c r="BS257" s="694"/>
      <c r="BT257" s="694"/>
      <c r="BU257" s="694"/>
      <c r="BV257" s="694"/>
      <c r="BW257" s="694"/>
      <c r="BX257" s="694"/>
      <c r="BY257" s="694"/>
      <c r="BZ257" s="694"/>
      <c r="CA257" s="694"/>
      <c r="CB257" s="694"/>
      <c r="CC257" s="694"/>
      <c r="CD257" s="694"/>
      <c r="CE257" s="694"/>
      <c r="CF257" s="694"/>
      <c r="CG257" s="694"/>
      <c r="CH257" s="694"/>
      <c r="CI257" s="694"/>
      <c r="CJ257" s="694"/>
      <c r="CK257" s="694"/>
      <c r="CL257" s="694"/>
      <c r="CM257" s="694"/>
      <c r="CN257" s="694"/>
      <c r="CO257" s="694"/>
      <c r="CP257" s="694"/>
      <c r="CQ257" s="694"/>
      <c r="CR257" s="694"/>
      <c r="CS257" s="694"/>
      <c r="CT257" s="694"/>
      <c r="CU257" s="694"/>
      <c r="CV257" s="694"/>
      <c r="CW257" s="694"/>
      <c r="CX257" s="694"/>
      <c r="CY257" s="694"/>
      <c r="CZ257" s="694"/>
      <c r="DA257" s="694"/>
      <c r="DB257" s="694"/>
      <c r="DC257" s="694"/>
      <c r="DD257" s="694"/>
      <c r="DE257" s="694"/>
      <c r="DF257" s="694"/>
    </row>
    <row r="258" spans="1:110">
      <c r="A258" s="695"/>
      <c r="B258" s="695"/>
      <c r="C258" s="695"/>
      <c r="D258" s="695"/>
      <c r="E258" s="695"/>
      <c r="F258" s="701"/>
      <c r="G258" s="700"/>
      <c r="H258" s="694"/>
      <c r="I258" s="694"/>
      <c r="J258" s="694"/>
      <c r="K258" s="694"/>
      <c r="L258" s="694"/>
      <c r="M258" s="694"/>
      <c r="N258" s="694"/>
      <c r="O258" s="694"/>
      <c r="P258" s="694"/>
      <c r="Q258" s="694"/>
      <c r="R258" s="694"/>
      <c r="S258" s="694"/>
      <c r="T258" s="694"/>
      <c r="U258" s="694"/>
      <c r="V258" s="694"/>
      <c r="W258" s="694"/>
      <c r="X258" s="694"/>
      <c r="Y258" s="694"/>
      <c r="Z258" s="694"/>
      <c r="AA258" s="694"/>
      <c r="AB258" s="694"/>
      <c r="AC258" s="694"/>
      <c r="AD258" s="694"/>
      <c r="AE258" s="694"/>
      <c r="AF258" s="694"/>
      <c r="AG258" s="694"/>
      <c r="AH258" s="694"/>
      <c r="AI258" s="694"/>
      <c r="AJ258" s="694"/>
      <c r="AK258" s="694"/>
      <c r="AL258" s="694"/>
      <c r="AM258" s="694"/>
      <c r="AN258" s="694"/>
      <c r="AO258" s="694"/>
      <c r="AP258" s="694"/>
      <c r="AQ258" s="694"/>
      <c r="AR258" s="694"/>
      <c r="AS258" s="694"/>
      <c r="AT258" s="694"/>
      <c r="AU258" s="694"/>
      <c r="AV258" s="694"/>
      <c r="AW258" s="694"/>
      <c r="AX258" s="694"/>
      <c r="AY258" s="694"/>
      <c r="AZ258" s="694"/>
      <c r="BA258" s="694"/>
      <c r="BB258" s="694"/>
      <c r="BC258" s="694"/>
      <c r="BD258" s="694"/>
      <c r="BE258" s="694"/>
      <c r="BF258" s="694"/>
      <c r="BG258" s="694"/>
      <c r="BH258" s="694"/>
      <c r="BI258" s="694"/>
      <c r="BJ258" s="694"/>
      <c r="BK258" s="694"/>
      <c r="BL258" s="694"/>
      <c r="BM258" s="694"/>
      <c r="BN258" s="694"/>
      <c r="BO258" s="694"/>
      <c r="BP258" s="694"/>
      <c r="BQ258" s="694"/>
      <c r="BR258" s="694"/>
      <c r="BS258" s="694"/>
      <c r="BT258" s="694"/>
      <c r="BU258" s="694"/>
      <c r="BV258" s="694"/>
      <c r="BW258" s="694"/>
      <c r="BX258" s="694"/>
      <c r="BY258" s="694"/>
      <c r="BZ258" s="694"/>
      <c r="CA258" s="694"/>
      <c r="CB258" s="694"/>
      <c r="CC258" s="694"/>
      <c r="CD258" s="694"/>
      <c r="CE258" s="694"/>
      <c r="CF258" s="694"/>
      <c r="CG258" s="694"/>
      <c r="CH258" s="694"/>
      <c r="CI258" s="694"/>
      <c r="CJ258" s="694"/>
      <c r="CK258" s="694"/>
      <c r="CL258" s="694"/>
      <c r="CM258" s="694"/>
      <c r="CN258" s="694"/>
      <c r="CO258" s="694"/>
      <c r="CP258" s="694"/>
      <c r="CQ258" s="694"/>
      <c r="CR258" s="694"/>
      <c r="CS258" s="694"/>
      <c r="CT258" s="694"/>
      <c r="CU258" s="694"/>
      <c r="CV258" s="694"/>
      <c r="CW258" s="694"/>
      <c r="CX258" s="694"/>
      <c r="CY258" s="694"/>
      <c r="CZ258" s="694"/>
      <c r="DA258" s="694"/>
      <c r="DB258" s="694"/>
      <c r="DC258" s="694"/>
      <c r="DD258" s="694"/>
      <c r="DE258" s="694"/>
      <c r="DF258" s="694"/>
    </row>
    <row r="259" spans="1:110">
      <c r="A259" s="695"/>
      <c r="B259" s="695"/>
      <c r="C259" s="695"/>
      <c r="D259" s="695"/>
      <c r="E259" s="695"/>
      <c r="F259" s="701"/>
      <c r="G259" s="700"/>
      <c r="H259" s="694"/>
      <c r="I259" s="694"/>
      <c r="J259" s="694"/>
      <c r="K259" s="694"/>
      <c r="L259" s="694"/>
      <c r="M259" s="694"/>
      <c r="N259" s="694"/>
      <c r="O259" s="694"/>
      <c r="P259" s="694"/>
      <c r="Q259" s="694"/>
      <c r="R259" s="694"/>
      <c r="S259" s="694"/>
      <c r="T259" s="694"/>
      <c r="U259" s="694"/>
      <c r="V259" s="694"/>
      <c r="W259" s="694"/>
      <c r="X259" s="694"/>
      <c r="Y259" s="694"/>
      <c r="Z259" s="694"/>
      <c r="AA259" s="694"/>
      <c r="AB259" s="694"/>
      <c r="AC259" s="694"/>
      <c r="AD259" s="694"/>
      <c r="AE259" s="694"/>
      <c r="AF259" s="694"/>
      <c r="AG259" s="694"/>
      <c r="AH259" s="694"/>
      <c r="AI259" s="694"/>
      <c r="AJ259" s="694"/>
      <c r="AK259" s="694"/>
      <c r="AL259" s="694"/>
      <c r="AM259" s="694"/>
      <c r="AN259" s="694"/>
      <c r="AO259" s="694"/>
      <c r="AP259" s="694"/>
      <c r="AQ259" s="694"/>
      <c r="AR259" s="694"/>
      <c r="AS259" s="694"/>
      <c r="AT259" s="694"/>
      <c r="AU259" s="694"/>
      <c r="AV259" s="694"/>
      <c r="AW259" s="694"/>
      <c r="AX259" s="694"/>
      <c r="AY259" s="694"/>
      <c r="AZ259" s="694"/>
      <c r="BA259" s="694"/>
      <c r="BB259" s="694"/>
      <c r="BC259" s="694"/>
      <c r="BD259" s="694"/>
      <c r="BE259" s="694"/>
      <c r="BF259" s="694"/>
      <c r="BG259" s="694"/>
      <c r="BH259" s="694"/>
      <c r="BI259" s="694"/>
      <c r="BJ259" s="694"/>
      <c r="BK259" s="694"/>
      <c r="BL259" s="694"/>
      <c r="BM259" s="694"/>
      <c r="BN259" s="694"/>
      <c r="BO259" s="694"/>
      <c r="BP259" s="694"/>
      <c r="BQ259" s="694"/>
      <c r="BR259" s="694"/>
      <c r="BS259" s="694"/>
      <c r="BT259" s="694"/>
      <c r="BU259" s="694"/>
      <c r="BV259" s="694"/>
      <c r="BW259" s="694"/>
      <c r="BX259" s="694"/>
      <c r="BY259" s="694"/>
      <c r="BZ259" s="694"/>
      <c r="CA259" s="694"/>
      <c r="CB259" s="694"/>
      <c r="CC259" s="694"/>
      <c r="CD259" s="694"/>
      <c r="CE259" s="694"/>
      <c r="CF259" s="694"/>
      <c r="CG259" s="694"/>
      <c r="CH259" s="694"/>
      <c r="CI259" s="694"/>
      <c r="CJ259" s="694"/>
      <c r="CK259" s="694"/>
      <c r="CL259" s="694"/>
      <c r="CM259" s="694"/>
      <c r="CN259" s="694"/>
      <c r="CO259" s="694"/>
      <c r="CP259" s="694"/>
      <c r="CQ259" s="694"/>
      <c r="CR259" s="694"/>
      <c r="CS259" s="694"/>
      <c r="CT259" s="694"/>
      <c r="CU259" s="694"/>
      <c r="CV259" s="694"/>
      <c r="CW259" s="694"/>
      <c r="CX259" s="694"/>
      <c r="CY259" s="694"/>
      <c r="CZ259" s="694"/>
      <c r="DA259" s="694"/>
      <c r="DB259" s="694"/>
      <c r="DC259" s="694"/>
      <c r="DD259" s="694"/>
      <c r="DE259" s="694"/>
      <c r="DF259" s="694"/>
    </row>
    <row r="260" spans="1:110">
      <c r="A260" s="695"/>
      <c r="B260" s="695"/>
      <c r="C260" s="695"/>
      <c r="D260" s="695"/>
      <c r="E260" s="695"/>
      <c r="F260" s="701"/>
      <c r="G260" s="700"/>
      <c r="H260" s="694"/>
      <c r="I260" s="694"/>
      <c r="J260" s="694"/>
      <c r="K260" s="694"/>
      <c r="L260" s="694"/>
      <c r="M260" s="694"/>
      <c r="N260" s="694"/>
      <c r="O260" s="694"/>
      <c r="P260" s="694"/>
      <c r="Q260" s="694"/>
      <c r="R260" s="694"/>
      <c r="S260" s="694"/>
      <c r="T260" s="694"/>
      <c r="U260" s="694"/>
      <c r="V260" s="694"/>
      <c r="W260" s="694"/>
      <c r="X260" s="694"/>
      <c r="Y260" s="694"/>
      <c r="Z260" s="694"/>
      <c r="AA260" s="694"/>
      <c r="AB260" s="694"/>
      <c r="AC260" s="694"/>
      <c r="AD260" s="694"/>
      <c r="AE260" s="694"/>
      <c r="AF260" s="694"/>
      <c r="AG260" s="694"/>
      <c r="AH260" s="694"/>
      <c r="AI260" s="694"/>
      <c r="AJ260" s="694"/>
      <c r="AK260" s="694"/>
      <c r="AL260" s="694"/>
      <c r="AM260" s="694"/>
      <c r="AN260" s="694"/>
      <c r="AO260" s="694"/>
      <c r="AP260" s="694"/>
      <c r="AQ260" s="694"/>
      <c r="AR260" s="694"/>
      <c r="AS260" s="694"/>
      <c r="AT260" s="694"/>
      <c r="AU260" s="694"/>
      <c r="AV260" s="694"/>
      <c r="AW260" s="694"/>
      <c r="AX260" s="694"/>
      <c r="AY260" s="694"/>
      <c r="AZ260" s="694"/>
      <c r="BA260" s="694"/>
      <c r="BB260" s="694"/>
      <c r="BC260" s="694"/>
      <c r="BD260" s="694"/>
      <c r="BE260" s="694"/>
      <c r="BF260" s="694"/>
      <c r="BG260" s="694"/>
      <c r="BH260" s="694"/>
      <c r="BI260" s="694"/>
      <c r="BJ260" s="694"/>
      <c r="BK260" s="694"/>
      <c r="BL260" s="694"/>
      <c r="BM260" s="694"/>
      <c r="BN260" s="694"/>
      <c r="BO260" s="694"/>
      <c r="BP260" s="694"/>
      <c r="BQ260" s="694"/>
      <c r="BR260" s="694"/>
      <c r="BS260" s="694"/>
      <c r="BT260" s="694"/>
      <c r="BU260" s="694"/>
      <c r="BV260" s="694"/>
      <c r="BW260" s="694"/>
      <c r="BX260" s="694"/>
      <c r="BY260" s="694"/>
      <c r="BZ260" s="694"/>
      <c r="CA260" s="694"/>
      <c r="CB260" s="694"/>
      <c r="CC260" s="694"/>
      <c r="CD260" s="694"/>
      <c r="CE260" s="694"/>
      <c r="CF260" s="694"/>
      <c r="CG260" s="694"/>
      <c r="CH260" s="694"/>
      <c r="CI260" s="694"/>
      <c r="CJ260" s="694"/>
      <c r="CK260" s="694"/>
      <c r="CL260" s="694"/>
      <c r="CM260" s="694"/>
      <c r="CN260" s="694"/>
      <c r="CO260" s="694"/>
      <c r="CP260" s="694"/>
      <c r="CQ260" s="694"/>
      <c r="CR260" s="694"/>
      <c r="CS260" s="694"/>
      <c r="CT260" s="694"/>
      <c r="CU260" s="694"/>
      <c r="CV260" s="694"/>
      <c r="CW260" s="694"/>
      <c r="CX260" s="694"/>
      <c r="CY260" s="694"/>
      <c r="CZ260" s="694"/>
      <c r="DA260" s="694"/>
      <c r="DB260" s="694"/>
      <c r="DC260" s="694"/>
      <c r="DD260" s="694"/>
      <c r="DE260" s="694"/>
      <c r="DF260" s="694"/>
    </row>
    <row r="261" spans="1:110">
      <c r="A261" s="695"/>
      <c r="B261" s="695"/>
      <c r="C261" s="695"/>
      <c r="D261" s="695"/>
      <c r="E261" s="695"/>
      <c r="F261" s="701"/>
      <c r="G261" s="700"/>
      <c r="H261" s="694"/>
      <c r="I261" s="694"/>
      <c r="J261" s="694"/>
      <c r="K261" s="694"/>
      <c r="L261" s="694"/>
      <c r="M261" s="694"/>
      <c r="N261" s="694"/>
      <c r="O261" s="694"/>
      <c r="P261" s="694"/>
      <c r="Q261" s="694"/>
      <c r="R261" s="694"/>
      <c r="S261" s="694"/>
      <c r="T261" s="694"/>
      <c r="U261" s="694"/>
      <c r="V261" s="694"/>
      <c r="W261" s="694"/>
      <c r="X261" s="694"/>
      <c r="Y261" s="694"/>
      <c r="Z261" s="694"/>
      <c r="AA261" s="694"/>
      <c r="AB261" s="694"/>
      <c r="AC261" s="694"/>
      <c r="AD261" s="694"/>
      <c r="AE261" s="694"/>
      <c r="AF261" s="694"/>
      <c r="AG261" s="694"/>
      <c r="AH261" s="694"/>
      <c r="AI261" s="694"/>
      <c r="AJ261" s="694"/>
      <c r="AK261" s="694"/>
      <c r="AL261" s="694"/>
      <c r="AM261" s="694"/>
      <c r="AN261" s="694"/>
      <c r="AO261" s="694"/>
      <c r="AP261" s="694"/>
      <c r="AQ261" s="694"/>
      <c r="AR261" s="694"/>
      <c r="AS261" s="694"/>
      <c r="AT261" s="694"/>
      <c r="AU261" s="694"/>
      <c r="AV261" s="694"/>
      <c r="AW261" s="694"/>
      <c r="AX261" s="694"/>
      <c r="AY261" s="694"/>
      <c r="AZ261" s="694"/>
      <c r="BA261" s="694"/>
      <c r="BB261" s="694"/>
      <c r="BC261" s="694"/>
      <c r="BD261" s="694"/>
      <c r="BE261" s="694"/>
      <c r="BF261" s="694"/>
      <c r="BG261" s="694"/>
      <c r="BH261" s="694"/>
      <c r="BI261" s="694"/>
      <c r="BJ261" s="694"/>
      <c r="BK261" s="694"/>
      <c r="BL261" s="694"/>
      <c r="BM261" s="694"/>
      <c r="BN261" s="694"/>
      <c r="BO261" s="694"/>
      <c r="BP261" s="694"/>
      <c r="BQ261" s="694"/>
      <c r="BR261" s="694"/>
      <c r="BS261" s="694"/>
      <c r="BT261" s="694"/>
      <c r="BU261" s="694"/>
      <c r="BV261" s="694"/>
      <c r="BW261" s="694"/>
      <c r="BX261" s="694"/>
      <c r="BY261" s="694"/>
      <c r="BZ261" s="694"/>
      <c r="CA261" s="694"/>
      <c r="CB261" s="694"/>
      <c r="CC261" s="694"/>
      <c r="CD261" s="694"/>
      <c r="CE261" s="694"/>
      <c r="CF261" s="694"/>
      <c r="CG261" s="694"/>
      <c r="CH261" s="694"/>
      <c r="CI261" s="694"/>
      <c r="CJ261" s="694"/>
      <c r="CK261" s="694"/>
      <c r="CL261" s="694"/>
      <c r="CM261" s="694"/>
      <c r="CN261" s="694"/>
      <c r="CO261" s="694"/>
      <c r="CP261" s="694"/>
      <c r="CQ261" s="694"/>
      <c r="CR261" s="694"/>
      <c r="CS261" s="694"/>
      <c r="CT261" s="694"/>
      <c r="CU261" s="694"/>
      <c r="CV261" s="694"/>
      <c r="CW261" s="694"/>
      <c r="CX261" s="694"/>
      <c r="CY261" s="694"/>
      <c r="CZ261" s="694"/>
      <c r="DA261" s="694"/>
      <c r="DB261" s="694"/>
      <c r="DC261" s="694"/>
      <c r="DD261" s="694"/>
      <c r="DE261" s="694"/>
      <c r="DF261" s="694"/>
    </row>
    <row r="262" spans="1:110">
      <c r="A262" s="695"/>
      <c r="B262" s="695"/>
      <c r="C262" s="695"/>
      <c r="D262" s="695"/>
      <c r="E262" s="695"/>
      <c r="F262" s="701"/>
      <c r="G262" s="700"/>
      <c r="H262" s="694"/>
      <c r="I262" s="694"/>
      <c r="J262" s="694"/>
      <c r="K262" s="694"/>
      <c r="L262" s="694"/>
      <c r="M262" s="694"/>
      <c r="N262" s="694"/>
      <c r="O262" s="694"/>
      <c r="P262" s="694"/>
      <c r="Q262" s="694"/>
      <c r="R262" s="694"/>
      <c r="S262" s="694"/>
      <c r="T262" s="694"/>
      <c r="U262" s="694"/>
      <c r="V262" s="694"/>
      <c r="W262" s="694"/>
      <c r="X262" s="694"/>
      <c r="Y262" s="694"/>
      <c r="Z262" s="694"/>
      <c r="AA262" s="694"/>
      <c r="AB262" s="694"/>
      <c r="AC262" s="694"/>
      <c r="AD262" s="694"/>
      <c r="AE262" s="694"/>
      <c r="AF262" s="694"/>
      <c r="AG262" s="694"/>
      <c r="AH262" s="694"/>
      <c r="AI262" s="694"/>
      <c r="AJ262" s="694"/>
      <c r="AK262" s="694"/>
      <c r="AL262" s="694"/>
      <c r="AM262" s="694"/>
      <c r="AN262" s="694"/>
      <c r="AO262" s="694"/>
      <c r="AP262" s="694"/>
      <c r="AQ262" s="694"/>
      <c r="AR262" s="694"/>
      <c r="AS262" s="694"/>
      <c r="AT262" s="694"/>
      <c r="AU262" s="694"/>
      <c r="AV262" s="694"/>
      <c r="AW262" s="694"/>
      <c r="AX262" s="694"/>
      <c r="AY262" s="694"/>
      <c r="AZ262" s="694"/>
      <c r="BA262" s="694"/>
      <c r="BB262" s="694"/>
      <c r="BC262" s="694"/>
      <c r="BD262" s="694"/>
      <c r="BE262" s="694"/>
      <c r="BF262" s="694"/>
      <c r="BG262" s="694"/>
      <c r="BH262" s="694"/>
      <c r="BI262" s="694"/>
      <c r="BJ262" s="694"/>
      <c r="BK262" s="694"/>
      <c r="BL262" s="694"/>
      <c r="BM262" s="694"/>
      <c r="BN262" s="694"/>
      <c r="BO262" s="694"/>
      <c r="BP262" s="694"/>
      <c r="BQ262" s="694"/>
      <c r="BR262" s="694"/>
      <c r="BS262" s="694"/>
      <c r="BT262" s="694"/>
      <c r="BU262" s="694"/>
      <c r="BV262" s="694"/>
      <c r="BW262" s="694"/>
      <c r="BX262" s="694"/>
      <c r="BY262" s="694"/>
      <c r="BZ262" s="694"/>
      <c r="CA262" s="694"/>
      <c r="CB262" s="694"/>
      <c r="CC262" s="694"/>
      <c r="CD262" s="694"/>
      <c r="CE262" s="694"/>
      <c r="CF262" s="694"/>
      <c r="CG262" s="694"/>
      <c r="CH262" s="694"/>
      <c r="CI262" s="694"/>
      <c r="CJ262" s="694"/>
      <c r="CK262" s="694"/>
      <c r="CL262" s="694"/>
      <c r="CM262" s="694"/>
      <c r="CN262" s="694"/>
      <c r="CO262" s="694"/>
      <c r="CP262" s="694"/>
      <c r="CQ262" s="694"/>
      <c r="CR262" s="694"/>
      <c r="CS262" s="694"/>
      <c r="CT262" s="694"/>
      <c r="CU262" s="694"/>
      <c r="CV262" s="694"/>
      <c r="CW262" s="694"/>
      <c r="CX262" s="694"/>
      <c r="CY262" s="694"/>
      <c r="CZ262" s="694"/>
      <c r="DA262" s="694"/>
      <c r="DB262" s="694"/>
      <c r="DC262" s="694"/>
      <c r="DD262" s="694"/>
      <c r="DE262" s="694"/>
      <c r="DF262" s="694"/>
    </row>
    <row r="263" spans="1:110">
      <c r="A263" s="695"/>
      <c r="B263" s="695"/>
      <c r="C263" s="695"/>
      <c r="D263" s="695"/>
      <c r="E263" s="695"/>
      <c r="F263" s="701"/>
      <c r="G263" s="700"/>
      <c r="H263" s="694"/>
      <c r="I263" s="694"/>
      <c r="J263" s="694"/>
      <c r="K263" s="694"/>
      <c r="L263" s="694"/>
      <c r="M263" s="694"/>
      <c r="N263" s="694"/>
      <c r="O263" s="694"/>
      <c r="P263" s="694"/>
      <c r="Q263" s="694"/>
      <c r="R263" s="694"/>
      <c r="S263" s="694"/>
      <c r="T263" s="694"/>
      <c r="U263" s="694"/>
      <c r="V263" s="694"/>
      <c r="W263" s="694"/>
      <c r="X263" s="694"/>
      <c r="Y263" s="694"/>
      <c r="Z263" s="694"/>
      <c r="AA263" s="694"/>
      <c r="AB263" s="694"/>
      <c r="AC263" s="694"/>
      <c r="AD263" s="694"/>
      <c r="AE263" s="694"/>
      <c r="AF263" s="694"/>
      <c r="AG263" s="694"/>
      <c r="AH263" s="694"/>
      <c r="AI263" s="694"/>
      <c r="AJ263" s="694"/>
      <c r="AK263" s="694"/>
      <c r="AL263" s="694"/>
      <c r="AM263" s="694"/>
      <c r="AN263" s="694"/>
      <c r="AO263" s="694"/>
      <c r="AP263" s="694"/>
      <c r="AQ263" s="694"/>
      <c r="AR263" s="694"/>
      <c r="AS263" s="694"/>
      <c r="AT263" s="694"/>
      <c r="AU263" s="694"/>
      <c r="AV263" s="694"/>
      <c r="AW263" s="694"/>
      <c r="AX263" s="694"/>
      <c r="AY263" s="694"/>
      <c r="AZ263" s="694"/>
      <c r="BA263" s="694"/>
      <c r="BB263" s="694"/>
      <c r="BC263" s="694"/>
      <c r="BD263" s="694"/>
      <c r="BE263" s="694"/>
      <c r="BF263" s="694"/>
      <c r="BG263" s="694"/>
      <c r="BH263" s="694"/>
      <c r="BI263" s="694"/>
      <c r="BJ263" s="694"/>
      <c r="BK263" s="694"/>
      <c r="BL263" s="694"/>
      <c r="BM263" s="694"/>
      <c r="BN263" s="694"/>
      <c r="BO263" s="694"/>
      <c r="BP263" s="694"/>
      <c r="BQ263" s="694"/>
      <c r="BR263" s="694"/>
      <c r="BS263" s="694"/>
      <c r="BT263" s="694"/>
      <c r="BU263" s="694"/>
      <c r="BV263" s="694"/>
      <c r="BW263" s="694"/>
      <c r="BX263" s="694"/>
      <c r="BY263" s="694"/>
      <c r="BZ263" s="694"/>
      <c r="CA263" s="694"/>
      <c r="CB263" s="694"/>
      <c r="CC263" s="694"/>
      <c r="CD263" s="694"/>
      <c r="CE263" s="694"/>
      <c r="CF263" s="694"/>
      <c r="CG263" s="694"/>
      <c r="CH263" s="694"/>
      <c r="CI263" s="694"/>
      <c r="CJ263" s="694"/>
      <c r="CK263" s="694"/>
      <c r="CL263" s="694"/>
      <c r="CM263" s="694"/>
      <c r="CN263" s="694"/>
      <c r="CO263" s="694"/>
      <c r="CP263" s="694"/>
      <c r="CQ263" s="694"/>
      <c r="CR263" s="694"/>
      <c r="CS263" s="694"/>
      <c r="CT263" s="694"/>
      <c r="CU263" s="694"/>
      <c r="CV263" s="694"/>
      <c r="CW263" s="694"/>
      <c r="CX263" s="694"/>
      <c r="CY263" s="694"/>
      <c r="CZ263" s="694"/>
      <c r="DA263" s="694"/>
      <c r="DB263" s="694"/>
      <c r="DC263" s="694"/>
      <c r="DD263" s="694"/>
      <c r="DE263" s="694"/>
      <c r="DF263" s="694"/>
    </row>
    <row r="264" spans="1:110">
      <c r="A264" s="695"/>
      <c r="B264" s="695"/>
      <c r="C264" s="695"/>
      <c r="D264" s="695"/>
      <c r="E264" s="695"/>
      <c r="F264" s="701"/>
      <c r="G264" s="700"/>
      <c r="H264" s="694"/>
      <c r="I264" s="694"/>
      <c r="J264" s="694"/>
      <c r="K264" s="694"/>
      <c r="L264" s="694"/>
      <c r="M264" s="694"/>
      <c r="N264" s="694"/>
      <c r="O264" s="694"/>
      <c r="P264" s="694"/>
      <c r="Q264" s="694"/>
      <c r="R264" s="694"/>
      <c r="S264" s="694"/>
      <c r="T264" s="694"/>
      <c r="U264" s="694"/>
      <c r="V264" s="694"/>
      <c r="W264" s="694"/>
      <c r="X264" s="694"/>
      <c r="Y264" s="694"/>
      <c r="Z264" s="694"/>
      <c r="AA264" s="694"/>
      <c r="AB264" s="694"/>
      <c r="AC264" s="694"/>
      <c r="AD264" s="694"/>
      <c r="AE264" s="694"/>
      <c r="AF264" s="694"/>
      <c r="AG264" s="694"/>
      <c r="AH264" s="694"/>
      <c r="AI264" s="694"/>
      <c r="AJ264" s="694"/>
      <c r="AK264" s="694"/>
      <c r="AL264" s="694"/>
      <c r="AM264" s="694"/>
      <c r="AN264" s="694"/>
      <c r="AO264" s="694"/>
      <c r="AP264" s="694"/>
      <c r="AQ264" s="694"/>
      <c r="AR264" s="694"/>
      <c r="AS264" s="694"/>
      <c r="AT264" s="694"/>
      <c r="AU264" s="694"/>
      <c r="AV264" s="694"/>
      <c r="AW264" s="694"/>
      <c r="AX264" s="694"/>
      <c r="AY264" s="694"/>
      <c r="AZ264" s="694"/>
      <c r="BA264" s="694"/>
      <c r="BB264" s="694"/>
      <c r="BC264" s="694"/>
      <c r="BD264" s="694"/>
      <c r="BE264" s="694"/>
      <c r="BF264" s="694"/>
      <c r="BG264" s="694"/>
      <c r="BH264" s="694"/>
      <c r="BI264" s="694"/>
      <c r="BJ264" s="694"/>
      <c r="BK264" s="694"/>
      <c r="BL264" s="694"/>
      <c r="BM264" s="694"/>
      <c r="BN264" s="694"/>
      <c r="BO264" s="694"/>
      <c r="BP264" s="694"/>
      <c r="BQ264" s="694"/>
      <c r="BR264" s="694"/>
      <c r="BS264" s="694"/>
      <c r="BT264" s="694"/>
      <c r="BU264" s="694"/>
      <c r="BV264" s="694"/>
      <c r="BW264" s="694"/>
      <c r="BX264" s="694"/>
      <c r="BY264" s="694"/>
      <c r="BZ264" s="694"/>
      <c r="CA264" s="694"/>
      <c r="CB264" s="694"/>
      <c r="CC264" s="694"/>
      <c r="CD264" s="694"/>
      <c r="CE264" s="694"/>
      <c r="CF264" s="694"/>
      <c r="CG264" s="694"/>
      <c r="CH264" s="694"/>
      <c r="CI264" s="694"/>
      <c r="CJ264" s="694"/>
      <c r="CK264" s="694"/>
      <c r="CL264" s="694"/>
      <c r="CM264" s="694"/>
      <c r="CN264" s="694"/>
      <c r="CO264" s="694"/>
      <c r="CP264" s="694"/>
      <c r="CQ264" s="694"/>
      <c r="CR264" s="694"/>
      <c r="CS264" s="694"/>
      <c r="CT264" s="694"/>
      <c r="CU264" s="694"/>
      <c r="CV264" s="694"/>
      <c r="CW264" s="694"/>
      <c r="CX264" s="694"/>
      <c r="CY264" s="694"/>
      <c r="CZ264" s="694"/>
      <c r="DA264" s="694"/>
      <c r="DB264" s="694"/>
      <c r="DC264" s="694"/>
      <c r="DD264" s="694"/>
      <c r="DE264" s="694"/>
      <c r="DF264" s="694"/>
    </row>
    <row r="265" spans="1:110">
      <c r="A265" s="695"/>
      <c r="B265" s="695"/>
      <c r="C265" s="695"/>
      <c r="D265" s="695"/>
      <c r="E265" s="695"/>
      <c r="F265" s="701"/>
      <c r="G265" s="700"/>
      <c r="H265" s="694"/>
      <c r="I265" s="694"/>
      <c r="J265" s="694"/>
      <c r="K265" s="694"/>
      <c r="L265" s="694"/>
      <c r="M265" s="694"/>
      <c r="N265" s="694"/>
      <c r="O265" s="694"/>
      <c r="P265" s="694"/>
      <c r="Q265" s="694"/>
      <c r="R265" s="694"/>
      <c r="S265" s="694"/>
      <c r="T265" s="694"/>
      <c r="U265" s="694"/>
      <c r="V265" s="694"/>
      <c r="W265" s="694"/>
      <c r="X265" s="694"/>
      <c r="Y265" s="694"/>
      <c r="Z265" s="694"/>
      <c r="AA265" s="694"/>
      <c r="AB265" s="694"/>
      <c r="AC265" s="694"/>
      <c r="AD265" s="694"/>
      <c r="AE265" s="694"/>
      <c r="AF265" s="694"/>
      <c r="AG265" s="694"/>
      <c r="AH265" s="694"/>
      <c r="AI265" s="694"/>
      <c r="AJ265" s="694"/>
      <c r="AK265" s="694"/>
      <c r="AL265" s="694"/>
      <c r="AM265" s="694"/>
      <c r="AN265" s="694"/>
      <c r="AO265" s="694"/>
      <c r="AP265" s="694"/>
      <c r="AQ265" s="694"/>
      <c r="AR265" s="694"/>
      <c r="AS265" s="694"/>
      <c r="AT265" s="694"/>
      <c r="AU265" s="694"/>
      <c r="AV265" s="694"/>
      <c r="AW265" s="694"/>
      <c r="AX265" s="694"/>
      <c r="AY265" s="694"/>
      <c r="AZ265" s="694"/>
      <c r="BA265" s="694"/>
      <c r="BB265" s="694"/>
      <c r="BC265" s="694"/>
      <c r="BD265" s="694"/>
      <c r="BE265" s="694"/>
      <c r="BF265" s="694"/>
      <c r="BG265" s="694"/>
      <c r="BH265" s="694"/>
      <c r="BI265" s="694"/>
      <c r="BJ265" s="694"/>
      <c r="BK265" s="694"/>
      <c r="BL265" s="694"/>
      <c r="BM265" s="694"/>
      <c r="BN265" s="694"/>
      <c r="BO265" s="694"/>
      <c r="BP265" s="694"/>
      <c r="BQ265" s="694"/>
      <c r="BR265" s="694"/>
      <c r="BS265" s="694"/>
      <c r="BT265" s="694"/>
      <c r="BU265" s="694"/>
      <c r="BV265" s="694"/>
      <c r="BW265" s="694"/>
      <c r="BX265" s="694"/>
      <c r="BY265" s="694"/>
      <c r="BZ265" s="694"/>
      <c r="CA265" s="694"/>
      <c r="CB265" s="694"/>
      <c r="CC265" s="694"/>
      <c r="CD265" s="694"/>
      <c r="CE265" s="694"/>
      <c r="CF265" s="694"/>
      <c r="CG265" s="694"/>
      <c r="CH265" s="694"/>
      <c r="CI265" s="694"/>
      <c r="CJ265" s="694"/>
      <c r="CK265" s="694"/>
      <c r="CL265" s="694"/>
      <c r="CM265" s="694"/>
      <c r="CN265" s="694"/>
      <c r="CO265" s="694"/>
      <c r="CP265" s="694"/>
      <c r="CQ265" s="694"/>
      <c r="CR265" s="694"/>
      <c r="CS265" s="694"/>
      <c r="CT265" s="694"/>
      <c r="CU265" s="694"/>
      <c r="CV265" s="694"/>
      <c r="CW265" s="694"/>
      <c r="CX265" s="694"/>
      <c r="CY265" s="694"/>
      <c r="CZ265" s="694"/>
      <c r="DA265" s="694"/>
      <c r="DB265" s="694"/>
      <c r="DC265" s="694"/>
      <c r="DD265" s="694"/>
      <c r="DE265" s="694"/>
      <c r="DF265" s="694"/>
    </row>
    <row r="266" spans="1:110">
      <c r="A266" s="695"/>
      <c r="B266" s="695"/>
      <c r="C266" s="695"/>
      <c r="D266" s="695"/>
      <c r="E266" s="695"/>
      <c r="F266" s="701"/>
      <c r="G266" s="700"/>
      <c r="H266" s="694"/>
      <c r="I266" s="694"/>
      <c r="J266" s="694"/>
      <c r="K266" s="694"/>
      <c r="L266" s="694"/>
      <c r="M266" s="694"/>
      <c r="N266" s="694"/>
      <c r="O266" s="694"/>
      <c r="P266" s="694"/>
      <c r="Q266" s="694"/>
      <c r="R266" s="694"/>
      <c r="S266" s="694"/>
      <c r="T266" s="694"/>
      <c r="U266" s="694"/>
      <c r="V266" s="694"/>
      <c r="W266" s="694"/>
      <c r="X266" s="694"/>
      <c r="Y266" s="694"/>
      <c r="Z266" s="694"/>
      <c r="AA266" s="694"/>
      <c r="AB266" s="694"/>
      <c r="AC266" s="694"/>
      <c r="AD266" s="694"/>
      <c r="AE266" s="694"/>
      <c r="AF266" s="694"/>
      <c r="AG266" s="694"/>
      <c r="AH266" s="694"/>
      <c r="AI266" s="694"/>
      <c r="AJ266" s="694"/>
      <c r="AK266" s="694"/>
      <c r="AL266" s="694"/>
      <c r="AM266" s="694"/>
      <c r="AN266" s="694"/>
      <c r="AO266" s="694"/>
      <c r="AP266" s="694"/>
      <c r="AQ266" s="694"/>
      <c r="AR266" s="694"/>
      <c r="AS266" s="694"/>
      <c r="AT266" s="694"/>
      <c r="AU266" s="694"/>
      <c r="AV266" s="694"/>
      <c r="AW266" s="694"/>
      <c r="AX266" s="694"/>
      <c r="AY266" s="694"/>
      <c r="AZ266" s="694"/>
      <c r="BA266" s="694"/>
      <c r="BB266" s="694"/>
      <c r="BC266" s="694"/>
      <c r="BD266" s="694"/>
      <c r="BE266" s="694"/>
      <c r="BF266" s="694"/>
      <c r="BG266" s="694"/>
      <c r="BH266" s="694"/>
      <c r="BI266" s="694"/>
      <c r="BJ266" s="694"/>
      <c r="BK266" s="694"/>
      <c r="BL266" s="694"/>
      <c r="BM266" s="694"/>
      <c r="BN266" s="694"/>
      <c r="BO266" s="694"/>
      <c r="BP266" s="694"/>
      <c r="BQ266" s="694"/>
      <c r="BR266" s="694"/>
      <c r="BS266" s="694"/>
      <c r="BT266" s="694"/>
      <c r="BU266" s="694"/>
      <c r="BV266" s="694"/>
      <c r="BW266" s="694"/>
      <c r="BX266" s="694"/>
      <c r="BY266" s="694"/>
      <c r="BZ266" s="694"/>
      <c r="CA266" s="694"/>
      <c r="CB266" s="694"/>
      <c r="CC266" s="694"/>
      <c r="CD266" s="694"/>
      <c r="CE266" s="694"/>
      <c r="CF266" s="694"/>
      <c r="CG266" s="694"/>
      <c r="CH266" s="694"/>
      <c r="CI266" s="694"/>
      <c r="CJ266" s="694"/>
      <c r="CK266" s="694"/>
      <c r="CL266" s="694"/>
      <c r="CM266" s="694"/>
      <c r="CN266" s="694"/>
      <c r="CO266" s="694"/>
      <c r="CP266" s="694"/>
      <c r="CQ266" s="694"/>
      <c r="CR266" s="694"/>
      <c r="CS266" s="694"/>
      <c r="CT266" s="694"/>
      <c r="CU266" s="694"/>
      <c r="CV266" s="694"/>
      <c r="CW266" s="694"/>
      <c r="CX266" s="694"/>
      <c r="CY266" s="694"/>
      <c r="CZ266" s="694"/>
      <c r="DA266" s="694"/>
      <c r="DB266" s="694"/>
      <c r="DC266" s="694"/>
      <c r="DD266" s="694"/>
      <c r="DE266" s="694"/>
      <c r="DF266" s="694"/>
    </row>
    <row r="267" spans="1:110">
      <c r="A267" s="695"/>
      <c r="B267" s="695"/>
      <c r="C267" s="695"/>
      <c r="D267" s="695"/>
      <c r="E267" s="695"/>
      <c r="F267" s="701"/>
      <c r="G267" s="700"/>
      <c r="H267" s="694"/>
      <c r="I267" s="694"/>
      <c r="J267" s="694"/>
      <c r="K267" s="694"/>
      <c r="L267" s="694"/>
      <c r="M267" s="694"/>
      <c r="N267" s="694"/>
      <c r="O267" s="694"/>
      <c r="P267" s="694"/>
      <c r="Q267" s="694"/>
      <c r="R267" s="694"/>
      <c r="S267" s="694"/>
      <c r="T267" s="694"/>
      <c r="U267" s="694"/>
      <c r="V267" s="694"/>
      <c r="W267" s="694"/>
      <c r="X267" s="694"/>
      <c r="Y267" s="694"/>
      <c r="Z267" s="694"/>
      <c r="AA267" s="694"/>
      <c r="AB267" s="694"/>
      <c r="AC267" s="694"/>
      <c r="AD267" s="694"/>
      <c r="AE267" s="694"/>
      <c r="AF267" s="694"/>
      <c r="AG267" s="694"/>
      <c r="AH267" s="694"/>
      <c r="AI267" s="694"/>
      <c r="AJ267" s="694"/>
      <c r="AK267" s="694"/>
      <c r="AL267" s="694"/>
      <c r="AM267" s="694"/>
      <c r="AN267" s="694"/>
      <c r="AO267" s="694"/>
      <c r="AP267" s="694"/>
      <c r="AQ267" s="694"/>
      <c r="AR267" s="694"/>
      <c r="AS267" s="694"/>
      <c r="AT267" s="694"/>
      <c r="AU267" s="694"/>
      <c r="AV267" s="694"/>
      <c r="AW267" s="694"/>
      <c r="AX267" s="694"/>
      <c r="AY267" s="694"/>
      <c r="AZ267" s="694"/>
      <c r="BA267" s="694"/>
      <c r="BB267" s="694"/>
      <c r="BC267" s="694"/>
      <c r="BD267" s="694"/>
      <c r="BE267" s="694"/>
      <c r="BF267" s="694"/>
      <c r="BG267" s="694"/>
      <c r="BH267" s="694"/>
      <c r="BI267" s="694"/>
      <c r="BJ267" s="694"/>
      <c r="BK267" s="694"/>
      <c r="BL267" s="694"/>
      <c r="BM267" s="694"/>
      <c r="BN267" s="694"/>
      <c r="BO267" s="694"/>
      <c r="BP267" s="694"/>
      <c r="BQ267" s="694"/>
      <c r="BR267" s="694"/>
      <c r="BS267" s="694"/>
      <c r="BT267" s="694"/>
      <c r="BU267" s="694"/>
      <c r="BV267" s="694"/>
      <c r="BW267" s="694"/>
      <c r="BX267" s="694"/>
      <c r="BY267" s="694"/>
      <c r="BZ267" s="694"/>
      <c r="CA267" s="694"/>
      <c r="CB267" s="694"/>
      <c r="CC267" s="694"/>
      <c r="CD267" s="694"/>
      <c r="CE267" s="694"/>
      <c r="CF267" s="694"/>
      <c r="CG267" s="694"/>
      <c r="CH267" s="694"/>
      <c r="CI267" s="694"/>
      <c r="CJ267" s="694"/>
      <c r="CK267" s="694"/>
      <c r="CL267" s="694"/>
      <c r="CM267" s="694"/>
      <c r="CN267" s="694"/>
      <c r="CO267" s="694"/>
      <c r="CP267" s="694"/>
      <c r="CQ267" s="694"/>
      <c r="CR267" s="694"/>
      <c r="CS267" s="694"/>
      <c r="CT267" s="694"/>
      <c r="CU267" s="694"/>
      <c r="CV267" s="694"/>
      <c r="CW267" s="694"/>
      <c r="CX267" s="694"/>
      <c r="CY267" s="694"/>
      <c r="CZ267" s="694"/>
      <c r="DA267" s="694"/>
      <c r="DB267" s="694"/>
      <c r="DC267" s="694"/>
      <c r="DD267" s="694"/>
      <c r="DE267" s="694"/>
      <c r="DF267" s="694"/>
    </row>
    <row r="268" spans="1:110">
      <c r="A268" s="695"/>
      <c r="B268" s="695"/>
      <c r="C268" s="695"/>
      <c r="D268" s="695"/>
      <c r="E268" s="695"/>
      <c r="F268" s="701"/>
      <c r="G268" s="700"/>
      <c r="H268" s="694"/>
      <c r="I268" s="694"/>
      <c r="J268" s="694"/>
      <c r="K268" s="694"/>
      <c r="L268" s="694"/>
      <c r="M268" s="694"/>
      <c r="N268" s="694"/>
      <c r="O268" s="694"/>
      <c r="P268" s="694"/>
      <c r="Q268" s="694"/>
      <c r="R268" s="694"/>
      <c r="S268" s="694"/>
      <c r="T268" s="694"/>
      <c r="U268" s="694"/>
      <c r="V268" s="694"/>
      <c r="W268" s="694"/>
      <c r="X268" s="694"/>
      <c r="Y268" s="694"/>
      <c r="Z268" s="694"/>
      <c r="AA268" s="694"/>
      <c r="AB268" s="694"/>
      <c r="AC268" s="694"/>
      <c r="AD268" s="694"/>
      <c r="AE268" s="694"/>
      <c r="AF268" s="694"/>
      <c r="AG268" s="694"/>
      <c r="AH268" s="694"/>
      <c r="AI268" s="694"/>
      <c r="AJ268" s="694"/>
      <c r="AK268" s="694"/>
      <c r="AL268" s="694"/>
      <c r="AM268" s="694"/>
      <c r="AN268" s="694"/>
      <c r="AO268" s="694"/>
      <c r="AP268" s="694"/>
      <c r="AQ268" s="694"/>
      <c r="AR268" s="694"/>
      <c r="AS268" s="694"/>
      <c r="AT268" s="694"/>
      <c r="AU268" s="694"/>
      <c r="AV268" s="694"/>
      <c r="AW268" s="694"/>
      <c r="AX268" s="694"/>
      <c r="AY268" s="694"/>
      <c r="AZ268" s="694"/>
      <c r="BA268" s="694"/>
      <c r="BB268" s="694"/>
      <c r="BC268" s="694"/>
      <c r="BD268" s="694"/>
      <c r="BE268" s="694"/>
      <c r="BF268" s="694"/>
      <c r="BG268" s="694"/>
      <c r="BH268" s="694"/>
      <c r="BI268" s="694"/>
      <c r="BJ268" s="694"/>
      <c r="BK268" s="694"/>
      <c r="BL268" s="694"/>
      <c r="BM268" s="694"/>
      <c r="BN268" s="694"/>
      <c r="BO268" s="694"/>
      <c r="BP268" s="694"/>
      <c r="BQ268" s="694"/>
      <c r="BR268" s="694"/>
      <c r="BS268" s="694"/>
      <c r="BT268" s="694"/>
      <c r="BU268" s="694"/>
      <c r="BV268" s="694"/>
      <c r="BW268" s="694"/>
      <c r="BX268" s="694"/>
      <c r="BY268" s="694"/>
      <c r="BZ268" s="694"/>
      <c r="CA268" s="694"/>
      <c r="CB268" s="694"/>
      <c r="CC268" s="694"/>
      <c r="CD268" s="694"/>
      <c r="CE268" s="694"/>
      <c r="CF268" s="694"/>
      <c r="CG268" s="694"/>
      <c r="CH268" s="694"/>
      <c r="CI268" s="694"/>
      <c r="CJ268" s="694"/>
      <c r="CK268" s="694"/>
      <c r="CL268" s="694"/>
      <c r="CM268" s="694"/>
      <c r="CN268" s="694"/>
      <c r="CO268" s="694"/>
      <c r="CP268" s="694"/>
      <c r="CQ268" s="694"/>
      <c r="CR268" s="694"/>
      <c r="CS268" s="694"/>
      <c r="CT268" s="694"/>
      <c r="CU268" s="694"/>
      <c r="CV268" s="694"/>
      <c r="CW268" s="694"/>
      <c r="CX268" s="694"/>
      <c r="CY268" s="694"/>
      <c r="CZ268" s="694"/>
      <c r="DA268" s="694"/>
      <c r="DB268" s="694"/>
      <c r="DC268" s="694"/>
      <c r="DD268" s="694"/>
      <c r="DE268" s="694"/>
      <c r="DF268" s="694"/>
    </row>
    <row r="269" spans="1:110">
      <c r="A269" s="695"/>
      <c r="B269" s="695"/>
      <c r="C269" s="695"/>
      <c r="D269" s="695"/>
      <c r="E269" s="695"/>
      <c r="F269" s="701"/>
      <c r="G269" s="700"/>
      <c r="H269" s="694"/>
      <c r="I269" s="694"/>
      <c r="J269" s="694"/>
      <c r="K269" s="694"/>
      <c r="L269" s="694"/>
      <c r="M269" s="694"/>
      <c r="N269" s="694"/>
      <c r="O269" s="694"/>
      <c r="P269" s="694"/>
      <c r="Q269" s="694"/>
      <c r="R269" s="694"/>
      <c r="S269" s="694"/>
      <c r="T269" s="694"/>
      <c r="U269" s="694"/>
      <c r="V269" s="694"/>
      <c r="W269" s="694"/>
      <c r="X269" s="694"/>
      <c r="Y269" s="694"/>
      <c r="Z269" s="694"/>
      <c r="AA269" s="694"/>
      <c r="AB269" s="694"/>
      <c r="AC269" s="694"/>
      <c r="AD269" s="694"/>
      <c r="AE269" s="694"/>
      <c r="AF269" s="694"/>
      <c r="AG269" s="694"/>
      <c r="AH269" s="694"/>
      <c r="AI269" s="694"/>
      <c r="AJ269" s="694"/>
      <c r="AK269" s="694"/>
      <c r="AL269" s="694"/>
      <c r="AM269" s="694"/>
      <c r="AN269" s="694"/>
      <c r="AO269" s="694"/>
      <c r="AP269" s="694"/>
      <c r="AQ269" s="694"/>
      <c r="AR269" s="694"/>
      <c r="AS269" s="694"/>
      <c r="AT269" s="694"/>
      <c r="AU269" s="694"/>
      <c r="AV269" s="694"/>
      <c r="AW269" s="694"/>
      <c r="AX269" s="694"/>
      <c r="AY269" s="694"/>
      <c r="AZ269" s="694"/>
      <c r="BA269" s="694"/>
      <c r="BB269" s="694"/>
      <c r="BC269" s="694"/>
      <c r="BD269" s="694"/>
      <c r="BE269" s="694"/>
      <c r="BF269" s="694"/>
      <c r="BG269" s="694"/>
      <c r="BH269" s="694"/>
      <c r="BI269" s="694"/>
      <c r="BJ269" s="694"/>
      <c r="BK269" s="694"/>
      <c r="BL269" s="694"/>
      <c r="BM269" s="694"/>
      <c r="BN269" s="694"/>
      <c r="BO269" s="694"/>
      <c r="BP269" s="694"/>
      <c r="BQ269" s="694"/>
      <c r="BR269" s="694"/>
      <c r="BS269" s="694"/>
      <c r="BT269" s="694"/>
      <c r="BU269" s="694"/>
      <c r="BV269" s="694"/>
      <c r="BW269" s="694"/>
      <c r="BX269" s="694"/>
      <c r="BY269" s="694"/>
      <c r="BZ269" s="694"/>
      <c r="CA269" s="694"/>
      <c r="CB269" s="694"/>
      <c r="CC269" s="694"/>
      <c r="CD269" s="694"/>
      <c r="CE269" s="694"/>
      <c r="CF269" s="694"/>
      <c r="CG269" s="694"/>
      <c r="CH269" s="694"/>
      <c r="CI269" s="694"/>
      <c r="CJ269" s="694"/>
      <c r="CK269" s="694"/>
      <c r="CL269" s="694"/>
      <c r="CM269" s="694"/>
      <c r="CN269" s="694"/>
      <c r="CO269" s="694"/>
      <c r="CP269" s="694"/>
      <c r="CQ269" s="694"/>
      <c r="CR269" s="694"/>
      <c r="CS269" s="694"/>
      <c r="CT269" s="694"/>
      <c r="CU269" s="694"/>
      <c r="CV269" s="694"/>
      <c r="CW269" s="694"/>
      <c r="CX269" s="694"/>
      <c r="CY269" s="694"/>
      <c r="CZ269" s="694"/>
      <c r="DA269" s="694"/>
      <c r="DB269" s="694"/>
      <c r="DC269" s="694"/>
      <c r="DD269" s="694"/>
      <c r="DE269" s="694"/>
      <c r="DF269" s="694"/>
    </row>
    <row r="270" spans="1:110">
      <c r="A270" s="695"/>
      <c r="B270" s="695"/>
      <c r="C270" s="695"/>
      <c r="D270" s="695"/>
      <c r="E270" s="695"/>
      <c r="F270" s="701"/>
      <c r="G270" s="700"/>
      <c r="H270" s="694"/>
      <c r="I270" s="694"/>
      <c r="J270" s="694"/>
      <c r="K270" s="694"/>
      <c r="L270" s="694"/>
      <c r="M270" s="694"/>
      <c r="N270" s="694"/>
      <c r="O270" s="694"/>
      <c r="P270" s="694"/>
      <c r="Q270" s="694"/>
      <c r="R270" s="694"/>
      <c r="S270" s="694"/>
      <c r="T270" s="694"/>
      <c r="U270" s="694"/>
      <c r="V270" s="694"/>
      <c r="W270" s="694"/>
      <c r="X270" s="694"/>
      <c r="Y270" s="694"/>
      <c r="Z270" s="694"/>
      <c r="AA270" s="694"/>
      <c r="AB270" s="694"/>
      <c r="AC270" s="694"/>
      <c r="AD270" s="694"/>
      <c r="AE270" s="694"/>
      <c r="AF270" s="694"/>
      <c r="AG270" s="694"/>
      <c r="AH270" s="694"/>
      <c r="AI270" s="694"/>
      <c r="AJ270" s="694"/>
      <c r="AK270" s="694"/>
      <c r="AL270" s="694"/>
      <c r="AM270" s="694"/>
      <c r="AN270" s="694"/>
      <c r="AO270" s="694"/>
      <c r="AP270" s="694"/>
      <c r="AQ270" s="694"/>
      <c r="AR270" s="694"/>
      <c r="AS270" s="694"/>
      <c r="AT270" s="694"/>
      <c r="AU270" s="694"/>
      <c r="AV270" s="694"/>
      <c r="AW270" s="694"/>
      <c r="AX270" s="694"/>
      <c r="AY270" s="694"/>
      <c r="AZ270" s="694"/>
      <c r="BA270" s="694"/>
      <c r="BB270" s="694"/>
      <c r="BC270" s="694"/>
      <c r="BD270" s="694"/>
      <c r="BE270" s="694"/>
      <c r="BF270" s="694"/>
      <c r="BG270" s="694"/>
      <c r="BH270" s="694"/>
      <c r="BI270" s="694"/>
      <c r="BJ270" s="694"/>
      <c r="BK270" s="694"/>
      <c r="BL270" s="694"/>
      <c r="BM270" s="694"/>
      <c r="BN270" s="694"/>
      <c r="BO270" s="694"/>
      <c r="BP270" s="694"/>
      <c r="BQ270" s="694"/>
      <c r="BR270" s="694"/>
      <c r="BS270" s="694"/>
      <c r="BT270" s="694"/>
      <c r="BU270" s="694"/>
      <c r="BV270" s="694"/>
      <c r="BW270" s="694"/>
      <c r="BX270" s="694"/>
      <c r="BY270" s="694"/>
      <c r="BZ270" s="694"/>
      <c r="CA270" s="694"/>
      <c r="CB270" s="694"/>
      <c r="CC270" s="694"/>
      <c r="CD270" s="694"/>
      <c r="CE270" s="694"/>
      <c r="CF270" s="694"/>
      <c r="CG270" s="694"/>
      <c r="CH270" s="694"/>
      <c r="CI270" s="694"/>
      <c r="CJ270" s="694"/>
      <c r="CK270" s="694"/>
      <c r="CL270" s="694"/>
      <c r="CM270" s="694"/>
      <c r="CN270" s="694"/>
      <c r="CO270" s="694"/>
      <c r="CP270" s="694"/>
      <c r="CQ270" s="694"/>
      <c r="CR270" s="694"/>
      <c r="CS270" s="694"/>
      <c r="CT270" s="694"/>
      <c r="CU270" s="694"/>
      <c r="CV270" s="694"/>
      <c r="CW270" s="694"/>
      <c r="CX270" s="694"/>
      <c r="CY270" s="694"/>
      <c r="CZ270" s="694"/>
      <c r="DA270" s="694"/>
      <c r="DB270" s="694"/>
      <c r="DC270" s="694"/>
      <c r="DD270" s="694"/>
      <c r="DE270" s="694"/>
      <c r="DF270" s="694"/>
    </row>
    <row r="271" spans="1:110">
      <c r="A271" s="695"/>
      <c r="B271" s="695"/>
      <c r="C271" s="695"/>
      <c r="D271" s="695"/>
      <c r="E271" s="695"/>
      <c r="F271" s="701"/>
      <c r="G271" s="700"/>
      <c r="H271" s="694"/>
      <c r="I271" s="694"/>
      <c r="J271" s="694"/>
      <c r="K271" s="694"/>
      <c r="L271" s="694"/>
      <c r="M271" s="694"/>
      <c r="N271" s="694"/>
      <c r="O271" s="694"/>
      <c r="P271" s="694"/>
      <c r="Q271" s="694"/>
      <c r="R271" s="694"/>
      <c r="S271" s="694"/>
      <c r="T271" s="694"/>
      <c r="U271" s="694"/>
      <c r="V271" s="694"/>
      <c r="W271" s="694"/>
      <c r="X271" s="694"/>
      <c r="Y271" s="694"/>
      <c r="Z271" s="694"/>
      <c r="AA271" s="694"/>
      <c r="AB271" s="694"/>
      <c r="AC271" s="694"/>
      <c r="AD271" s="694"/>
      <c r="AE271" s="694"/>
      <c r="AF271" s="694"/>
      <c r="AG271" s="694"/>
      <c r="AH271" s="694"/>
      <c r="AI271" s="694"/>
      <c r="AJ271" s="694"/>
      <c r="AK271" s="694"/>
      <c r="AL271" s="694"/>
      <c r="AM271" s="694"/>
      <c r="AN271" s="694"/>
      <c r="AO271" s="694"/>
      <c r="AP271" s="694"/>
      <c r="AQ271" s="694"/>
      <c r="AR271" s="694"/>
      <c r="AS271" s="694"/>
      <c r="AT271" s="694"/>
      <c r="AU271" s="694"/>
      <c r="AV271" s="694"/>
      <c r="AW271" s="694"/>
      <c r="AX271" s="694"/>
      <c r="AY271" s="694"/>
      <c r="AZ271" s="694"/>
      <c r="BA271" s="694"/>
      <c r="BB271" s="694"/>
      <c r="BC271" s="694"/>
      <c r="BD271" s="694"/>
      <c r="BE271" s="694"/>
      <c r="BF271" s="694"/>
      <c r="BG271" s="694"/>
      <c r="BH271" s="694"/>
      <c r="BI271" s="694"/>
      <c r="BJ271" s="694"/>
      <c r="BK271" s="694"/>
      <c r="BL271" s="694"/>
      <c r="BM271" s="694"/>
      <c r="BN271" s="694"/>
      <c r="BO271" s="694"/>
      <c r="BP271" s="694"/>
      <c r="BQ271" s="694"/>
      <c r="BR271" s="694"/>
      <c r="BS271" s="694"/>
      <c r="BT271" s="694"/>
      <c r="BU271" s="694"/>
      <c r="BV271" s="694"/>
      <c r="BW271" s="694"/>
      <c r="BX271" s="694"/>
      <c r="BY271" s="694"/>
      <c r="BZ271" s="694"/>
      <c r="CA271" s="694"/>
      <c r="CB271" s="694"/>
      <c r="CC271" s="694"/>
      <c r="CD271" s="694"/>
      <c r="CE271" s="694"/>
      <c r="CF271" s="694"/>
      <c r="CG271" s="694"/>
      <c r="CH271" s="694"/>
      <c r="CI271" s="694"/>
      <c r="CJ271" s="694"/>
      <c r="CK271" s="694"/>
      <c r="CL271" s="694"/>
      <c r="CM271" s="694"/>
      <c r="CN271" s="694"/>
      <c r="CO271" s="694"/>
      <c r="CP271" s="694"/>
      <c r="CQ271" s="694"/>
      <c r="CR271" s="694"/>
      <c r="CS271" s="694"/>
      <c r="CT271" s="694"/>
      <c r="CU271" s="694"/>
      <c r="CV271" s="694"/>
      <c r="CW271" s="694"/>
      <c r="CX271" s="694"/>
      <c r="CY271" s="694"/>
      <c r="CZ271" s="694"/>
      <c r="DA271" s="694"/>
      <c r="DB271" s="694"/>
      <c r="DC271" s="694"/>
      <c r="DD271" s="694"/>
      <c r="DE271" s="694"/>
      <c r="DF271" s="694"/>
    </row>
    <row r="272" spans="1:110">
      <c r="A272" s="695"/>
      <c r="B272" s="695"/>
      <c r="C272" s="695"/>
      <c r="D272" s="695"/>
      <c r="E272" s="695"/>
      <c r="F272" s="701"/>
      <c r="G272" s="700"/>
      <c r="H272" s="694"/>
      <c r="I272" s="694"/>
      <c r="J272" s="694"/>
      <c r="K272" s="694"/>
      <c r="L272" s="694"/>
      <c r="M272" s="694"/>
      <c r="N272" s="694"/>
      <c r="O272" s="694"/>
      <c r="P272" s="694"/>
      <c r="Q272" s="694"/>
      <c r="R272" s="694"/>
      <c r="S272" s="694"/>
      <c r="T272" s="694"/>
      <c r="U272" s="694"/>
      <c r="V272" s="694"/>
      <c r="W272" s="694"/>
      <c r="X272" s="694"/>
      <c r="Y272" s="694"/>
      <c r="Z272" s="694"/>
      <c r="AA272" s="694"/>
      <c r="AB272" s="694"/>
      <c r="AC272" s="694"/>
      <c r="AD272" s="694"/>
      <c r="AE272" s="694"/>
      <c r="AF272" s="694"/>
      <c r="AG272" s="694"/>
      <c r="AH272" s="694"/>
      <c r="AI272" s="694"/>
      <c r="AJ272" s="694"/>
      <c r="AK272" s="694"/>
      <c r="AL272" s="694"/>
      <c r="AM272" s="694"/>
      <c r="AN272" s="694"/>
      <c r="AO272" s="694"/>
      <c r="AP272" s="694"/>
      <c r="AQ272" s="694"/>
      <c r="AR272" s="694"/>
      <c r="AS272" s="694"/>
      <c r="AT272" s="694"/>
      <c r="AU272" s="694"/>
      <c r="AV272" s="694"/>
      <c r="AW272" s="694"/>
      <c r="AX272" s="694"/>
      <c r="AY272" s="694"/>
      <c r="AZ272" s="694"/>
      <c r="BA272" s="694"/>
      <c r="BB272" s="694"/>
      <c r="BC272" s="694"/>
      <c r="BD272" s="694"/>
      <c r="BE272" s="694"/>
      <c r="BF272" s="694"/>
      <c r="BG272" s="694"/>
      <c r="BH272" s="694"/>
      <c r="BI272" s="694"/>
      <c r="BJ272" s="694"/>
      <c r="BK272" s="694"/>
      <c r="BL272" s="694"/>
      <c r="BM272" s="694"/>
      <c r="BN272" s="694"/>
      <c r="BO272" s="694"/>
      <c r="BP272" s="694"/>
      <c r="BQ272" s="694"/>
      <c r="BR272" s="694"/>
      <c r="BS272" s="694"/>
      <c r="BT272" s="694"/>
      <c r="BU272" s="694"/>
      <c r="BV272" s="694"/>
      <c r="BW272" s="694"/>
      <c r="BX272" s="694"/>
      <c r="BY272" s="694"/>
      <c r="BZ272" s="694"/>
      <c r="CA272" s="694"/>
      <c r="CB272" s="694"/>
      <c r="CC272" s="694"/>
      <c r="CD272" s="694"/>
      <c r="CE272" s="694"/>
      <c r="CF272" s="694"/>
      <c r="CG272" s="694"/>
      <c r="CH272" s="694"/>
      <c r="CI272" s="694"/>
      <c r="CJ272" s="694"/>
      <c r="CK272" s="694"/>
      <c r="CL272" s="694"/>
      <c r="CM272" s="694"/>
      <c r="CN272" s="694"/>
      <c r="CO272" s="694"/>
      <c r="CP272" s="694"/>
      <c r="CQ272" s="694"/>
      <c r="CR272" s="694"/>
      <c r="CS272" s="694"/>
      <c r="CT272" s="694"/>
      <c r="CU272" s="694"/>
      <c r="CV272" s="694"/>
      <c r="CW272" s="694"/>
      <c r="CX272" s="694"/>
      <c r="CY272" s="694"/>
      <c r="CZ272" s="694"/>
      <c r="DA272" s="694"/>
      <c r="DB272" s="694"/>
      <c r="DC272" s="694"/>
      <c r="DD272" s="694"/>
      <c r="DE272" s="694"/>
      <c r="DF272" s="694"/>
    </row>
    <row r="273" spans="1:110">
      <c r="A273" s="695"/>
      <c r="B273" s="695"/>
      <c r="C273" s="695"/>
      <c r="D273" s="695"/>
      <c r="E273" s="695"/>
      <c r="F273" s="701"/>
      <c r="G273" s="700"/>
      <c r="H273" s="694"/>
      <c r="I273" s="694"/>
      <c r="J273" s="694"/>
      <c r="K273" s="694"/>
      <c r="L273" s="694"/>
      <c r="M273" s="694"/>
      <c r="N273" s="694"/>
      <c r="O273" s="694"/>
      <c r="P273" s="694"/>
      <c r="Q273" s="694"/>
      <c r="R273" s="694"/>
      <c r="S273" s="694"/>
      <c r="T273" s="694"/>
      <c r="U273" s="694"/>
      <c r="V273" s="694"/>
      <c r="W273" s="694"/>
      <c r="X273" s="694"/>
      <c r="Y273" s="694"/>
      <c r="Z273" s="694"/>
      <c r="AA273" s="694"/>
      <c r="AB273" s="694"/>
      <c r="AC273" s="694"/>
      <c r="AD273" s="694"/>
      <c r="AE273" s="694"/>
      <c r="AF273" s="694"/>
      <c r="AG273" s="694"/>
      <c r="AH273" s="694"/>
      <c r="AI273" s="694"/>
      <c r="AJ273" s="694"/>
      <c r="AK273" s="694"/>
      <c r="AL273" s="694"/>
      <c r="AM273" s="694"/>
      <c r="AN273" s="694"/>
      <c r="AO273" s="694"/>
      <c r="AP273" s="694"/>
      <c r="AQ273" s="694"/>
      <c r="AR273" s="694"/>
      <c r="AS273" s="694"/>
      <c r="AT273" s="694"/>
      <c r="AU273" s="694"/>
      <c r="AV273" s="694"/>
      <c r="AW273" s="694"/>
      <c r="AX273" s="694"/>
      <c r="AY273" s="694"/>
      <c r="AZ273" s="694"/>
      <c r="BA273" s="694"/>
      <c r="BB273" s="694"/>
      <c r="BC273" s="694"/>
      <c r="BD273" s="694"/>
      <c r="BE273" s="694"/>
      <c r="BF273" s="694"/>
      <c r="BG273" s="694"/>
      <c r="BH273" s="694"/>
      <c r="BI273" s="694"/>
      <c r="BJ273" s="694"/>
      <c r="BK273" s="694"/>
      <c r="BL273" s="694"/>
      <c r="BM273" s="694"/>
      <c r="BN273" s="694"/>
      <c r="BO273" s="694"/>
      <c r="BP273" s="694"/>
      <c r="BQ273" s="694"/>
      <c r="BR273" s="694"/>
      <c r="BS273" s="694"/>
      <c r="BT273" s="694"/>
      <c r="BU273" s="694"/>
      <c r="BV273" s="694"/>
      <c r="BW273" s="694"/>
      <c r="BX273" s="694"/>
      <c r="BY273" s="694"/>
      <c r="BZ273" s="694"/>
      <c r="CA273" s="694"/>
      <c r="CB273" s="694"/>
      <c r="CC273" s="694"/>
      <c r="CD273" s="694"/>
      <c r="CE273" s="694"/>
      <c r="CF273" s="694"/>
      <c r="CG273" s="694"/>
      <c r="CH273" s="694"/>
      <c r="CI273" s="694"/>
      <c r="CJ273" s="694"/>
      <c r="CK273" s="694"/>
      <c r="CL273" s="694"/>
      <c r="CM273" s="694"/>
      <c r="CN273" s="694"/>
      <c r="CO273" s="694"/>
      <c r="CP273" s="694"/>
      <c r="CQ273" s="694"/>
      <c r="CR273" s="694"/>
      <c r="CS273" s="694"/>
      <c r="CT273" s="694"/>
      <c r="CU273" s="694"/>
      <c r="CV273" s="694"/>
      <c r="CW273" s="694"/>
      <c r="CX273" s="694"/>
      <c r="CY273" s="694"/>
      <c r="CZ273" s="694"/>
      <c r="DA273" s="694"/>
      <c r="DB273" s="694"/>
      <c r="DC273" s="694"/>
      <c r="DD273" s="694"/>
      <c r="DE273" s="694"/>
      <c r="DF273" s="694"/>
    </row>
    <row r="274" spans="1:110">
      <c r="A274" s="695"/>
      <c r="B274" s="695"/>
      <c r="C274" s="695"/>
      <c r="D274" s="695"/>
      <c r="E274" s="695"/>
      <c r="F274" s="701"/>
      <c r="G274" s="700"/>
      <c r="H274" s="694"/>
      <c r="I274" s="694"/>
      <c r="J274" s="694"/>
      <c r="K274" s="694"/>
      <c r="L274" s="694"/>
      <c r="M274" s="694"/>
      <c r="N274" s="694"/>
      <c r="O274" s="694"/>
      <c r="P274" s="694"/>
      <c r="Q274" s="694"/>
      <c r="R274" s="694"/>
      <c r="S274" s="694"/>
      <c r="T274" s="694"/>
      <c r="U274" s="694"/>
      <c r="V274" s="694"/>
      <c r="W274" s="694"/>
      <c r="X274" s="694"/>
      <c r="Y274" s="694"/>
      <c r="Z274" s="694"/>
      <c r="AA274" s="694"/>
      <c r="AB274" s="694"/>
      <c r="AC274" s="694"/>
      <c r="AD274" s="694"/>
      <c r="AE274" s="694"/>
      <c r="AF274" s="694"/>
      <c r="AG274" s="694"/>
      <c r="AH274" s="694"/>
      <c r="AI274" s="694"/>
      <c r="AJ274" s="694"/>
      <c r="AK274" s="694"/>
      <c r="AL274" s="694"/>
      <c r="AM274" s="694"/>
      <c r="AN274" s="694"/>
      <c r="AO274" s="694"/>
      <c r="AP274" s="694"/>
      <c r="AQ274" s="694"/>
      <c r="AR274" s="694"/>
      <c r="AS274" s="694"/>
      <c r="AT274" s="694"/>
      <c r="AU274" s="694"/>
      <c r="AV274" s="694"/>
      <c r="AW274" s="694"/>
      <c r="AX274" s="694"/>
      <c r="AY274" s="694"/>
      <c r="AZ274" s="694"/>
      <c r="BA274" s="694"/>
      <c r="BB274" s="694"/>
      <c r="BC274" s="694"/>
      <c r="BD274" s="694"/>
      <c r="BE274" s="694"/>
      <c r="BF274" s="694"/>
      <c r="BG274" s="694"/>
      <c r="BH274" s="694"/>
      <c r="BI274" s="694"/>
      <c r="BJ274" s="694"/>
      <c r="BK274" s="694"/>
      <c r="BL274" s="694"/>
      <c r="BM274" s="694"/>
      <c r="BN274" s="694"/>
      <c r="BO274" s="694"/>
      <c r="BP274" s="694"/>
      <c r="BQ274" s="694"/>
      <c r="BR274" s="694"/>
      <c r="BS274" s="694"/>
      <c r="BT274" s="694"/>
      <c r="BU274" s="694"/>
      <c r="BV274" s="694"/>
      <c r="BW274" s="694"/>
      <c r="BX274" s="694"/>
      <c r="BY274" s="694"/>
      <c r="BZ274" s="694"/>
      <c r="CA274" s="694"/>
      <c r="CB274" s="694"/>
      <c r="CC274" s="694"/>
      <c r="CD274" s="694"/>
      <c r="CE274" s="694"/>
      <c r="CF274" s="694"/>
      <c r="CG274" s="694"/>
      <c r="CH274" s="694"/>
      <c r="CI274" s="694"/>
      <c r="CJ274" s="694"/>
      <c r="CK274" s="694"/>
      <c r="CL274" s="694"/>
      <c r="CM274" s="694"/>
      <c r="CN274" s="694"/>
      <c r="CO274" s="694"/>
      <c r="CP274" s="694"/>
      <c r="CQ274" s="694"/>
      <c r="CR274" s="694"/>
      <c r="CS274" s="694"/>
      <c r="CT274" s="694"/>
      <c r="CU274" s="694"/>
      <c r="CV274" s="694"/>
      <c r="CW274" s="694"/>
      <c r="CX274" s="694"/>
      <c r="CY274" s="694"/>
      <c r="CZ274" s="694"/>
      <c r="DA274" s="694"/>
      <c r="DB274" s="694"/>
      <c r="DC274" s="694"/>
      <c r="DD274" s="694"/>
      <c r="DE274" s="694"/>
      <c r="DF274" s="694"/>
    </row>
    <row r="275" spans="1:110">
      <c r="A275" s="695"/>
      <c r="B275" s="695"/>
      <c r="C275" s="695"/>
      <c r="D275" s="695"/>
      <c r="E275" s="695"/>
      <c r="F275" s="701"/>
      <c r="G275" s="700"/>
      <c r="H275" s="694"/>
      <c r="I275" s="694"/>
      <c r="J275" s="694"/>
      <c r="K275" s="694"/>
      <c r="L275" s="694"/>
      <c r="M275" s="694"/>
      <c r="N275" s="694"/>
      <c r="O275" s="694"/>
      <c r="P275" s="694"/>
      <c r="Q275" s="694"/>
      <c r="R275" s="694"/>
      <c r="S275" s="694"/>
      <c r="T275" s="694"/>
      <c r="U275" s="694"/>
      <c r="V275" s="694"/>
      <c r="W275" s="694"/>
      <c r="X275" s="694"/>
      <c r="Y275" s="694"/>
      <c r="Z275" s="694"/>
      <c r="AA275" s="694"/>
      <c r="AB275" s="694"/>
      <c r="AC275" s="694"/>
      <c r="AD275" s="694"/>
      <c r="AE275" s="694"/>
      <c r="AF275" s="694"/>
      <c r="AG275" s="694"/>
      <c r="AH275" s="694"/>
      <c r="AI275" s="694"/>
      <c r="AJ275" s="694"/>
      <c r="AK275" s="694"/>
      <c r="AL275" s="694"/>
      <c r="AM275" s="694"/>
      <c r="AN275" s="694"/>
      <c r="AO275" s="694"/>
      <c r="AP275" s="694"/>
      <c r="AQ275" s="694"/>
      <c r="AR275" s="694"/>
      <c r="AS275" s="694"/>
      <c r="AT275" s="694"/>
      <c r="AU275" s="694"/>
      <c r="AV275" s="694"/>
      <c r="AW275" s="694"/>
      <c r="AX275" s="694"/>
      <c r="AY275" s="694"/>
      <c r="AZ275" s="694"/>
      <c r="BA275" s="694"/>
      <c r="BB275" s="694"/>
      <c r="BC275" s="694"/>
      <c r="BD275" s="694"/>
      <c r="BE275" s="694"/>
      <c r="BF275" s="694"/>
      <c r="BG275" s="694"/>
      <c r="BH275" s="694"/>
      <c r="BI275" s="694"/>
      <c r="BJ275" s="694"/>
      <c r="BK275" s="694"/>
      <c r="BL275" s="694"/>
      <c r="BM275" s="694"/>
      <c r="BN275" s="694"/>
      <c r="BO275" s="694"/>
      <c r="BP275" s="694"/>
      <c r="BQ275" s="694"/>
      <c r="BR275" s="694"/>
      <c r="BS275" s="694"/>
      <c r="BT275" s="694"/>
      <c r="BU275" s="694"/>
      <c r="BV275" s="694"/>
      <c r="BW275" s="694"/>
      <c r="BX275" s="694"/>
      <c r="BY275" s="694"/>
      <c r="BZ275" s="694"/>
      <c r="CA275" s="694"/>
      <c r="CB275" s="694"/>
      <c r="CC275" s="694"/>
      <c r="CD275" s="694"/>
      <c r="CE275" s="694"/>
      <c r="CF275" s="694"/>
      <c r="CG275" s="694"/>
      <c r="CH275" s="694"/>
      <c r="CI275" s="694"/>
      <c r="CJ275" s="694"/>
      <c r="CK275" s="694"/>
      <c r="CL275" s="694"/>
      <c r="CM275" s="694"/>
      <c r="CN275" s="694"/>
      <c r="CO275" s="694"/>
      <c r="CP275" s="694"/>
      <c r="CQ275" s="694"/>
      <c r="CR275" s="694"/>
      <c r="CS275" s="694"/>
      <c r="CT275" s="694"/>
      <c r="CU275" s="694"/>
      <c r="CV275" s="694"/>
      <c r="CW275" s="694"/>
      <c r="CX275" s="694"/>
      <c r="CY275" s="694"/>
      <c r="CZ275" s="694"/>
      <c r="DA275" s="694"/>
      <c r="DB275" s="694"/>
      <c r="DC275" s="694"/>
      <c r="DD275" s="694"/>
      <c r="DE275" s="694"/>
      <c r="DF275" s="694"/>
    </row>
    <row r="276" spans="1:110">
      <c r="A276" s="695"/>
      <c r="B276" s="695"/>
      <c r="C276" s="695"/>
      <c r="D276" s="695"/>
      <c r="E276" s="695"/>
      <c r="F276" s="701"/>
      <c r="G276" s="700"/>
      <c r="H276" s="694"/>
      <c r="I276" s="694"/>
      <c r="J276" s="694"/>
      <c r="K276" s="694"/>
      <c r="L276" s="694"/>
      <c r="M276" s="694"/>
      <c r="N276" s="694"/>
      <c r="O276" s="694"/>
      <c r="P276" s="694"/>
      <c r="Q276" s="694"/>
      <c r="R276" s="694"/>
      <c r="S276" s="694"/>
      <c r="T276" s="694"/>
      <c r="U276" s="694"/>
      <c r="V276" s="694"/>
      <c r="W276" s="694"/>
      <c r="X276" s="694"/>
      <c r="Y276" s="694"/>
      <c r="Z276" s="694"/>
      <c r="AA276" s="694"/>
      <c r="AB276" s="694"/>
      <c r="AC276" s="694"/>
      <c r="AD276" s="694"/>
      <c r="AE276" s="694"/>
      <c r="AF276" s="694"/>
      <c r="AG276" s="694"/>
      <c r="AH276" s="694"/>
      <c r="AI276" s="694"/>
      <c r="AJ276" s="694"/>
      <c r="AK276" s="694"/>
      <c r="AL276" s="694"/>
      <c r="AM276" s="694"/>
      <c r="AN276" s="694"/>
      <c r="AO276" s="694"/>
      <c r="AP276" s="694"/>
      <c r="AQ276" s="694"/>
      <c r="AR276" s="694"/>
      <c r="AS276" s="694"/>
      <c r="AT276" s="694"/>
      <c r="AU276" s="694"/>
      <c r="AV276" s="694"/>
      <c r="AW276" s="694"/>
      <c r="AX276" s="694"/>
      <c r="AY276" s="694"/>
      <c r="AZ276" s="694"/>
      <c r="BA276" s="694"/>
      <c r="BB276" s="694"/>
      <c r="BC276" s="694"/>
      <c r="BD276" s="694"/>
      <c r="BE276" s="694"/>
      <c r="BF276" s="694"/>
      <c r="BG276" s="694"/>
      <c r="BH276" s="694"/>
      <c r="BI276" s="694"/>
      <c r="BJ276" s="694"/>
      <c r="BK276" s="694"/>
      <c r="BL276" s="694"/>
      <c r="BM276" s="694"/>
      <c r="BN276" s="694"/>
      <c r="BO276" s="694"/>
      <c r="BP276" s="694"/>
      <c r="BQ276" s="694"/>
      <c r="BR276" s="694"/>
      <c r="BS276" s="694"/>
      <c r="BT276" s="694"/>
      <c r="BU276" s="694"/>
      <c r="BV276" s="694"/>
      <c r="BW276" s="694"/>
      <c r="BX276" s="694"/>
      <c r="BY276" s="694"/>
      <c r="BZ276" s="694"/>
      <c r="CA276" s="694"/>
      <c r="CB276" s="694"/>
      <c r="CC276" s="694"/>
      <c r="CD276" s="694"/>
      <c r="CE276" s="694"/>
      <c r="CF276" s="694"/>
      <c r="CG276" s="694"/>
      <c r="CH276" s="694"/>
      <c r="CI276" s="694"/>
      <c r="CJ276" s="694"/>
      <c r="CK276" s="694"/>
      <c r="CL276" s="694"/>
      <c r="CM276" s="694"/>
      <c r="CN276" s="694"/>
      <c r="CO276" s="694"/>
      <c r="CP276" s="694"/>
      <c r="CQ276" s="694"/>
      <c r="CR276" s="694"/>
      <c r="CS276" s="694"/>
      <c r="CT276" s="694"/>
      <c r="CU276" s="694"/>
      <c r="CV276" s="694"/>
      <c r="CW276" s="694"/>
      <c r="CX276" s="694"/>
      <c r="CY276" s="694"/>
      <c r="CZ276" s="694"/>
      <c r="DA276" s="694"/>
      <c r="DB276" s="694"/>
      <c r="DC276" s="694"/>
      <c r="DD276" s="694"/>
      <c r="DE276" s="694"/>
      <c r="DF276" s="694"/>
    </row>
    <row r="277" spans="1:110">
      <c r="A277" s="695"/>
      <c r="B277" s="695"/>
      <c r="C277" s="695"/>
      <c r="D277" s="695"/>
      <c r="E277" s="695"/>
      <c r="F277" s="701"/>
      <c r="G277" s="700"/>
      <c r="H277" s="694"/>
      <c r="I277" s="694"/>
      <c r="J277" s="694"/>
      <c r="K277" s="694"/>
      <c r="L277" s="694"/>
      <c r="M277" s="694"/>
      <c r="N277" s="694"/>
      <c r="O277" s="694"/>
      <c r="P277" s="694"/>
      <c r="Q277" s="694"/>
      <c r="R277" s="694"/>
      <c r="S277" s="694"/>
      <c r="T277" s="694"/>
      <c r="U277" s="694"/>
      <c r="V277" s="694"/>
      <c r="W277" s="694"/>
      <c r="X277" s="694"/>
      <c r="Y277" s="694"/>
      <c r="Z277" s="694"/>
      <c r="AA277" s="694"/>
      <c r="AB277" s="694"/>
      <c r="AC277" s="694"/>
      <c r="AD277" s="694"/>
      <c r="AE277" s="694"/>
      <c r="AF277" s="694"/>
      <c r="AG277" s="694"/>
      <c r="AH277" s="694"/>
      <c r="AI277" s="694"/>
      <c r="AJ277" s="694"/>
      <c r="AK277" s="694"/>
      <c r="AL277" s="694"/>
      <c r="AM277" s="694"/>
      <c r="AN277" s="694"/>
      <c r="AO277" s="694"/>
      <c r="AP277" s="694"/>
      <c r="AQ277" s="694"/>
      <c r="AR277" s="694"/>
      <c r="AS277" s="694"/>
      <c r="AT277" s="694"/>
      <c r="AU277" s="694"/>
      <c r="AV277" s="694"/>
      <c r="AW277" s="694"/>
      <c r="AX277" s="694"/>
      <c r="AY277" s="694"/>
      <c r="AZ277" s="694"/>
      <c r="BA277" s="694"/>
      <c r="BB277" s="694"/>
      <c r="BC277" s="694"/>
      <c r="BD277" s="694"/>
      <c r="BE277" s="694"/>
      <c r="BF277" s="694"/>
      <c r="BG277" s="694"/>
      <c r="BH277" s="694"/>
      <c r="BI277" s="694"/>
      <c r="BJ277" s="694"/>
      <c r="BK277" s="694"/>
      <c r="BL277" s="694"/>
      <c r="BM277" s="694"/>
      <c r="BN277" s="694"/>
      <c r="BO277" s="694"/>
      <c r="BP277" s="694"/>
      <c r="BQ277" s="694"/>
      <c r="BR277" s="694"/>
      <c r="BS277" s="694"/>
      <c r="BT277" s="694"/>
      <c r="BU277" s="694"/>
      <c r="BV277" s="694"/>
      <c r="BW277" s="694"/>
      <c r="BX277" s="694"/>
      <c r="BY277" s="694"/>
      <c r="BZ277" s="694"/>
      <c r="CA277" s="694"/>
      <c r="CB277" s="694"/>
      <c r="CC277" s="694"/>
      <c r="CD277" s="694"/>
      <c r="CE277" s="694"/>
      <c r="CF277" s="694"/>
      <c r="CG277" s="694"/>
      <c r="CH277" s="694"/>
      <c r="CI277" s="694"/>
      <c r="CJ277" s="694"/>
      <c r="CK277" s="694"/>
      <c r="CL277" s="694"/>
      <c r="CM277" s="694"/>
      <c r="CN277" s="694"/>
      <c r="CO277" s="694"/>
      <c r="CP277" s="694"/>
      <c r="CQ277" s="694"/>
      <c r="CR277" s="694"/>
      <c r="CS277" s="694"/>
      <c r="CT277" s="694"/>
      <c r="CU277" s="694"/>
      <c r="CV277" s="694"/>
      <c r="CW277" s="694"/>
      <c r="CX277" s="694"/>
      <c r="CY277" s="694"/>
      <c r="CZ277" s="694"/>
      <c r="DA277" s="694"/>
      <c r="DB277" s="694"/>
      <c r="DC277" s="694"/>
      <c r="DD277" s="694"/>
      <c r="DE277" s="694"/>
      <c r="DF277" s="694"/>
    </row>
    <row r="278" spans="1:110">
      <c r="A278" s="695"/>
      <c r="B278" s="695"/>
      <c r="C278" s="695"/>
      <c r="D278" s="695"/>
      <c r="E278" s="695"/>
      <c r="F278" s="701"/>
      <c r="G278" s="700"/>
      <c r="H278" s="694"/>
      <c r="I278" s="694"/>
      <c r="J278" s="694"/>
      <c r="K278" s="694"/>
      <c r="L278" s="694"/>
      <c r="M278" s="694"/>
      <c r="N278" s="694"/>
      <c r="O278" s="694"/>
      <c r="P278" s="694"/>
      <c r="Q278" s="694"/>
      <c r="R278" s="694"/>
      <c r="S278" s="694"/>
      <c r="T278" s="694"/>
      <c r="U278" s="694"/>
      <c r="V278" s="694"/>
      <c r="W278" s="694"/>
      <c r="X278" s="694"/>
      <c r="Y278" s="694"/>
      <c r="Z278" s="694"/>
      <c r="AA278" s="694"/>
      <c r="AB278" s="694"/>
      <c r="AC278" s="694"/>
      <c r="AD278" s="694"/>
      <c r="AE278" s="694"/>
      <c r="AF278" s="694"/>
      <c r="AG278" s="694"/>
      <c r="AH278" s="694"/>
      <c r="AI278" s="694"/>
      <c r="AJ278" s="694"/>
      <c r="AK278" s="694"/>
      <c r="AL278" s="694"/>
      <c r="AM278" s="694"/>
      <c r="AN278" s="694"/>
      <c r="AO278" s="694"/>
      <c r="AP278" s="694"/>
      <c r="AQ278" s="694"/>
      <c r="AR278" s="694"/>
      <c r="AS278" s="694"/>
      <c r="AT278" s="694"/>
      <c r="AU278" s="694"/>
      <c r="AV278" s="694"/>
      <c r="AW278" s="694"/>
      <c r="AX278" s="694"/>
      <c r="AY278" s="694"/>
      <c r="AZ278" s="694"/>
      <c r="BA278" s="694"/>
      <c r="BB278" s="694"/>
      <c r="BC278" s="694"/>
      <c r="BD278" s="694"/>
      <c r="BE278" s="694"/>
      <c r="BF278" s="694"/>
      <c r="BG278" s="694"/>
      <c r="BH278" s="694"/>
      <c r="BI278" s="694"/>
      <c r="BJ278" s="694"/>
      <c r="BK278" s="694"/>
      <c r="BL278" s="694"/>
      <c r="BM278" s="694"/>
      <c r="BN278" s="694"/>
      <c r="BO278" s="694"/>
      <c r="BP278" s="694"/>
      <c r="BQ278" s="694"/>
      <c r="BR278" s="694"/>
      <c r="BS278" s="694"/>
      <c r="BT278" s="694"/>
      <c r="BU278" s="694"/>
      <c r="BV278" s="694"/>
      <c r="BW278" s="694"/>
      <c r="BX278" s="694"/>
      <c r="BY278" s="694"/>
      <c r="BZ278" s="694"/>
      <c r="CA278" s="694"/>
      <c r="CB278" s="694"/>
      <c r="CC278" s="694"/>
      <c r="CD278" s="694"/>
      <c r="CE278" s="694"/>
      <c r="CF278" s="694"/>
      <c r="CG278" s="694"/>
      <c r="CH278" s="694"/>
      <c r="CI278" s="694"/>
      <c r="CJ278" s="694"/>
      <c r="CK278" s="694"/>
      <c r="CL278" s="694"/>
      <c r="CM278" s="694"/>
      <c r="CN278" s="694"/>
      <c r="CO278" s="694"/>
      <c r="CP278" s="694"/>
      <c r="CQ278" s="694"/>
      <c r="CR278" s="694"/>
      <c r="CS278" s="694"/>
      <c r="CT278" s="694"/>
      <c r="CU278" s="694"/>
      <c r="CV278" s="694"/>
      <c r="CW278" s="694"/>
      <c r="CX278" s="694"/>
      <c r="CY278" s="694"/>
      <c r="CZ278" s="694"/>
      <c r="DA278" s="694"/>
      <c r="DB278" s="694"/>
      <c r="DC278" s="694"/>
      <c r="DD278" s="694"/>
      <c r="DE278" s="694"/>
      <c r="DF278" s="694"/>
    </row>
    <row r="279" spans="1:110">
      <c r="A279" s="695"/>
      <c r="B279" s="695"/>
      <c r="C279" s="695"/>
      <c r="D279" s="695"/>
      <c r="E279" s="695"/>
      <c r="F279" s="701"/>
      <c r="G279" s="700"/>
      <c r="H279" s="694"/>
      <c r="I279" s="694"/>
      <c r="J279" s="694"/>
      <c r="K279" s="694"/>
      <c r="L279" s="694"/>
      <c r="M279" s="694"/>
      <c r="N279" s="694"/>
      <c r="O279" s="694"/>
      <c r="P279" s="694"/>
      <c r="Q279" s="694"/>
      <c r="R279" s="694"/>
      <c r="S279" s="694"/>
      <c r="T279" s="694"/>
      <c r="U279" s="694"/>
      <c r="V279" s="694"/>
      <c r="W279" s="694"/>
      <c r="X279" s="694"/>
      <c r="Y279" s="694"/>
      <c r="Z279" s="694"/>
      <c r="AA279" s="694"/>
      <c r="AB279" s="694"/>
      <c r="AC279" s="694"/>
      <c r="AD279" s="694"/>
      <c r="AE279" s="694"/>
      <c r="AF279" s="694"/>
      <c r="AG279" s="694"/>
      <c r="AH279" s="694"/>
      <c r="AI279" s="694"/>
      <c r="AJ279" s="694"/>
      <c r="AK279" s="694"/>
      <c r="AL279" s="694"/>
      <c r="AM279" s="694"/>
      <c r="AN279" s="694"/>
      <c r="AO279" s="694"/>
      <c r="AP279" s="694"/>
      <c r="AQ279" s="694"/>
      <c r="AR279" s="694"/>
      <c r="AS279" s="694"/>
      <c r="AT279" s="694"/>
      <c r="AU279" s="694"/>
      <c r="AV279" s="694"/>
      <c r="AW279" s="694"/>
      <c r="AX279" s="694"/>
      <c r="AY279" s="694"/>
      <c r="AZ279" s="694"/>
      <c r="BA279" s="694"/>
      <c r="BB279" s="694"/>
      <c r="BC279" s="694"/>
      <c r="BD279" s="694"/>
      <c r="BE279" s="694"/>
      <c r="BF279" s="694"/>
      <c r="BG279" s="694"/>
      <c r="BH279" s="694"/>
      <c r="BI279" s="694"/>
      <c r="BJ279" s="694"/>
      <c r="BK279" s="694"/>
      <c r="BL279" s="694"/>
      <c r="BM279" s="694"/>
      <c r="BN279" s="694"/>
      <c r="BO279" s="694"/>
      <c r="BP279" s="694"/>
      <c r="BQ279" s="694"/>
      <c r="BR279" s="694"/>
      <c r="BS279" s="694"/>
      <c r="BT279" s="694"/>
      <c r="BU279" s="694"/>
      <c r="BV279" s="694"/>
      <c r="BW279" s="694"/>
      <c r="BX279" s="694"/>
      <c r="BY279" s="694"/>
      <c r="BZ279" s="694"/>
      <c r="CA279" s="694"/>
      <c r="CB279" s="694"/>
      <c r="CC279" s="694"/>
      <c r="CD279" s="694"/>
      <c r="CE279" s="694"/>
      <c r="CF279" s="694"/>
      <c r="CG279" s="694"/>
      <c r="CH279" s="694"/>
      <c r="CI279" s="694"/>
      <c r="CJ279" s="694"/>
      <c r="CK279" s="694"/>
      <c r="CL279" s="694"/>
      <c r="CM279" s="694"/>
      <c r="CN279" s="694"/>
      <c r="CO279" s="694"/>
      <c r="CP279" s="694"/>
      <c r="CQ279" s="694"/>
      <c r="CR279" s="694"/>
      <c r="CS279" s="694"/>
      <c r="CT279" s="694"/>
      <c r="CU279" s="694"/>
      <c r="CV279" s="694"/>
      <c r="CW279" s="694"/>
      <c r="CX279" s="694"/>
      <c r="CY279" s="694"/>
      <c r="CZ279" s="694"/>
      <c r="DA279" s="694"/>
      <c r="DB279" s="694"/>
      <c r="DC279" s="694"/>
      <c r="DD279" s="694"/>
      <c r="DE279" s="694"/>
      <c r="DF279" s="694"/>
    </row>
    <row r="280" spans="1:110">
      <c r="A280" s="695"/>
      <c r="B280" s="695"/>
      <c r="C280" s="695"/>
      <c r="D280" s="695"/>
      <c r="E280" s="695"/>
      <c r="F280" s="701"/>
      <c r="G280" s="700"/>
      <c r="H280" s="694"/>
      <c r="I280" s="694"/>
      <c r="J280" s="694"/>
      <c r="K280" s="694"/>
      <c r="L280" s="694"/>
      <c r="M280" s="694"/>
      <c r="N280" s="694"/>
      <c r="O280" s="694"/>
      <c r="P280" s="694"/>
      <c r="Q280" s="694"/>
      <c r="R280" s="694"/>
      <c r="S280" s="694"/>
      <c r="T280" s="694"/>
      <c r="U280" s="694"/>
      <c r="V280" s="694"/>
      <c r="W280" s="694"/>
      <c r="X280" s="694"/>
      <c r="Y280" s="694"/>
      <c r="Z280" s="694"/>
      <c r="AA280" s="694"/>
      <c r="AB280" s="694"/>
      <c r="AC280" s="694"/>
      <c r="AD280" s="694"/>
      <c r="AE280" s="694"/>
      <c r="AF280" s="694"/>
      <c r="AG280" s="694"/>
      <c r="AH280" s="694"/>
      <c r="AI280" s="694"/>
      <c r="AJ280" s="694"/>
      <c r="AK280" s="694"/>
      <c r="AL280" s="694"/>
      <c r="AM280" s="694"/>
      <c r="AN280" s="694"/>
      <c r="AO280" s="694"/>
      <c r="AP280" s="694"/>
      <c r="AQ280" s="694"/>
      <c r="AR280" s="694"/>
      <c r="AS280" s="694"/>
      <c r="AT280" s="694"/>
      <c r="AU280" s="694"/>
      <c r="AV280" s="694"/>
      <c r="AW280" s="694"/>
      <c r="AX280" s="694"/>
      <c r="AY280" s="694"/>
      <c r="AZ280" s="694"/>
      <c r="BA280" s="694"/>
      <c r="BB280" s="694"/>
      <c r="BC280" s="694"/>
      <c r="BD280" s="694"/>
      <c r="BE280" s="694"/>
      <c r="BF280" s="694"/>
      <c r="BG280" s="694"/>
      <c r="BH280" s="694"/>
      <c r="BI280" s="694"/>
      <c r="BJ280" s="694"/>
      <c r="BK280" s="694"/>
      <c r="BL280" s="694"/>
      <c r="BM280" s="694"/>
      <c r="BN280" s="694"/>
      <c r="BO280" s="694"/>
      <c r="BP280" s="694"/>
      <c r="BQ280" s="694"/>
      <c r="BR280" s="694"/>
      <c r="BS280" s="694"/>
      <c r="BT280" s="694"/>
      <c r="BU280" s="694"/>
      <c r="BV280" s="694"/>
      <c r="BW280" s="694"/>
      <c r="BX280" s="694"/>
      <c r="BY280" s="694"/>
      <c r="BZ280" s="694"/>
      <c r="CA280" s="694"/>
      <c r="CB280" s="694"/>
      <c r="CC280" s="694"/>
      <c r="CD280" s="694"/>
      <c r="CE280" s="694"/>
      <c r="CF280" s="694"/>
      <c r="CG280" s="694"/>
      <c r="CH280" s="694"/>
      <c r="CI280" s="694"/>
      <c r="CJ280" s="694"/>
      <c r="CK280" s="694"/>
      <c r="CL280" s="694"/>
      <c r="CM280" s="694"/>
      <c r="CN280" s="694"/>
      <c r="CO280" s="694"/>
      <c r="CP280" s="694"/>
      <c r="CQ280" s="694"/>
      <c r="CR280" s="694"/>
      <c r="CS280" s="694"/>
      <c r="CT280" s="694"/>
      <c r="CU280" s="694"/>
      <c r="CV280" s="694"/>
      <c r="CW280" s="694"/>
      <c r="CX280" s="694"/>
      <c r="CY280" s="694"/>
      <c r="CZ280" s="694"/>
      <c r="DA280" s="694"/>
      <c r="DB280" s="694"/>
      <c r="DC280" s="694"/>
      <c r="DD280" s="694"/>
      <c r="DE280" s="694"/>
      <c r="DF280" s="694"/>
    </row>
    <row r="281" spans="1:110">
      <c r="A281" s="695"/>
      <c r="B281" s="695"/>
      <c r="C281" s="695"/>
      <c r="D281" s="695"/>
      <c r="E281" s="695"/>
      <c r="F281" s="701"/>
      <c r="G281" s="700"/>
      <c r="H281" s="694"/>
      <c r="I281" s="694"/>
      <c r="J281" s="694"/>
      <c r="K281" s="694"/>
      <c r="L281" s="694"/>
      <c r="M281" s="694"/>
      <c r="N281" s="694"/>
      <c r="O281" s="694"/>
      <c r="P281" s="694"/>
      <c r="Q281" s="694"/>
      <c r="R281" s="694"/>
      <c r="S281" s="694"/>
      <c r="T281" s="694"/>
      <c r="U281" s="694"/>
      <c r="V281" s="694"/>
      <c r="W281" s="694"/>
      <c r="X281" s="694"/>
      <c r="Y281" s="694"/>
      <c r="Z281" s="694"/>
      <c r="AA281" s="694"/>
      <c r="AB281" s="694"/>
      <c r="AC281" s="694"/>
      <c r="AD281" s="694"/>
      <c r="AE281" s="694"/>
      <c r="AF281" s="694"/>
      <c r="AG281" s="694"/>
      <c r="AH281" s="694"/>
      <c r="AI281" s="694"/>
      <c r="AJ281" s="694"/>
      <c r="AK281" s="694"/>
      <c r="AL281" s="694"/>
      <c r="AM281" s="694"/>
      <c r="AN281" s="694"/>
      <c r="AO281" s="694"/>
      <c r="AP281" s="694"/>
      <c r="AQ281" s="694"/>
      <c r="AR281" s="694"/>
      <c r="AS281" s="694"/>
      <c r="AT281" s="694"/>
      <c r="AU281" s="694"/>
      <c r="AV281" s="694"/>
      <c r="AW281" s="694"/>
      <c r="AX281" s="694"/>
      <c r="AY281" s="694"/>
      <c r="AZ281" s="694"/>
      <c r="BA281" s="694"/>
      <c r="BB281" s="694"/>
      <c r="BC281" s="694"/>
      <c r="BD281" s="694"/>
      <c r="BE281" s="694"/>
      <c r="BF281" s="694"/>
      <c r="BG281" s="694"/>
      <c r="BH281" s="694"/>
      <c r="BI281" s="694"/>
      <c r="BJ281" s="694"/>
      <c r="BK281" s="694"/>
      <c r="BL281" s="694"/>
      <c r="BM281" s="694"/>
      <c r="BN281" s="694"/>
      <c r="BO281" s="694"/>
      <c r="BP281" s="694"/>
      <c r="BQ281" s="694"/>
      <c r="BR281" s="694"/>
      <c r="BS281" s="694"/>
      <c r="BT281" s="694"/>
      <c r="BU281" s="694"/>
      <c r="BV281" s="694"/>
      <c r="BW281" s="694"/>
      <c r="BX281" s="694"/>
      <c r="BY281" s="694"/>
      <c r="BZ281" s="694"/>
      <c r="CA281" s="694"/>
      <c r="CB281" s="694"/>
      <c r="CC281" s="694"/>
      <c r="CD281" s="694"/>
      <c r="CE281" s="694"/>
      <c r="CF281" s="694"/>
      <c r="CG281" s="694"/>
      <c r="CH281" s="694"/>
      <c r="CI281" s="694"/>
      <c r="CJ281" s="694"/>
      <c r="CK281" s="694"/>
      <c r="CL281" s="694"/>
      <c r="CM281" s="694"/>
      <c r="CN281" s="694"/>
      <c r="CO281" s="694"/>
      <c r="CP281" s="694"/>
      <c r="CQ281" s="694"/>
      <c r="CR281" s="694"/>
      <c r="CS281" s="694"/>
      <c r="CT281" s="694"/>
      <c r="CU281" s="694"/>
      <c r="CV281" s="694"/>
      <c r="CW281" s="694"/>
      <c r="CX281" s="694"/>
      <c r="CY281" s="694"/>
      <c r="CZ281" s="694"/>
      <c r="DA281" s="694"/>
      <c r="DB281" s="694"/>
      <c r="DC281" s="694"/>
      <c r="DD281" s="694"/>
      <c r="DE281" s="694"/>
      <c r="DF281" s="694"/>
    </row>
    <row r="282" spans="1:110">
      <c r="A282" s="695"/>
      <c r="B282" s="695"/>
      <c r="C282" s="695"/>
      <c r="D282" s="695"/>
      <c r="E282" s="695"/>
      <c r="F282" s="701"/>
      <c r="G282" s="700"/>
      <c r="H282" s="694"/>
      <c r="I282" s="694"/>
      <c r="J282" s="694"/>
      <c r="K282" s="694"/>
      <c r="L282" s="694"/>
      <c r="M282" s="694"/>
      <c r="N282" s="694"/>
      <c r="O282" s="694"/>
      <c r="P282" s="694"/>
      <c r="Q282" s="694"/>
      <c r="R282" s="694"/>
      <c r="S282" s="694"/>
      <c r="T282" s="694"/>
      <c r="U282" s="694"/>
      <c r="V282" s="694"/>
      <c r="W282" s="694"/>
      <c r="X282" s="694"/>
      <c r="Y282" s="694"/>
      <c r="Z282" s="694"/>
      <c r="AA282" s="694"/>
      <c r="AB282" s="694"/>
      <c r="AC282" s="694"/>
      <c r="AD282" s="694"/>
      <c r="AE282" s="694"/>
      <c r="AF282" s="694"/>
      <c r="AG282" s="694"/>
      <c r="AH282" s="694"/>
      <c r="AI282" s="694"/>
      <c r="AJ282" s="694"/>
      <c r="AK282" s="694"/>
      <c r="AL282" s="694"/>
      <c r="AM282" s="694"/>
      <c r="AN282" s="694"/>
      <c r="AO282" s="694"/>
      <c r="AP282" s="694"/>
      <c r="AQ282" s="694"/>
      <c r="AR282" s="694"/>
      <c r="AS282" s="694"/>
      <c r="AT282" s="694"/>
      <c r="AU282" s="694"/>
      <c r="AV282" s="694"/>
      <c r="AW282" s="694"/>
      <c r="AX282" s="694"/>
      <c r="AY282" s="694"/>
      <c r="AZ282" s="694"/>
      <c r="BA282" s="694"/>
      <c r="BB282" s="694"/>
      <c r="BC282" s="694"/>
      <c r="BD282" s="694"/>
      <c r="BE282" s="694"/>
      <c r="BF282" s="694"/>
      <c r="BG282" s="694"/>
      <c r="BH282" s="694"/>
      <c r="BI282" s="694"/>
      <c r="BJ282" s="694"/>
      <c r="BK282" s="694"/>
      <c r="BL282" s="694"/>
      <c r="BM282" s="694"/>
      <c r="BN282" s="694"/>
      <c r="BO282" s="694"/>
      <c r="BP282" s="694"/>
      <c r="BQ282" s="694"/>
      <c r="BR282" s="694"/>
      <c r="BS282" s="694"/>
      <c r="BT282" s="694"/>
      <c r="BU282" s="694"/>
      <c r="BV282" s="694"/>
      <c r="BW282" s="694"/>
      <c r="BX282" s="694"/>
      <c r="BY282" s="694"/>
      <c r="BZ282" s="694"/>
      <c r="CA282" s="694"/>
      <c r="CB282" s="694"/>
      <c r="CC282" s="694"/>
      <c r="CD282" s="694"/>
      <c r="CE282" s="694"/>
      <c r="CF282" s="694"/>
      <c r="CG282" s="694"/>
      <c r="CH282" s="694"/>
      <c r="CI282" s="694"/>
      <c r="CJ282" s="694"/>
      <c r="CK282" s="694"/>
      <c r="CL282" s="694"/>
      <c r="CM282" s="694"/>
      <c r="CN282" s="694"/>
      <c r="CO282" s="694"/>
      <c r="CP282" s="694"/>
      <c r="CQ282" s="694"/>
      <c r="CR282" s="694"/>
      <c r="CS282" s="694"/>
      <c r="CT282" s="694"/>
      <c r="CU282" s="694"/>
      <c r="CV282" s="694"/>
      <c r="CW282" s="694"/>
      <c r="CX282" s="694"/>
      <c r="CY282" s="694"/>
      <c r="CZ282" s="694"/>
      <c r="DA282" s="694"/>
      <c r="DB282" s="694"/>
      <c r="DC282" s="694"/>
      <c r="DD282" s="694"/>
      <c r="DE282" s="694"/>
      <c r="DF282" s="694"/>
    </row>
    <row r="283" spans="1:110">
      <c r="A283" s="695"/>
      <c r="B283" s="695"/>
      <c r="C283" s="695"/>
      <c r="D283" s="695"/>
      <c r="E283" s="695"/>
      <c r="F283" s="701"/>
      <c r="G283" s="700"/>
      <c r="H283" s="694"/>
      <c r="I283" s="694"/>
      <c r="J283" s="694"/>
      <c r="K283" s="694"/>
      <c r="L283" s="694"/>
      <c r="M283" s="694"/>
      <c r="N283" s="694"/>
      <c r="O283" s="694"/>
      <c r="P283" s="694"/>
      <c r="Q283" s="694"/>
      <c r="R283" s="694"/>
      <c r="S283" s="694"/>
      <c r="T283" s="694"/>
      <c r="U283" s="694"/>
      <c r="V283" s="694"/>
      <c r="W283" s="694"/>
      <c r="X283" s="694"/>
      <c r="Y283" s="694"/>
      <c r="Z283" s="694"/>
      <c r="AA283" s="694"/>
      <c r="AB283" s="694"/>
      <c r="AC283" s="694"/>
      <c r="AD283" s="694"/>
      <c r="AE283" s="694"/>
      <c r="AF283" s="694"/>
      <c r="AG283" s="694"/>
      <c r="AH283" s="694"/>
      <c r="AI283" s="694"/>
      <c r="AJ283" s="694"/>
      <c r="AK283" s="694"/>
      <c r="AL283" s="694"/>
      <c r="AM283" s="694"/>
      <c r="AN283" s="694"/>
      <c r="AO283" s="694"/>
      <c r="AP283" s="694"/>
      <c r="AQ283" s="694"/>
      <c r="AR283" s="694"/>
      <c r="AS283" s="694"/>
      <c r="AT283" s="694"/>
      <c r="AU283" s="694"/>
      <c r="AV283" s="694"/>
      <c r="AW283" s="694"/>
      <c r="AX283" s="694"/>
      <c r="AY283" s="694"/>
      <c r="AZ283" s="694"/>
      <c r="BA283" s="694"/>
      <c r="BB283" s="694"/>
      <c r="BC283" s="694"/>
      <c r="BD283" s="694"/>
      <c r="BE283" s="694"/>
      <c r="BF283" s="694"/>
      <c r="BG283" s="694"/>
      <c r="BH283" s="694"/>
      <c r="BI283" s="694"/>
      <c r="BJ283" s="694"/>
      <c r="BK283" s="694"/>
      <c r="BL283" s="694"/>
      <c r="BM283" s="694"/>
      <c r="BN283" s="694"/>
      <c r="BO283" s="694"/>
      <c r="BP283" s="694"/>
      <c r="BQ283" s="694"/>
      <c r="BR283" s="694"/>
      <c r="BS283" s="694"/>
      <c r="BT283" s="694"/>
      <c r="BU283" s="694"/>
      <c r="BV283" s="694"/>
      <c r="BW283" s="694"/>
      <c r="BX283" s="694"/>
      <c r="BY283" s="694"/>
      <c r="BZ283" s="694"/>
      <c r="CA283" s="694"/>
      <c r="CB283" s="694"/>
      <c r="CC283" s="694"/>
      <c r="CD283" s="694"/>
      <c r="CE283" s="694"/>
      <c r="CF283" s="694"/>
      <c r="CG283" s="694"/>
      <c r="CH283" s="694"/>
      <c r="CI283" s="694"/>
      <c r="CJ283" s="694"/>
      <c r="CK283" s="694"/>
      <c r="CL283" s="694"/>
      <c r="CM283" s="694"/>
      <c r="CN283" s="694"/>
      <c r="CO283" s="694"/>
      <c r="CP283" s="694"/>
      <c r="CQ283" s="694"/>
      <c r="CR283" s="694"/>
      <c r="CS283" s="694"/>
      <c r="CT283" s="694"/>
      <c r="CU283" s="694"/>
      <c r="CV283" s="694"/>
      <c r="CW283" s="694"/>
      <c r="CX283" s="694"/>
      <c r="CY283" s="694"/>
      <c r="CZ283" s="694"/>
      <c r="DA283" s="694"/>
      <c r="DB283" s="694"/>
      <c r="DC283" s="694"/>
      <c r="DD283" s="694"/>
      <c r="DE283" s="694"/>
      <c r="DF283" s="694"/>
    </row>
    <row r="284" spans="1:110">
      <c r="A284" s="695"/>
      <c r="B284" s="695"/>
      <c r="C284" s="695"/>
      <c r="D284" s="695"/>
      <c r="E284" s="695"/>
      <c r="F284" s="701"/>
      <c r="G284" s="700"/>
      <c r="H284" s="694"/>
      <c r="I284" s="694"/>
      <c r="J284" s="694"/>
      <c r="K284" s="694"/>
      <c r="L284" s="694"/>
      <c r="M284" s="694"/>
      <c r="N284" s="694"/>
      <c r="O284" s="694"/>
      <c r="P284" s="694"/>
      <c r="Q284" s="694"/>
      <c r="R284" s="694"/>
      <c r="S284" s="694"/>
      <c r="T284" s="694"/>
      <c r="U284" s="694"/>
      <c r="V284" s="694"/>
      <c r="W284" s="694"/>
      <c r="X284" s="694"/>
      <c r="Y284" s="694"/>
      <c r="Z284" s="694"/>
      <c r="AA284" s="694"/>
      <c r="AB284" s="694"/>
      <c r="AC284" s="694"/>
      <c r="AD284" s="694"/>
      <c r="AE284" s="694"/>
      <c r="AF284" s="694"/>
      <c r="AG284" s="694"/>
      <c r="AH284" s="694"/>
      <c r="AI284" s="694"/>
      <c r="AJ284" s="694"/>
      <c r="AK284" s="694"/>
      <c r="AL284" s="694"/>
      <c r="AM284" s="694"/>
      <c r="AN284" s="694"/>
      <c r="AO284" s="694"/>
      <c r="AP284" s="694"/>
      <c r="AQ284" s="694"/>
      <c r="AR284" s="694"/>
      <c r="AS284" s="694"/>
      <c r="AT284" s="694"/>
      <c r="AU284" s="694"/>
      <c r="AV284" s="694"/>
      <c r="AW284" s="694"/>
      <c r="AX284" s="694"/>
      <c r="AY284" s="694"/>
      <c r="AZ284" s="694"/>
      <c r="BA284" s="694"/>
      <c r="BB284" s="694"/>
      <c r="BC284" s="694"/>
      <c r="BD284" s="694"/>
      <c r="BE284" s="694"/>
      <c r="BF284" s="694"/>
      <c r="BG284" s="694"/>
      <c r="BH284" s="694"/>
      <c r="BI284" s="694"/>
      <c r="BJ284" s="694"/>
      <c r="BK284" s="694"/>
      <c r="BL284" s="694"/>
      <c r="BM284" s="694"/>
      <c r="BN284" s="694"/>
      <c r="BO284" s="694"/>
      <c r="BP284" s="694"/>
      <c r="BQ284" s="694"/>
      <c r="BR284" s="694"/>
      <c r="BS284" s="694"/>
      <c r="BT284" s="694"/>
      <c r="BU284" s="694"/>
      <c r="BV284" s="694"/>
      <c r="BW284" s="694"/>
      <c r="BX284" s="694"/>
      <c r="BY284" s="694"/>
      <c r="BZ284" s="694"/>
      <c r="CA284" s="694"/>
      <c r="CB284" s="694"/>
      <c r="CC284" s="694"/>
      <c r="CD284" s="694"/>
      <c r="CE284" s="694"/>
      <c r="CF284" s="694"/>
      <c r="CG284" s="694"/>
      <c r="CH284" s="694"/>
      <c r="CI284" s="694"/>
      <c r="CJ284" s="694"/>
      <c r="CK284" s="694"/>
      <c r="CL284" s="694"/>
      <c r="CM284" s="694"/>
      <c r="CN284" s="694"/>
      <c r="CO284" s="694"/>
      <c r="CP284" s="694"/>
      <c r="CQ284" s="694"/>
      <c r="CR284" s="694"/>
      <c r="CS284" s="694"/>
      <c r="CT284" s="694"/>
      <c r="CU284" s="694"/>
      <c r="CV284" s="694"/>
      <c r="CW284" s="694"/>
      <c r="CX284" s="694"/>
      <c r="CY284" s="694"/>
      <c r="CZ284" s="694"/>
      <c r="DA284" s="694"/>
      <c r="DB284" s="694"/>
      <c r="DC284" s="694"/>
      <c r="DD284" s="694"/>
      <c r="DE284" s="694"/>
      <c r="DF284" s="694"/>
    </row>
    <row r="285" spans="1:110">
      <c r="A285" s="695"/>
      <c r="B285" s="695"/>
      <c r="C285" s="695"/>
      <c r="D285" s="695"/>
      <c r="E285" s="695"/>
      <c r="F285" s="701"/>
      <c r="G285" s="700"/>
      <c r="H285" s="694"/>
      <c r="I285" s="694"/>
      <c r="J285" s="694"/>
      <c r="K285" s="694"/>
      <c r="L285" s="694"/>
      <c r="M285" s="694"/>
      <c r="N285" s="694"/>
      <c r="O285" s="694"/>
      <c r="P285" s="694"/>
      <c r="Q285" s="694"/>
      <c r="R285" s="694"/>
      <c r="S285" s="694"/>
      <c r="T285" s="694"/>
      <c r="U285" s="694"/>
      <c r="V285" s="694"/>
      <c r="W285" s="694"/>
      <c r="X285" s="694"/>
      <c r="Y285" s="694"/>
      <c r="Z285" s="694"/>
      <c r="AA285" s="694"/>
      <c r="AB285" s="694"/>
      <c r="AC285" s="694"/>
      <c r="AD285" s="694"/>
      <c r="AE285" s="694"/>
      <c r="AF285" s="694"/>
      <c r="AG285" s="694"/>
      <c r="AH285" s="694"/>
      <c r="AI285" s="694"/>
      <c r="AJ285" s="694"/>
      <c r="AK285" s="694"/>
      <c r="AL285" s="694"/>
      <c r="AM285" s="694"/>
      <c r="AN285" s="694"/>
      <c r="AO285" s="694"/>
      <c r="AP285" s="694"/>
      <c r="AQ285" s="694"/>
      <c r="AR285" s="694"/>
      <c r="AS285" s="694"/>
      <c r="AT285" s="694"/>
      <c r="AU285" s="694"/>
      <c r="AV285" s="694"/>
      <c r="AW285" s="694"/>
      <c r="AX285" s="694"/>
      <c r="AY285" s="694"/>
      <c r="AZ285" s="694"/>
      <c r="BA285" s="694"/>
      <c r="BB285" s="694"/>
      <c r="BC285" s="694"/>
      <c r="BD285" s="694"/>
      <c r="BE285" s="694"/>
      <c r="BF285" s="694"/>
      <c r="BG285" s="694"/>
      <c r="BH285" s="694"/>
      <c r="BI285" s="694"/>
      <c r="BJ285" s="694"/>
      <c r="BK285" s="694"/>
      <c r="BL285" s="694"/>
      <c r="BM285" s="694"/>
      <c r="BN285" s="694"/>
      <c r="BO285" s="694"/>
      <c r="BP285" s="694"/>
      <c r="BQ285" s="694"/>
      <c r="BR285" s="694"/>
      <c r="BS285" s="694"/>
      <c r="BT285" s="694"/>
      <c r="BU285" s="694"/>
      <c r="BV285" s="694"/>
      <c r="BW285" s="694"/>
      <c r="BX285" s="694"/>
      <c r="BY285" s="694"/>
      <c r="BZ285" s="694"/>
      <c r="CA285" s="694"/>
      <c r="CB285" s="694"/>
      <c r="CC285" s="694"/>
      <c r="CD285" s="694"/>
      <c r="CE285" s="694"/>
      <c r="CF285" s="694"/>
      <c r="CG285" s="694"/>
      <c r="CH285" s="694"/>
      <c r="CI285" s="694"/>
      <c r="CJ285" s="694"/>
      <c r="CK285" s="694"/>
      <c r="CL285" s="694"/>
      <c r="CM285" s="694"/>
      <c r="CN285" s="694"/>
      <c r="CO285" s="694"/>
      <c r="CP285" s="694"/>
      <c r="CQ285" s="694"/>
      <c r="CR285" s="694"/>
      <c r="CS285" s="694"/>
      <c r="CT285" s="694"/>
      <c r="CU285" s="694"/>
      <c r="CV285" s="694"/>
      <c r="CW285" s="694"/>
      <c r="CX285" s="694"/>
      <c r="CY285" s="694"/>
      <c r="CZ285" s="694"/>
      <c r="DA285" s="694"/>
      <c r="DB285" s="694"/>
      <c r="DC285" s="694"/>
      <c r="DD285" s="694"/>
      <c r="DE285" s="694"/>
      <c r="DF285" s="694"/>
    </row>
    <row r="286" spans="1:110">
      <c r="A286" s="695"/>
      <c r="B286" s="695"/>
      <c r="C286" s="695"/>
      <c r="D286" s="695"/>
      <c r="E286" s="695"/>
      <c r="F286" s="701"/>
      <c r="G286" s="700"/>
      <c r="H286" s="694"/>
      <c r="I286" s="694"/>
      <c r="J286" s="694"/>
      <c r="K286" s="694"/>
      <c r="L286" s="694"/>
      <c r="M286" s="694"/>
      <c r="N286" s="694"/>
      <c r="O286" s="694"/>
      <c r="P286" s="694"/>
      <c r="Q286" s="694"/>
      <c r="R286" s="694"/>
      <c r="S286" s="694"/>
      <c r="T286" s="694"/>
      <c r="U286" s="694"/>
      <c r="V286" s="694"/>
      <c r="W286" s="694"/>
      <c r="X286" s="694"/>
      <c r="Y286" s="694"/>
      <c r="Z286" s="694"/>
      <c r="AA286" s="694"/>
      <c r="AB286" s="694"/>
      <c r="AC286" s="694"/>
      <c r="AD286" s="694"/>
      <c r="AE286" s="694"/>
      <c r="AF286" s="694"/>
      <c r="AG286" s="694"/>
      <c r="AH286" s="694"/>
      <c r="AI286" s="694"/>
      <c r="AJ286" s="694"/>
      <c r="AK286" s="694"/>
      <c r="AL286" s="694"/>
      <c r="AM286" s="694"/>
      <c r="AN286" s="694"/>
      <c r="AO286" s="694"/>
      <c r="AP286" s="694"/>
      <c r="AQ286" s="694"/>
      <c r="AR286" s="694"/>
      <c r="AS286" s="694"/>
      <c r="AT286" s="694"/>
      <c r="AU286" s="694"/>
      <c r="AV286" s="694"/>
      <c r="AW286" s="694"/>
      <c r="AX286" s="694"/>
      <c r="AY286" s="694"/>
      <c r="AZ286" s="694"/>
      <c r="BA286" s="694"/>
      <c r="BB286" s="694"/>
      <c r="BC286" s="694"/>
      <c r="BD286" s="694"/>
      <c r="BE286" s="694"/>
      <c r="BF286" s="694"/>
      <c r="BG286" s="694"/>
      <c r="BH286" s="694"/>
      <c r="BI286" s="694"/>
      <c r="BJ286" s="694"/>
      <c r="BK286" s="694"/>
      <c r="BL286" s="694"/>
      <c r="BM286" s="694"/>
      <c r="BN286" s="694"/>
      <c r="BO286" s="694"/>
      <c r="BP286" s="694"/>
      <c r="BQ286" s="694"/>
      <c r="BR286" s="694"/>
      <c r="BS286" s="694"/>
      <c r="BT286" s="694"/>
      <c r="BU286" s="694"/>
      <c r="BV286" s="694"/>
      <c r="BW286" s="694"/>
      <c r="BX286" s="694"/>
      <c r="BY286" s="694"/>
      <c r="BZ286" s="694"/>
      <c r="CA286" s="694"/>
      <c r="CB286" s="694"/>
      <c r="CC286" s="694"/>
      <c r="CD286" s="694"/>
      <c r="CE286" s="694"/>
      <c r="CF286" s="694"/>
      <c r="CG286" s="694"/>
      <c r="CH286" s="694"/>
      <c r="CI286" s="694"/>
      <c r="CJ286" s="694"/>
      <c r="CK286" s="694"/>
      <c r="CL286" s="694"/>
      <c r="CM286" s="694"/>
      <c r="CN286" s="694"/>
      <c r="CO286" s="694"/>
      <c r="CP286" s="694"/>
      <c r="CQ286" s="694"/>
      <c r="CR286" s="694"/>
      <c r="CS286" s="694"/>
      <c r="CT286" s="694"/>
      <c r="CU286" s="694"/>
      <c r="CV286" s="694"/>
      <c r="CW286" s="694"/>
      <c r="CX286" s="694"/>
      <c r="CY286" s="694"/>
      <c r="CZ286" s="694"/>
      <c r="DA286" s="694"/>
      <c r="DB286" s="694"/>
      <c r="DC286" s="694"/>
      <c r="DD286" s="694"/>
      <c r="DE286" s="694"/>
      <c r="DF286" s="694"/>
    </row>
    <row r="287" spans="1:110">
      <c r="A287" s="695"/>
      <c r="B287" s="695"/>
      <c r="C287" s="695"/>
      <c r="D287" s="695"/>
      <c r="E287" s="695"/>
      <c r="F287" s="701"/>
      <c r="G287" s="700"/>
      <c r="H287" s="694"/>
      <c r="I287" s="694"/>
      <c r="J287" s="694"/>
      <c r="K287" s="694"/>
      <c r="L287" s="694"/>
      <c r="M287" s="694"/>
      <c r="N287" s="694"/>
      <c r="O287" s="694"/>
      <c r="P287" s="694"/>
      <c r="Q287" s="694"/>
      <c r="R287" s="694"/>
      <c r="S287" s="694"/>
      <c r="T287" s="694"/>
      <c r="U287" s="694"/>
      <c r="V287" s="694"/>
      <c r="W287" s="694"/>
      <c r="X287" s="694"/>
      <c r="Y287" s="694"/>
      <c r="Z287" s="694"/>
      <c r="AA287" s="694"/>
      <c r="AB287" s="694"/>
      <c r="AC287" s="694"/>
      <c r="AD287" s="694"/>
      <c r="AE287" s="694"/>
      <c r="AF287" s="694"/>
      <c r="AG287" s="694"/>
      <c r="AH287" s="694"/>
      <c r="AI287" s="694"/>
      <c r="AJ287" s="694"/>
      <c r="AK287" s="694"/>
      <c r="AL287" s="694"/>
      <c r="AM287" s="694"/>
      <c r="AN287" s="694"/>
      <c r="AO287" s="694"/>
      <c r="AP287" s="694"/>
      <c r="AQ287" s="694"/>
      <c r="AR287" s="694"/>
      <c r="AS287" s="694"/>
      <c r="AT287" s="694"/>
      <c r="AU287" s="694"/>
      <c r="AV287" s="694"/>
      <c r="AW287" s="694"/>
      <c r="AX287" s="694"/>
      <c r="AY287" s="694"/>
      <c r="AZ287" s="694"/>
      <c r="BA287" s="694"/>
      <c r="BB287" s="694"/>
      <c r="BC287" s="694"/>
      <c r="BD287" s="694"/>
      <c r="BE287" s="694"/>
      <c r="BF287" s="694"/>
      <c r="BG287" s="694"/>
      <c r="BH287" s="694"/>
      <c r="BI287" s="694"/>
      <c r="BJ287" s="694"/>
      <c r="BK287" s="694"/>
      <c r="BL287" s="694"/>
      <c r="BM287" s="694"/>
      <c r="BN287" s="694"/>
      <c r="BO287" s="694"/>
      <c r="BP287" s="694"/>
      <c r="BQ287" s="694"/>
      <c r="BR287" s="694"/>
      <c r="BS287" s="694"/>
      <c r="BT287" s="694"/>
      <c r="BU287" s="694"/>
      <c r="BV287" s="694"/>
      <c r="BW287" s="694"/>
      <c r="BX287" s="694"/>
      <c r="BY287" s="694"/>
      <c r="BZ287" s="694"/>
      <c r="CA287" s="694"/>
      <c r="CB287" s="694"/>
      <c r="CC287" s="694"/>
      <c r="CD287" s="694"/>
      <c r="CE287" s="694"/>
      <c r="CF287" s="694"/>
      <c r="CG287" s="694"/>
      <c r="CH287" s="694"/>
      <c r="CI287" s="694"/>
      <c r="CJ287" s="694"/>
      <c r="CK287" s="694"/>
      <c r="CL287" s="694"/>
      <c r="CM287" s="694"/>
      <c r="CN287" s="694"/>
      <c r="CO287" s="694"/>
      <c r="CP287" s="694"/>
      <c r="CQ287" s="694"/>
      <c r="CR287" s="694"/>
      <c r="CS287" s="694"/>
      <c r="CT287" s="694"/>
      <c r="CU287" s="694"/>
      <c r="CV287" s="694"/>
      <c r="CW287" s="694"/>
      <c r="CX287" s="694"/>
      <c r="CY287" s="694"/>
      <c r="CZ287" s="694"/>
      <c r="DA287" s="694"/>
      <c r="DB287" s="694"/>
      <c r="DC287" s="694"/>
      <c r="DD287" s="694"/>
      <c r="DE287" s="694"/>
      <c r="DF287" s="694"/>
    </row>
    <row r="288" spans="1:110">
      <c r="A288" s="695"/>
      <c r="B288" s="695"/>
      <c r="C288" s="695"/>
      <c r="D288" s="695"/>
      <c r="E288" s="695"/>
      <c r="F288" s="701"/>
      <c r="G288" s="700"/>
      <c r="H288" s="694"/>
      <c r="I288" s="694"/>
      <c r="J288" s="694"/>
      <c r="K288" s="694"/>
      <c r="L288" s="694"/>
      <c r="M288" s="694"/>
      <c r="N288" s="694"/>
      <c r="O288" s="694"/>
      <c r="P288" s="694"/>
      <c r="Q288" s="694"/>
      <c r="R288" s="694"/>
      <c r="S288" s="694"/>
      <c r="T288" s="694"/>
      <c r="U288" s="694"/>
      <c r="V288" s="694"/>
      <c r="W288" s="694"/>
      <c r="X288" s="694"/>
      <c r="Y288" s="694"/>
      <c r="Z288" s="694"/>
      <c r="AA288" s="694"/>
      <c r="AB288" s="694"/>
      <c r="AC288" s="694"/>
      <c r="AD288" s="694"/>
      <c r="AE288" s="694"/>
      <c r="AF288" s="694"/>
      <c r="AG288" s="694"/>
      <c r="AH288" s="694"/>
      <c r="AI288" s="694"/>
      <c r="AJ288" s="694"/>
      <c r="AK288" s="694"/>
      <c r="AL288" s="694"/>
      <c r="AM288" s="694"/>
      <c r="AN288" s="694"/>
      <c r="AO288" s="694"/>
      <c r="AP288" s="694"/>
      <c r="AQ288" s="694"/>
      <c r="AR288" s="694"/>
      <c r="AS288" s="694"/>
      <c r="AT288" s="694"/>
      <c r="AU288" s="694"/>
      <c r="AV288" s="694"/>
      <c r="AW288" s="694"/>
      <c r="AX288" s="694"/>
      <c r="AY288" s="694"/>
      <c r="AZ288" s="694"/>
      <c r="BA288" s="694"/>
      <c r="BB288" s="694"/>
      <c r="BC288" s="694"/>
      <c r="BD288" s="694"/>
      <c r="BE288" s="694"/>
      <c r="BF288" s="694"/>
      <c r="BG288" s="694"/>
      <c r="BH288" s="694"/>
      <c r="BI288" s="694"/>
      <c r="BJ288" s="694"/>
      <c r="BK288" s="694"/>
      <c r="BL288" s="694"/>
      <c r="BM288" s="694"/>
      <c r="BN288" s="694"/>
      <c r="BO288" s="694"/>
      <c r="BP288" s="694"/>
      <c r="BQ288" s="694"/>
      <c r="BR288" s="694"/>
      <c r="BS288" s="694"/>
      <c r="BT288" s="694"/>
      <c r="BU288" s="694"/>
      <c r="BV288" s="694"/>
      <c r="BW288" s="694"/>
      <c r="BX288" s="694"/>
      <c r="BY288" s="694"/>
      <c r="BZ288" s="694"/>
      <c r="CA288" s="694"/>
      <c r="CB288" s="694"/>
      <c r="CC288" s="694"/>
      <c r="CD288" s="694"/>
      <c r="CE288" s="694"/>
      <c r="CF288" s="694"/>
      <c r="CG288" s="694"/>
      <c r="CH288" s="694"/>
      <c r="CI288" s="694"/>
      <c r="CJ288" s="694"/>
      <c r="CK288" s="694"/>
      <c r="CL288" s="694"/>
      <c r="CM288" s="694"/>
      <c r="CN288" s="694"/>
      <c r="CO288" s="694"/>
      <c r="CP288" s="694"/>
      <c r="CQ288" s="694"/>
      <c r="CR288" s="694"/>
      <c r="CS288" s="694"/>
      <c r="CT288" s="694"/>
      <c r="CU288" s="694"/>
      <c r="CV288" s="694"/>
      <c r="CW288" s="694"/>
      <c r="CX288" s="694"/>
      <c r="CY288" s="694"/>
      <c r="CZ288" s="694"/>
      <c r="DA288" s="694"/>
      <c r="DB288" s="694"/>
      <c r="DC288" s="694"/>
      <c r="DD288" s="694"/>
      <c r="DE288" s="694"/>
      <c r="DF288" s="694"/>
    </row>
    <row r="289" spans="1:110">
      <c r="A289" s="695"/>
      <c r="B289" s="695"/>
      <c r="C289" s="695"/>
      <c r="D289" s="695"/>
      <c r="E289" s="695"/>
      <c r="F289" s="701"/>
      <c r="G289" s="700"/>
      <c r="H289" s="694"/>
      <c r="I289" s="694"/>
      <c r="J289" s="694"/>
      <c r="K289" s="694"/>
      <c r="L289" s="694"/>
      <c r="M289" s="694"/>
      <c r="N289" s="694"/>
      <c r="O289" s="694"/>
      <c r="P289" s="694"/>
      <c r="Q289" s="694"/>
      <c r="R289" s="694"/>
      <c r="S289" s="694"/>
      <c r="T289" s="694"/>
      <c r="U289" s="694"/>
      <c r="V289" s="694"/>
      <c r="W289" s="694"/>
      <c r="X289" s="694"/>
      <c r="Y289" s="694"/>
      <c r="Z289" s="694"/>
      <c r="AA289" s="694"/>
      <c r="AB289" s="694"/>
      <c r="AC289" s="694"/>
      <c r="AD289" s="694"/>
      <c r="AE289" s="694"/>
      <c r="AF289" s="694"/>
      <c r="AG289" s="694"/>
      <c r="AH289" s="694"/>
      <c r="AI289" s="694"/>
      <c r="AJ289" s="694"/>
      <c r="AK289" s="694"/>
      <c r="AL289" s="694"/>
      <c r="AM289" s="694"/>
      <c r="AN289" s="694"/>
      <c r="AO289" s="694"/>
      <c r="AP289" s="694"/>
      <c r="AQ289" s="694"/>
      <c r="AR289" s="694"/>
      <c r="AS289" s="694"/>
      <c r="AT289" s="694"/>
      <c r="AU289" s="694"/>
      <c r="AV289" s="694"/>
      <c r="AW289" s="694"/>
      <c r="AX289" s="694"/>
      <c r="AY289" s="694"/>
      <c r="AZ289" s="694"/>
      <c r="BA289" s="694"/>
      <c r="BB289" s="694"/>
      <c r="BC289" s="694"/>
      <c r="BD289" s="694"/>
      <c r="BE289" s="694"/>
      <c r="BF289" s="694"/>
      <c r="BG289" s="694"/>
      <c r="BH289" s="694"/>
      <c r="BI289" s="694"/>
      <c r="BJ289" s="694"/>
      <c r="BK289" s="694"/>
      <c r="BL289" s="694"/>
      <c r="BM289" s="694"/>
      <c r="BN289" s="694"/>
      <c r="BO289" s="694"/>
      <c r="BP289" s="694"/>
      <c r="BQ289" s="694"/>
      <c r="BR289" s="694"/>
      <c r="BS289" s="694"/>
      <c r="BT289" s="694"/>
      <c r="BU289" s="694"/>
      <c r="BV289" s="694"/>
      <c r="BW289" s="694"/>
      <c r="BX289" s="694"/>
      <c r="BY289" s="694"/>
      <c r="BZ289" s="694"/>
      <c r="CA289" s="694"/>
      <c r="CB289" s="694"/>
      <c r="CC289" s="694"/>
      <c r="CD289" s="694"/>
      <c r="CE289" s="694"/>
      <c r="CF289" s="694"/>
      <c r="CG289" s="694"/>
      <c r="CH289" s="694"/>
      <c r="CI289" s="694"/>
      <c r="CJ289" s="694"/>
      <c r="CK289" s="694"/>
      <c r="CL289" s="694"/>
      <c r="CM289" s="694"/>
      <c r="CN289" s="694"/>
      <c r="CO289" s="694"/>
      <c r="CP289" s="694"/>
      <c r="CQ289" s="694"/>
      <c r="CR289" s="694"/>
      <c r="CS289" s="694"/>
      <c r="CT289" s="694"/>
      <c r="CU289" s="694"/>
      <c r="CV289" s="694"/>
      <c r="CW289" s="694"/>
      <c r="CX289" s="694"/>
      <c r="CY289" s="694"/>
      <c r="CZ289" s="694"/>
      <c r="DA289" s="694"/>
      <c r="DB289" s="694"/>
      <c r="DC289" s="694"/>
      <c r="DD289" s="694"/>
      <c r="DE289" s="694"/>
      <c r="DF289" s="694"/>
    </row>
    <row r="290" spans="1:110">
      <c r="A290" s="695"/>
      <c r="B290" s="695"/>
      <c r="C290" s="695"/>
      <c r="D290" s="695"/>
      <c r="E290" s="695"/>
      <c r="F290" s="701"/>
      <c r="G290" s="700"/>
      <c r="H290" s="694"/>
      <c r="I290" s="694"/>
      <c r="J290" s="694"/>
      <c r="K290" s="694"/>
      <c r="L290" s="694"/>
      <c r="M290" s="694"/>
      <c r="N290" s="694"/>
      <c r="O290" s="694"/>
      <c r="P290" s="694"/>
      <c r="Q290" s="694"/>
      <c r="R290" s="694"/>
      <c r="S290" s="694"/>
      <c r="T290" s="694"/>
      <c r="U290" s="694"/>
      <c r="V290" s="694"/>
      <c r="W290" s="694"/>
      <c r="X290" s="694"/>
      <c r="Y290" s="694"/>
      <c r="Z290" s="694"/>
      <c r="AA290" s="694"/>
      <c r="AB290" s="694"/>
      <c r="AC290" s="694"/>
      <c r="AD290" s="694"/>
      <c r="AE290" s="694"/>
      <c r="AF290" s="694"/>
      <c r="AG290" s="694"/>
      <c r="AH290" s="694"/>
      <c r="AI290" s="694"/>
      <c r="AJ290" s="694"/>
      <c r="AK290" s="694"/>
      <c r="AL290" s="694"/>
      <c r="AM290" s="694"/>
      <c r="AN290" s="694"/>
      <c r="AO290" s="694"/>
      <c r="AP290" s="694"/>
      <c r="AQ290" s="694"/>
      <c r="AR290" s="694"/>
      <c r="AS290" s="694"/>
      <c r="AT290" s="694"/>
      <c r="AU290" s="694"/>
      <c r="AV290" s="694"/>
      <c r="AW290" s="694"/>
      <c r="AX290" s="694"/>
      <c r="AY290" s="694"/>
      <c r="AZ290" s="694"/>
      <c r="BA290" s="694"/>
      <c r="BB290" s="694"/>
      <c r="BC290" s="694"/>
      <c r="BD290" s="694"/>
      <c r="BE290" s="694"/>
      <c r="BF290" s="694"/>
      <c r="BG290" s="694"/>
      <c r="BH290" s="694"/>
      <c r="BI290" s="694"/>
      <c r="BJ290" s="694"/>
      <c r="BK290" s="694"/>
      <c r="BL290" s="694"/>
      <c r="BM290" s="694"/>
      <c r="BN290" s="694"/>
      <c r="BO290" s="694"/>
      <c r="BP290" s="694"/>
      <c r="BQ290" s="694"/>
      <c r="BR290" s="694"/>
      <c r="BS290" s="694"/>
      <c r="BT290" s="694"/>
      <c r="BU290" s="694"/>
      <c r="BV290" s="694"/>
      <c r="BW290" s="694"/>
      <c r="BX290" s="694"/>
      <c r="BY290" s="694"/>
      <c r="BZ290" s="694"/>
      <c r="CA290" s="694"/>
      <c r="CB290" s="694"/>
      <c r="CC290" s="694"/>
      <c r="CD290" s="694"/>
      <c r="CE290" s="694"/>
      <c r="CF290" s="694"/>
      <c r="CG290" s="694"/>
      <c r="CH290" s="694"/>
      <c r="CI290" s="694"/>
      <c r="CJ290" s="694"/>
      <c r="CK290" s="694"/>
      <c r="CL290" s="694"/>
      <c r="CM290" s="694"/>
      <c r="CN290" s="694"/>
      <c r="CO290" s="694"/>
      <c r="CP290" s="694"/>
      <c r="CQ290" s="694"/>
      <c r="CR290" s="694"/>
      <c r="CS290" s="694"/>
      <c r="CT290" s="694"/>
      <c r="CU290" s="694"/>
      <c r="CV290" s="694"/>
      <c r="CW290" s="694"/>
      <c r="CX290" s="694"/>
      <c r="CY290" s="694"/>
      <c r="CZ290" s="694"/>
      <c r="DA290" s="694"/>
      <c r="DB290" s="694"/>
      <c r="DC290" s="694"/>
      <c r="DD290" s="694"/>
      <c r="DE290" s="694"/>
      <c r="DF290" s="694"/>
    </row>
    <row r="291" spans="1:110">
      <c r="A291" s="695"/>
      <c r="B291" s="695"/>
      <c r="C291" s="695"/>
      <c r="D291" s="695"/>
      <c r="E291" s="695"/>
      <c r="F291" s="701"/>
      <c r="G291" s="700"/>
      <c r="H291" s="694"/>
      <c r="I291" s="694"/>
      <c r="J291" s="694"/>
      <c r="K291" s="694"/>
      <c r="L291" s="694"/>
      <c r="M291" s="694"/>
      <c r="N291" s="694"/>
      <c r="O291" s="694"/>
      <c r="P291" s="694"/>
      <c r="Q291" s="694"/>
      <c r="R291" s="694"/>
      <c r="S291" s="694"/>
      <c r="T291" s="694"/>
      <c r="U291" s="694"/>
      <c r="V291" s="694"/>
      <c r="W291" s="694"/>
      <c r="X291" s="694"/>
      <c r="Y291" s="694"/>
      <c r="Z291" s="694"/>
      <c r="AA291" s="694"/>
      <c r="AB291" s="694"/>
      <c r="AC291" s="694"/>
      <c r="AD291" s="694"/>
      <c r="AE291" s="694"/>
      <c r="AF291" s="694"/>
      <c r="AG291" s="694"/>
      <c r="AH291" s="694"/>
      <c r="AI291" s="694"/>
      <c r="AJ291" s="694"/>
      <c r="AK291" s="694"/>
      <c r="AL291" s="694"/>
      <c r="AM291" s="694"/>
      <c r="AN291" s="694"/>
      <c r="AO291" s="694"/>
      <c r="AP291" s="694"/>
      <c r="AQ291" s="694"/>
      <c r="AR291" s="694"/>
      <c r="AS291" s="694"/>
      <c r="AT291" s="694"/>
      <c r="AU291" s="694"/>
      <c r="AV291" s="694"/>
      <c r="AW291" s="694"/>
      <c r="AX291" s="694"/>
      <c r="AY291" s="694"/>
      <c r="AZ291" s="694"/>
      <c r="BA291" s="694"/>
      <c r="BB291" s="694"/>
      <c r="BC291" s="694"/>
      <c r="BD291" s="694"/>
      <c r="BE291" s="694"/>
      <c r="BF291" s="694"/>
      <c r="BG291" s="694"/>
      <c r="BH291" s="694"/>
      <c r="BI291" s="694"/>
      <c r="BJ291" s="694"/>
      <c r="BK291" s="694"/>
      <c r="BL291" s="694"/>
      <c r="BM291" s="694"/>
      <c r="BN291" s="694"/>
      <c r="BO291" s="694"/>
      <c r="BP291" s="694"/>
      <c r="BQ291" s="694"/>
      <c r="BR291" s="694"/>
      <c r="BS291" s="694"/>
      <c r="BT291" s="694"/>
      <c r="BU291" s="694"/>
      <c r="BV291" s="694"/>
      <c r="BW291" s="694"/>
      <c r="BX291" s="694"/>
      <c r="BY291" s="694"/>
      <c r="BZ291" s="694"/>
      <c r="CA291" s="694"/>
      <c r="CB291" s="694"/>
      <c r="CC291" s="694"/>
      <c r="CD291" s="694"/>
      <c r="CE291" s="694"/>
      <c r="CF291" s="694"/>
      <c r="CG291" s="694"/>
      <c r="CH291" s="694"/>
      <c r="CI291" s="694"/>
      <c r="CJ291" s="694"/>
      <c r="CK291" s="694"/>
      <c r="CL291" s="694"/>
      <c r="CM291" s="694"/>
      <c r="CN291" s="694"/>
      <c r="CO291" s="694"/>
      <c r="CP291" s="694"/>
      <c r="CQ291" s="694"/>
      <c r="CR291" s="694"/>
      <c r="CS291" s="694"/>
      <c r="CT291" s="694"/>
      <c r="CU291" s="694"/>
      <c r="CV291" s="694"/>
      <c r="CW291" s="694"/>
      <c r="CX291" s="694"/>
      <c r="CY291" s="694"/>
      <c r="CZ291" s="694"/>
      <c r="DA291" s="694"/>
      <c r="DB291" s="694"/>
      <c r="DC291" s="694"/>
      <c r="DD291" s="694"/>
      <c r="DE291" s="694"/>
      <c r="DF291" s="694"/>
    </row>
    <row r="292" spans="1:110">
      <c r="A292" s="695"/>
      <c r="B292" s="695"/>
      <c r="C292" s="695"/>
      <c r="D292" s="695"/>
      <c r="E292" s="695"/>
      <c r="F292" s="701"/>
      <c r="G292" s="700"/>
      <c r="H292" s="694"/>
      <c r="I292" s="694"/>
      <c r="J292" s="694"/>
      <c r="K292" s="694"/>
      <c r="L292" s="694"/>
      <c r="M292" s="694"/>
      <c r="N292" s="694"/>
      <c r="O292" s="694"/>
      <c r="P292" s="694"/>
      <c r="Q292" s="694"/>
      <c r="R292" s="694"/>
      <c r="S292" s="694"/>
      <c r="T292" s="694"/>
      <c r="U292" s="694"/>
      <c r="V292" s="694"/>
      <c r="W292" s="694"/>
      <c r="X292" s="694"/>
      <c r="Y292" s="694"/>
      <c r="Z292" s="694"/>
      <c r="AA292" s="694"/>
      <c r="AB292" s="694"/>
      <c r="AC292" s="694"/>
      <c r="AD292" s="694"/>
      <c r="AE292" s="694"/>
      <c r="AF292" s="694"/>
      <c r="AG292" s="694"/>
      <c r="AH292" s="694"/>
      <c r="AI292" s="694"/>
      <c r="AJ292" s="694"/>
      <c r="AK292" s="694"/>
      <c r="AL292" s="694"/>
      <c r="AM292" s="694"/>
      <c r="AN292" s="694"/>
      <c r="AO292" s="694"/>
      <c r="AP292" s="694"/>
      <c r="AQ292" s="694"/>
      <c r="AR292" s="694"/>
      <c r="AS292" s="694"/>
      <c r="AT292" s="694"/>
      <c r="AU292" s="694"/>
      <c r="AV292" s="694"/>
      <c r="AW292" s="694"/>
      <c r="AX292" s="694"/>
      <c r="AY292" s="694"/>
      <c r="AZ292" s="694"/>
      <c r="BA292" s="694"/>
      <c r="BB292" s="694"/>
      <c r="BC292" s="694"/>
      <c r="BD292" s="694"/>
      <c r="BE292" s="694"/>
      <c r="BF292" s="694"/>
      <c r="BG292" s="694"/>
      <c r="BH292" s="694"/>
      <c r="BI292" s="694"/>
      <c r="BJ292" s="694"/>
      <c r="BK292" s="694"/>
      <c r="BL292" s="694"/>
      <c r="BM292" s="694"/>
      <c r="BN292" s="694"/>
      <c r="BO292" s="694"/>
      <c r="BP292" s="694"/>
      <c r="BQ292" s="694"/>
      <c r="BR292" s="694"/>
      <c r="BS292" s="694"/>
      <c r="BT292" s="694"/>
      <c r="BU292" s="694"/>
      <c r="BV292" s="694"/>
      <c r="BW292" s="694"/>
      <c r="BX292" s="694"/>
      <c r="BY292" s="694"/>
      <c r="BZ292" s="694"/>
      <c r="CA292" s="694"/>
      <c r="CB292" s="694"/>
      <c r="CC292" s="694"/>
      <c r="CD292" s="694"/>
      <c r="CE292" s="694"/>
      <c r="CF292" s="694"/>
      <c r="CG292" s="694"/>
      <c r="CH292" s="694"/>
      <c r="CI292" s="694"/>
      <c r="CJ292" s="694"/>
      <c r="CK292" s="694"/>
      <c r="CL292" s="694"/>
      <c r="CM292" s="694"/>
      <c r="CN292" s="694"/>
      <c r="CO292" s="694"/>
      <c r="CP292" s="694"/>
      <c r="CQ292" s="694"/>
      <c r="CR292" s="694"/>
      <c r="CS292" s="694"/>
      <c r="CT292" s="694"/>
      <c r="CU292" s="694"/>
      <c r="CV292" s="694"/>
      <c r="CW292" s="694"/>
      <c r="CX292" s="694"/>
      <c r="CY292" s="694"/>
      <c r="CZ292" s="694"/>
      <c r="DA292" s="694"/>
      <c r="DB292" s="694"/>
      <c r="DC292" s="694"/>
      <c r="DD292" s="694"/>
      <c r="DE292" s="694"/>
      <c r="DF292" s="694"/>
    </row>
    <row r="293" spans="1:110">
      <c r="A293" s="695"/>
      <c r="B293" s="695"/>
      <c r="C293" s="695"/>
      <c r="D293" s="695"/>
      <c r="E293" s="695"/>
      <c r="F293" s="701"/>
      <c r="G293" s="700"/>
      <c r="H293" s="694"/>
      <c r="I293" s="694"/>
      <c r="J293" s="694"/>
      <c r="K293" s="694"/>
      <c r="L293" s="694"/>
      <c r="M293" s="694"/>
      <c r="N293" s="694"/>
      <c r="O293" s="694"/>
      <c r="P293" s="694"/>
      <c r="Q293" s="694"/>
      <c r="R293" s="694"/>
      <c r="S293" s="694"/>
      <c r="T293" s="694"/>
      <c r="U293" s="694"/>
      <c r="V293" s="694"/>
      <c r="W293" s="694"/>
      <c r="X293" s="694"/>
      <c r="Y293" s="694"/>
      <c r="Z293" s="694"/>
      <c r="AA293" s="694"/>
      <c r="AB293" s="694"/>
      <c r="AC293" s="694"/>
      <c r="AD293" s="694"/>
      <c r="AE293" s="694"/>
      <c r="AF293" s="694"/>
      <c r="AG293" s="694"/>
      <c r="AH293" s="694"/>
      <c r="AI293" s="694"/>
      <c r="AJ293" s="694"/>
      <c r="AK293" s="694"/>
      <c r="AL293" s="694"/>
      <c r="AM293" s="694"/>
      <c r="AN293" s="694"/>
      <c r="AO293" s="694"/>
      <c r="AP293" s="694"/>
      <c r="AQ293" s="694"/>
      <c r="AR293" s="694"/>
      <c r="AS293" s="694"/>
      <c r="AT293" s="694"/>
      <c r="AU293" s="694"/>
      <c r="AV293" s="694"/>
      <c r="AW293" s="694"/>
      <c r="AX293" s="694"/>
      <c r="AY293" s="694"/>
      <c r="AZ293" s="694"/>
      <c r="BA293" s="694"/>
      <c r="BB293" s="694"/>
      <c r="BC293" s="694"/>
      <c r="BD293" s="694"/>
      <c r="BE293" s="694"/>
      <c r="BF293" s="694"/>
      <c r="BG293" s="694"/>
      <c r="BH293" s="694"/>
      <c r="BI293" s="694"/>
      <c r="BJ293" s="694"/>
      <c r="BK293" s="694"/>
      <c r="BL293" s="694"/>
      <c r="BM293" s="694"/>
      <c r="BN293" s="694"/>
      <c r="BO293" s="694"/>
      <c r="BP293" s="694"/>
      <c r="BQ293" s="694"/>
      <c r="BR293" s="694"/>
      <c r="BS293" s="694"/>
      <c r="BT293" s="694"/>
      <c r="BU293" s="694"/>
      <c r="BV293" s="694"/>
      <c r="BW293" s="694"/>
      <c r="BX293" s="694"/>
      <c r="BY293" s="694"/>
      <c r="BZ293" s="694"/>
      <c r="CA293" s="694"/>
      <c r="CB293" s="694"/>
      <c r="CC293" s="694"/>
      <c r="CD293" s="694"/>
      <c r="CE293" s="694"/>
      <c r="CF293" s="694"/>
      <c r="CG293" s="694"/>
      <c r="CH293" s="694"/>
      <c r="CI293" s="694"/>
      <c r="CJ293" s="694"/>
      <c r="CK293" s="694"/>
      <c r="CL293" s="694"/>
      <c r="CM293" s="694"/>
      <c r="CN293" s="694"/>
      <c r="CO293" s="694"/>
      <c r="CP293" s="694"/>
      <c r="CQ293" s="694"/>
      <c r="CR293" s="694"/>
      <c r="CS293" s="694"/>
      <c r="CT293" s="694"/>
      <c r="CU293" s="694"/>
      <c r="CV293" s="694"/>
      <c r="CW293" s="694"/>
      <c r="CX293" s="694"/>
      <c r="CY293" s="694"/>
      <c r="CZ293" s="694"/>
      <c r="DA293" s="694"/>
      <c r="DB293" s="694"/>
      <c r="DC293" s="694"/>
      <c r="DD293" s="694"/>
      <c r="DE293" s="694"/>
      <c r="DF293" s="694"/>
    </row>
    <row r="294" spans="1:110">
      <c r="A294" s="695"/>
      <c r="B294" s="695"/>
      <c r="C294" s="695"/>
      <c r="D294" s="695"/>
      <c r="E294" s="695"/>
      <c r="F294" s="701"/>
      <c r="G294" s="700"/>
      <c r="H294" s="694"/>
      <c r="I294" s="694"/>
      <c r="J294" s="694"/>
      <c r="K294" s="694"/>
      <c r="L294" s="694"/>
      <c r="M294" s="694"/>
      <c r="N294" s="694"/>
      <c r="O294" s="694"/>
      <c r="P294" s="694"/>
      <c r="Q294" s="694"/>
      <c r="R294" s="694"/>
      <c r="S294" s="694"/>
      <c r="T294" s="694"/>
      <c r="U294" s="694"/>
      <c r="V294" s="694"/>
      <c r="W294" s="694"/>
      <c r="X294" s="694"/>
      <c r="Y294" s="694"/>
      <c r="Z294" s="694"/>
      <c r="AA294" s="694"/>
      <c r="AB294" s="694"/>
      <c r="AC294" s="694"/>
      <c r="AD294" s="694"/>
      <c r="AE294" s="694"/>
      <c r="AF294" s="694"/>
      <c r="AG294" s="694"/>
      <c r="AH294" s="694"/>
      <c r="AI294" s="694"/>
      <c r="AJ294" s="694"/>
      <c r="AK294" s="694"/>
      <c r="AL294" s="694"/>
      <c r="AM294" s="694"/>
      <c r="AN294" s="694"/>
      <c r="AO294" s="694"/>
      <c r="AP294" s="694"/>
      <c r="AQ294" s="694"/>
      <c r="AR294" s="694"/>
      <c r="AS294" s="694"/>
      <c r="AT294" s="694"/>
      <c r="AU294" s="694"/>
      <c r="AV294" s="694"/>
      <c r="AW294" s="694"/>
      <c r="AX294" s="694"/>
      <c r="AY294" s="694"/>
      <c r="AZ294" s="694"/>
      <c r="BA294" s="694"/>
      <c r="BB294" s="694"/>
      <c r="BC294" s="694"/>
      <c r="BD294" s="694"/>
      <c r="BE294" s="694"/>
      <c r="BF294" s="694"/>
      <c r="BG294" s="694"/>
      <c r="BH294" s="694"/>
      <c r="BI294" s="694"/>
      <c r="BJ294" s="694"/>
      <c r="BK294" s="694"/>
      <c r="BL294" s="694"/>
      <c r="BM294" s="694"/>
      <c r="BN294" s="694"/>
      <c r="BO294" s="694"/>
      <c r="BP294" s="694"/>
      <c r="BQ294" s="694"/>
      <c r="BR294" s="694"/>
      <c r="BS294" s="694"/>
      <c r="BT294" s="694"/>
      <c r="BU294" s="694"/>
      <c r="BV294" s="694"/>
      <c r="BW294" s="694"/>
      <c r="BX294" s="694"/>
      <c r="BY294" s="694"/>
      <c r="BZ294" s="694"/>
      <c r="CA294" s="694"/>
      <c r="CB294" s="694"/>
      <c r="CC294" s="694"/>
      <c r="CD294" s="694"/>
      <c r="CE294" s="694"/>
      <c r="CF294" s="694"/>
      <c r="CG294" s="694"/>
      <c r="CH294" s="694"/>
      <c r="CI294" s="694"/>
      <c r="CJ294" s="694"/>
      <c r="CK294" s="694"/>
      <c r="CL294" s="694"/>
      <c r="CM294" s="694"/>
      <c r="CN294" s="694"/>
      <c r="CO294" s="694"/>
      <c r="CP294" s="694"/>
      <c r="CQ294" s="694"/>
      <c r="CR294" s="694"/>
      <c r="CS294" s="694"/>
      <c r="CT294" s="694"/>
      <c r="CU294" s="694"/>
      <c r="CV294" s="694"/>
      <c r="CW294" s="694"/>
      <c r="CX294" s="694"/>
      <c r="CY294" s="694"/>
      <c r="CZ294" s="694"/>
      <c r="DA294" s="694"/>
      <c r="DB294" s="694"/>
      <c r="DC294" s="694"/>
      <c r="DD294" s="694"/>
      <c r="DE294" s="694"/>
      <c r="DF294" s="694"/>
    </row>
    <row r="295" spans="1:110">
      <c r="A295" s="695"/>
      <c r="B295" s="695"/>
      <c r="C295" s="695"/>
      <c r="D295" s="695"/>
      <c r="E295" s="695"/>
      <c r="F295" s="701"/>
      <c r="G295" s="700"/>
      <c r="H295" s="694"/>
      <c r="I295" s="694"/>
      <c r="J295" s="694"/>
      <c r="K295" s="694"/>
      <c r="L295" s="694"/>
      <c r="M295" s="694"/>
      <c r="N295" s="694"/>
      <c r="O295" s="694"/>
      <c r="P295" s="694"/>
      <c r="Q295" s="694"/>
      <c r="R295" s="694"/>
      <c r="S295" s="694"/>
      <c r="T295" s="694"/>
      <c r="U295" s="694"/>
      <c r="V295" s="694"/>
      <c r="W295" s="694"/>
      <c r="X295" s="694"/>
      <c r="Y295" s="694"/>
      <c r="Z295" s="694"/>
      <c r="AA295" s="694"/>
      <c r="AB295" s="694"/>
      <c r="AC295" s="694"/>
      <c r="AD295" s="694"/>
      <c r="AE295" s="694"/>
      <c r="AF295" s="694"/>
      <c r="AG295" s="694"/>
      <c r="AH295" s="694"/>
      <c r="AI295" s="694"/>
      <c r="AJ295" s="694"/>
      <c r="AK295" s="694"/>
      <c r="AL295" s="694"/>
      <c r="AM295" s="694"/>
      <c r="AN295" s="694"/>
      <c r="AO295" s="694"/>
      <c r="AP295" s="694"/>
      <c r="AQ295" s="694"/>
      <c r="AR295" s="694"/>
      <c r="AS295" s="694"/>
      <c r="AT295" s="694"/>
      <c r="AU295" s="694"/>
      <c r="AV295" s="694"/>
      <c r="AW295" s="694"/>
      <c r="AX295" s="694"/>
      <c r="AY295" s="694"/>
      <c r="AZ295" s="694"/>
      <c r="BA295" s="694"/>
      <c r="BB295" s="694"/>
      <c r="BC295" s="694"/>
      <c r="BD295" s="694"/>
      <c r="BE295" s="694"/>
      <c r="BF295" s="694"/>
      <c r="BG295" s="694"/>
      <c r="BH295" s="694"/>
      <c r="BI295" s="694"/>
      <c r="BJ295" s="694"/>
      <c r="BK295" s="694"/>
      <c r="BL295" s="694"/>
      <c r="BM295" s="694"/>
      <c r="BN295" s="694"/>
      <c r="BO295" s="694"/>
      <c r="BP295" s="694"/>
      <c r="BQ295" s="694"/>
      <c r="BR295" s="694"/>
      <c r="BS295" s="694"/>
      <c r="BT295" s="694"/>
      <c r="BU295" s="694"/>
      <c r="BV295" s="694"/>
      <c r="BW295" s="694"/>
      <c r="BX295" s="694"/>
      <c r="BY295" s="694"/>
      <c r="BZ295" s="694"/>
      <c r="CA295" s="694"/>
      <c r="CB295" s="694"/>
      <c r="CC295" s="694"/>
      <c r="CD295" s="694"/>
      <c r="CE295" s="694"/>
      <c r="CF295" s="694"/>
      <c r="CG295" s="694"/>
      <c r="CH295" s="694"/>
      <c r="CI295" s="694"/>
      <c r="CJ295" s="694"/>
      <c r="CK295" s="694"/>
      <c r="CL295" s="694"/>
      <c r="CM295" s="694"/>
      <c r="CN295" s="694"/>
      <c r="CO295" s="694"/>
      <c r="CP295" s="694"/>
      <c r="CQ295" s="694"/>
      <c r="CR295" s="694"/>
      <c r="CS295" s="694"/>
      <c r="CT295" s="694"/>
      <c r="CU295" s="694"/>
      <c r="CV295" s="694"/>
      <c r="CW295" s="694"/>
      <c r="CX295" s="694"/>
      <c r="CY295" s="694"/>
      <c r="CZ295" s="694"/>
      <c r="DA295" s="694"/>
      <c r="DB295" s="694"/>
      <c r="DC295" s="694"/>
      <c r="DD295" s="694"/>
      <c r="DE295" s="694"/>
      <c r="DF295" s="694"/>
    </row>
    <row r="296" spans="1:110">
      <c r="A296" s="695"/>
      <c r="B296" s="695"/>
      <c r="C296" s="695"/>
      <c r="D296" s="695"/>
      <c r="E296" s="695"/>
      <c r="F296" s="701"/>
      <c r="G296" s="700"/>
      <c r="H296" s="694"/>
      <c r="I296" s="694"/>
      <c r="J296" s="694"/>
      <c r="K296" s="694"/>
      <c r="L296" s="694"/>
      <c r="M296" s="694"/>
      <c r="N296" s="694"/>
      <c r="O296" s="694"/>
      <c r="P296" s="694"/>
      <c r="Q296" s="694"/>
      <c r="R296" s="694"/>
      <c r="S296" s="694"/>
      <c r="T296" s="694"/>
      <c r="U296" s="694"/>
      <c r="V296" s="694"/>
      <c r="W296" s="694"/>
      <c r="X296" s="694"/>
      <c r="Y296" s="694"/>
      <c r="Z296" s="694"/>
      <c r="AA296" s="694"/>
      <c r="AB296" s="694"/>
      <c r="AC296" s="694"/>
      <c r="AD296" s="694"/>
      <c r="AE296" s="694"/>
      <c r="AF296" s="694"/>
      <c r="AG296" s="694"/>
      <c r="AH296" s="694"/>
      <c r="AI296" s="694"/>
      <c r="AJ296" s="694"/>
      <c r="AK296" s="694"/>
      <c r="AL296" s="694"/>
      <c r="AM296" s="694"/>
      <c r="AN296" s="694"/>
      <c r="AO296" s="694"/>
      <c r="AP296" s="694"/>
      <c r="AQ296" s="694"/>
      <c r="AR296" s="694"/>
      <c r="AS296" s="694"/>
      <c r="AT296" s="694"/>
      <c r="AU296" s="694"/>
      <c r="AV296" s="694"/>
      <c r="AW296" s="694"/>
      <c r="AX296" s="694"/>
      <c r="AY296" s="694"/>
      <c r="AZ296" s="694"/>
      <c r="BA296" s="694"/>
      <c r="BB296" s="694"/>
      <c r="BC296" s="694"/>
      <c r="BD296" s="694"/>
      <c r="BE296" s="694"/>
      <c r="BF296" s="694"/>
      <c r="BG296" s="694"/>
      <c r="BH296" s="694"/>
      <c r="BI296" s="694"/>
      <c r="BJ296" s="694"/>
      <c r="BK296" s="694"/>
      <c r="BL296" s="694"/>
      <c r="BM296" s="694"/>
      <c r="BN296" s="694"/>
      <c r="BO296" s="694"/>
      <c r="BP296" s="694"/>
      <c r="BQ296" s="694"/>
      <c r="BR296" s="694"/>
      <c r="BS296" s="694"/>
      <c r="BT296" s="694"/>
      <c r="BU296" s="694"/>
      <c r="BV296" s="694"/>
      <c r="BW296" s="694"/>
      <c r="BX296" s="694"/>
      <c r="BY296" s="694"/>
      <c r="BZ296" s="694"/>
      <c r="CA296" s="694"/>
      <c r="CB296" s="694"/>
      <c r="CC296" s="694"/>
      <c r="CD296" s="694"/>
      <c r="CE296" s="694"/>
      <c r="CF296" s="694"/>
      <c r="CG296" s="694"/>
      <c r="CH296" s="694"/>
      <c r="CI296" s="694"/>
      <c r="CJ296" s="694"/>
      <c r="CK296" s="694"/>
      <c r="CL296" s="694"/>
      <c r="CM296" s="694"/>
      <c r="CN296" s="694"/>
      <c r="CO296" s="694"/>
      <c r="CP296" s="694"/>
      <c r="CQ296" s="694"/>
      <c r="CR296" s="694"/>
      <c r="CS296" s="694"/>
      <c r="CT296" s="694"/>
      <c r="CU296" s="694"/>
      <c r="CV296" s="694"/>
      <c r="CW296" s="694"/>
      <c r="CX296" s="694"/>
      <c r="CY296" s="694"/>
      <c r="CZ296" s="694"/>
      <c r="DA296" s="694"/>
      <c r="DB296" s="694"/>
      <c r="DC296" s="694"/>
      <c r="DD296" s="694"/>
      <c r="DE296" s="694"/>
      <c r="DF296" s="694"/>
    </row>
    <row r="297" spans="1:110">
      <c r="A297" s="695"/>
      <c r="B297" s="695"/>
      <c r="C297" s="695"/>
      <c r="D297" s="695"/>
      <c r="E297" s="695"/>
      <c r="F297" s="701"/>
      <c r="G297" s="700"/>
      <c r="H297" s="694"/>
      <c r="I297" s="694"/>
      <c r="J297" s="694"/>
      <c r="K297" s="694"/>
      <c r="L297" s="694"/>
      <c r="M297" s="694"/>
      <c r="N297" s="694"/>
      <c r="O297" s="694"/>
      <c r="P297" s="694"/>
      <c r="Q297" s="694"/>
      <c r="R297" s="694"/>
      <c r="S297" s="694"/>
      <c r="T297" s="694"/>
      <c r="U297" s="694"/>
      <c r="V297" s="694"/>
      <c r="W297" s="694"/>
      <c r="X297" s="694"/>
      <c r="Y297" s="694"/>
      <c r="Z297" s="694"/>
      <c r="AA297" s="694"/>
      <c r="AB297" s="694"/>
      <c r="AC297" s="694"/>
      <c r="AD297" s="694"/>
      <c r="AE297" s="694"/>
      <c r="AF297" s="694"/>
      <c r="AG297" s="694"/>
      <c r="AH297" s="694"/>
      <c r="AI297" s="694"/>
      <c r="AJ297" s="694"/>
      <c r="AK297" s="694"/>
      <c r="AL297" s="694"/>
      <c r="AM297" s="694"/>
      <c r="AN297" s="694"/>
      <c r="AO297" s="694"/>
      <c r="AP297" s="694"/>
      <c r="AQ297" s="694"/>
      <c r="AR297" s="694"/>
      <c r="AS297" s="694"/>
      <c r="AT297" s="694"/>
      <c r="AU297" s="694"/>
      <c r="AV297" s="694"/>
      <c r="AW297" s="694"/>
      <c r="AX297" s="694"/>
      <c r="AY297" s="694"/>
      <c r="AZ297" s="694"/>
      <c r="BA297" s="694"/>
      <c r="BB297" s="694"/>
      <c r="BC297" s="694"/>
      <c r="BD297" s="694"/>
      <c r="BE297" s="694"/>
      <c r="BF297" s="694"/>
      <c r="BG297" s="694"/>
      <c r="BH297" s="694"/>
      <c r="BI297" s="694"/>
      <c r="BJ297" s="694"/>
      <c r="BK297" s="694"/>
      <c r="BL297" s="694"/>
      <c r="BM297" s="694"/>
      <c r="BN297" s="694"/>
      <c r="BO297" s="694"/>
      <c r="BP297" s="694"/>
      <c r="BQ297" s="694"/>
      <c r="BR297" s="694"/>
      <c r="BS297" s="694"/>
      <c r="BT297" s="694"/>
      <c r="BU297" s="694"/>
      <c r="BV297" s="694"/>
      <c r="BW297" s="694"/>
      <c r="BX297" s="694"/>
      <c r="BY297" s="694"/>
      <c r="BZ297" s="694"/>
      <c r="CA297" s="694"/>
      <c r="CB297" s="694"/>
      <c r="CC297" s="694"/>
      <c r="CD297" s="694"/>
      <c r="CE297" s="694"/>
      <c r="CF297" s="694"/>
      <c r="CG297" s="694"/>
      <c r="CH297" s="694"/>
      <c r="CI297" s="694"/>
      <c r="CJ297" s="694"/>
      <c r="CK297" s="694"/>
      <c r="CL297" s="694"/>
      <c r="CM297" s="694"/>
      <c r="CN297" s="694"/>
      <c r="CO297" s="694"/>
      <c r="CP297" s="694"/>
      <c r="CQ297" s="694"/>
      <c r="CR297" s="694"/>
      <c r="CS297" s="694"/>
      <c r="CT297" s="694"/>
      <c r="CU297" s="694"/>
      <c r="CV297" s="694"/>
      <c r="CW297" s="694"/>
      <c r="CX297" s="694"/>
      <c r="CY297" s="694"/>
      <c r="CZ297" s="694"/>
      <c r="DA297" s="694"/>
      <c r="DB297" s="694"/>
      <c r="DC297" s="694"/>
      <c r="DD297" s="694"/>
      <c r="DE297" s="694"/>
      <c r="DF297" s="694"/>
    </row>
    <row r="298" spans="1:110">
      <c r="A298" s="695"/>
      <c r="B298" s="695"/>
      <c r="C298" s="695"/>
      <c r="D298" s="695"/>
      <c r="E298" s="695"/>
      <c r="F298" s="701"/>
      <c r="G298" s="700"/>
      <c r="H298" s="694"/>
      <c r="I298" s="694"/>
      <c r="J298" s="694"/>
      <c r="K298" s="694"/>
      <c r="L298" s="694"/>
      <c r="M298" s="694"/>
      <c r="N298" s="694"/>
      <c r="O298" s="694"/>
      <c r="P298" s="694"/>
      <c r="Q298" s="694"/>
      <c r="R298" s="694"/>
      <c r="S298" s="694"/>
      <c r="T298" s="694"/>
      <c r="U298" s="694"/>
      <c r="V298" s="694"/>
      <c r="W298" s="694"/>
      <c r="X298" s="694"/>
      <c r="Y298" s="694"/>
      <c r="Z298" s="694"/>
      <c r="AA298" s="694"/>
      <c r="AB298" s="694"/>
      <c r="AC298" s="694"/>
      <c r="AD298" s="694"/>
      <c r="AE298" s="694"/>
      <c r="AF298" s="694"/>
      <c r="AG298" s="694"/>
      <c r="AH298" s="694"/>
      <c r="AI298" s="694"/>
      <c r="AJ298" s="694"/>
      <c r="AK298" s="694"/>
      <c r="AL298" s="694"/>
      <c r="AM298" s="694"/>
      <c r="AN298" s="694"/>
      <c r="AO298" s="694"/>
      <c r="AP298" s="694"/>
      <c r="AQ298" s="694"/>
      <c r="AR298" s="694"/>
      <c r="AS298" s="694"/>
      <c r="AT298" s="694"/>
      <c r="AU298" s="694"/>
      <c r="AV298" s="694"/>
      <c r="AW298" s="694"/>
      <c r="AX298" s="694"/>
      <c r="AY298" s="694"/>
      <c r="AZ298" s="694"/>
      <c r="BA298" s="694"/>
      <c r="BB298" s="694"/>
      <c r="BC298" s="694"/>
      <c r="BD298" s="694"/>
      <c r="BE298" s="694"/>
      <c r="BF298" s="694"/>
      <c r="BG298" s="694"/>
      <c r="BH298" s="694"/>
      <c r="BI298" s="694"/>
      <c r="BJ298" s="694"/>
      <c r="BK298" s="694"/>
      <c r="BL298" s="694"/>
      <c r="BM298" s="694"/>
      <c r="BN298" s="694"/>
      <c r="BO298" s="694"/>
      <c r="BP298" s="694"/>
      <c r="BQ298" s="694"/>
      <c r="BR298" s="694"/>
      <c r="BS298" s="694"/>
      <c r="BT298" s="694"/>
      <c r="BU298" s="694"/>
      <c r="BV298" s="694"/>
      <c r="BW298" s="694"/>
      <c r="BX298" s="694"/>
      <c r="BY298" s="694"/>
      <c r="BZ298" s="694"/>
      <c r="CA298" s="694"/>
      <c r="CB298" s="694"/>
      <c r="CC298" s="694"/>
      <c r="CD298" s="694"/>
      <c r="CE298" s="694"/>
      <c r="CF298" s="694"/>
      <c r="CG298" s="694"/>
      <c r="CH298" s="694"/>
      <c r="CI298" s="694"/>
      <c r="CJ298" s="694"/>
      <c r="CK298" s="694"/>
      <c r="CL298" s="694"/>
      <c r="CM298" s="694"/>
      <c r="CN298" s="694"/>
      <c r="CO298" s="694"/>
      <c r="CP298" s="694"/>
      <c r="CQ298" s="694"/>
      <c r="CR298" s="694"/>
      <c r="CS298" s="694"/>
      <c r="CT298" s="694"/>
      <c r="CU298" s="694"/>
      <c r="CV298" s="694"/>
      <c r="CW298" s="694"/>
      <c r="CX298" s="694"/>
      <c r="CY298" s="694"/>
      <c r="CZ298" s="694"/>
      <c r="DA298" s="694"/>
      <c r="DB298" s="694"/>
      <c r="DC298" s="694"/>
      <c r="DD298" s="694"/>
      <c r="DE298" s="694"/>
      <c r="DF298" s="694"/>
    </row>
    <row r="299" spans="1:110">
      <c r="A299" s="695"/>
      <c r="B299" s="695"/>
      <c r="C299" s="695"/>
      <c r="D299" s="695"/>
      <c r="E299" s="695"/>
      <c r="F299" s="701"/>
      <c r="G299" s="700"/>
      <c r="H299" s="694"/>
      <c r="I299" s="694"/>
      <c r="J299" s="694"/>
      <c r="K299" s="694"/>
      <c r="L299" s="694"/>
      <c r="M299" s="694"/>
      <c r="N299" s="694"/>
      <c r="O299" s="694"/>
      <c r="P299" s="694"/>
      <c r="Q299" s="694"/>
      <c r="R299" s="694"/>
      <c r="S299" s="694"/>
      <c r="T299" s="694"/>
      <c r="U299" s="694"/>
      <c r="V299" s="694"/>
      <c r="W299" s="694"/>
      <c r="X299" s="694"/>
      <c r="Y299" s="694"/>
      <c r="Z299" s="694"/>
      <c r="AA299" s="694"/>
      <c r="AB299" s="694"/>
      <c r="AC299" s="694"/>
      <c r="AD299" s="694"/>
      <c r="AE299" s="694"/>
      <c r="AF299" s="694"/>
      <c r="AG299" s="694"/>
      <c r="AH299" s="694"/>
      <c r="AI299" s="694"/>
      <c r="AJ299" s="694"/>
      <c r="AK299" s="694"/>
      <c r="AL299" s="694"/>
      <c r="AM299" s="694"/>
      <c r="AN299" s="694"/>
      <c r="AO299" s="694"/>
      <c r="AP299" s="694"/>
      <c r="AQ299" s="694"/>
      <c r="AR299" s="694"/>
      <c r="AS299" s="694"/>
      <c r="AT299" s="694"/>
      <c r="AU299" s="694"/>
      <c r="AV299" s="694"/>
      <c r="AW299" s="694"/>
      <c r="AX299" s="694"/>
      <c r="AY299" s="694"/>
      <c r="AZ299" s="694"/>
      <c r="BA299" s="694"/>
      <c r="BB299" s="694"/>
      <c r="BC299" s="694"/>
      <c r="BD299" s="694"/>
      <c r="BE299" s="694"/>
      <c r="BF299" s="694"/>
      <c r="BG299" s="694"/>
      <c r="BH299" s="694"/>
      <c r="BI299" s="694"/>
      <c r="BJ299" s="694"/>
      <c r="BK299" s="694"/>
      <c r="BL299" s="694"/>
      <c r="BM299" s="694"/>
      <c r="BN299" s="694"/>
      <c r="BO299" s="694"/>
      <c r="BP299" s="694"/>
      <c r="BQ299" s="694"/>
      <c r="BR299" s="694"/>
      <c r="BS299" s="694"/>
      <c r="BT299" s="694"/>
      <c r="BU299" s="694"/>
      <c r="BV299" s="694"/>
      <c r="BW299" s="694"/>
      <c r="BX299" s="694"/>
      <c r="BY299" s="694"/>
      <c r="BZ299" s="694"/>
      <c r="CA299" s="694"/>
      <c r="CB299" s="694"/>
      <c r="CC299" s="694"/>
      <c r="CD299" s="694"/>
      <c r="CE299" s="694"/>
      <c r="CF299" s="694"/>
      <c r="CG299" s="694"/>
      <c r="CH299" s="694"/>
      <c r="CI299" s="694"/>
      <c r="CJ299" s="694"/>
      <c r="CK299" s="694"/>
      <c r="CL299" s="694"/>
      <c r="CM299" s="694"/>
      <c r="CN299" s="694"/>
      <c r="CO299" s="694"/>
      <c r="CP299" s="694"/>
      <c r="CQ299" s="694"/>
      <c r="CR299" s="694"/>
      <c r="CS299" s="694"/>
      <c r="CT299" s="694"/>
      <c r="CU299" s="694"/>
      <c r="CV299" s="694"/>
      <c r="CW299" s="694"/>
      <c r="CX299" s="694"/>
      <c r="CY299" s="694"/>
      <c r="CZ299" s="694"/>
      <c r="DA299" s="694"/>
      <c r="DB299" s="694"/>
      <c r="DC299" s="694"/>
      <c r="DD299" s="694"/>
      <c r="DE299" s="694"/>
      <c r="DF299" s="694"/>
    </row>
    <row r="300" spans="1:110">
      <c r="A300" s="695"/>
      <c r="B300" s="695"/>
      <c r="C300" s="695"/>
      <c r="D300" s="695"/>
      <c r="E300" s="695"/>
      <c r="F300" s="701"/>
      <c r="G300" s="700"/>
      <c r="H300" s="694"/>
      <c r="I300" s="694"/>
      <c r="J300" s="694"/>
      <c r="K300" s="694"/>
      <c r="L300" s="694"/>
      <c r="M300" s="694"/>
      <c r="N300" s="694"/>
      <c r="O300" s="694"/>
      <c r="P300" s="694"/>
      <c r="Q300" s="694"/>
      <c r="R300" s="694"/>
      <c r="S300" s="694"/>
      <c r="T300" s="694"/>
      <c r="U300" s="694"/>
      <c r="V300" s="694"/>
      <c r="W300" s="694"/>
      <c r="X300" s="694"/>
      <c r="Y300" s="694"/>
      <c r="Z300" s="694"/>
      <c r="AA300" s="694"/>
      <c r="AB300" s="694"/>
      <c r="AC300" s="694"/>
      <c r="AD300" s="694"/>
      <c r="AE300" s="694"/>
      <c r="AF300" s="694"/>
      <c r="AG300" s="694"/>
      <c r="AH300" s="694"/>
      <c r="AI300" s="694"/>
      <c r="AJ300" s="694"/>
      <c r="AK300" s="694"/>
      <c r="AL300" s="694"/>
      <c r="AM300" s="694"/>
      <c r="AN300" s="694"/>
      <c r="AO300" s="694"/>
      <c r="AP300" s="694"/>
      <c r="AQ300" s="694"/>
      <c r="AR300" s="694"/>
      <c r="AS300" s="694"/>
      <c r="AT300" s="694"/>
      <c r="AU300" s="694"/>
      <c r="AV300" s="694"/>
      <c r="AW300" s="694"/>
      <c r="AX300" s="694"/>
      <c r="AY300" s="694"/>
      <c r="AZ300" s="694"/>
      <c r="BA300" s="694"/>
      <c r="BB300" s="694"/>
      <c r="BC300" s="694"/>
      <c r="BD300" s="694"/>
      <c r="BE300" s="694"/>
      <c r="BF300" s="694"/>
      <c r="BG300" s="694"/>
      <c r="BH300" s="694"/>
      <c r="BI300" s="694"/>
      <c r="BJ300" s="694"/>
      <c r="BK300" s="694"/>
      <c r="BL300" s="694"/>
      <c r="BM300" s="694"/>
      <c r="BN300" s="694"/>
      <c r="BO300" s="694"/>
      <c r="BP300" s="694"/>
      <c r="BQ300" s="694"/>
      <c r="BR300" s="694"/>
      <c r="BS300" s="694"/>
      <c r="BT300" s="694"/>
      <c r="BU300" s="694"/>
      <c r="BV300" s="694"/>
      <c r="BW300" s="694"/>
      <c r="BX300" s="694"/>
      <c r="BY300" s="694"/>
      <c r="BZ300" s="694"/>
      <c r="CA300" s="694"/>
      <c r="CB300" s="694"/>
      <c r="CC300" s="694"/>
      <c r="CD300" s="694"/>
      <c r="CE300" s="694"/>
      <c r="CF300" s="694"/>
      <c r="CG300" s="694"/>
      <c r="CH300" s="694"/>
      <c r="CI300" s="694"/>
      <c r="CJ300" s="694"/>
      <c r="CK300" s="694"/>
      <c r="CL300" s="694"/>
      <c r="CM300" s="694"/>
      <c r="CN300" s="694"/>
      <c r="CO300" s="694"/>
      <c r="CP300" s="694"/>
      <c r="CQ300" s="694"/>
      <c r="CR300" s="694"/>
      <c r="CS300" s="694"/>
      <c r="CT300" s="694"/>
      <c r="CU300" s="694"/>
      <c r="CV300" s="694"/>
      <c r="CW300" s="694"/>
      <c r="CX300" s="694"/>
      <c r="CY300" s="694"/>
      <c r="CZ300" s="694"/>
      <c r="DA300" s="694"/>
      <c r="DB300" s="694"/>
      <c r="DC300" s="694"/>
      <c r="DD300" s="694"/>
      <c r="DE300" s="694"/>
      <c r="DF300" s="694"/>
    </row>
    <row r="301" spans="1:110">
      <c r="A301" s="695"/>
      <c r="B301" s="695"/>
      <c r="C301" s="695"/>
      <c r="D301" s="695"/>
      <c r="E301" s="695"/>
      <c r="F301" s="701"/>
      <c r="G301" s="700"/>
      <c r="H301" s="694"/>
      <c r="I301" s="694"/>
      <c r="J301" s="694"/>
      <c r="K301" s="694"/>
      <c r="L301" s="694"/>
      <c r="M301" s="694"/>
      <c r="N301" s="694"/>
      <c r="O301" s="694"/>
      <c r="P301" s="694"/>
      <c r="Q301" s="694"/>
      <c r="R301" s="694"/>
      <c r="S301" s="694"/>
      <c r="T301" s="694"/>
      <c r="U301" s="694"/>
      <c r="V301" s="694"/>
      <c r="W301" s="694"/>
      <c r="X301" s="694"/>
      <c r="Y301" s="694"/>
      <c r="Z301" s="694"/>
      <c r="AA301" s="694"/>
      <c r="AB301" s="694"/>
      <c r="AC301" s="694"/>
      <c r="AD301" s="694"/>
      <c r="AE301" s="694"/>
      <c r="AF301" s="694"/>
      <c r="AG301" s="694"/>
      <c r="AH301" s="694"/>
      <c r="AI301" s="694"/>
      <c r="AJ301" s="694"/>
      <c r="AK301" s="694"/>
      <c r="AL301" s="694"/>
      <c r="AM301" s="694"/>
      <c r="AN301" s="694"/>
      <c r="AO301" s="694"/>
      <c r="AP301" s="694"/>
      <c r="AQ301" s="694"/>
      <c r="AR301" s="694"/>
      <c r="AS301" s="694"/>
      <c r="AT301" s="694"/>
      <c r="AU301" s="694"/>
      <c r="AV301" s="694"/>
      <c r="AW301" s="694"/>
      <c r="AX301" s="694"/>
      <c r="AY301" s="694"/>
      <c r="AZ301" s="694"/>
      <c r="BA301" s="694"/>
      <c r="BB301" s="694"/>
      <c r="BC301" s="694"/>
      <c r="BD301" s="694"/>
      <c r="BE301" s="694"/>
      <c r="BF301" s="694"/>
      <c r="BG301" s="694"/>
      <c r="BH301" s="694"/>
      <c r="BI301" s="694"/>
      <c r="BJ301" s="694"/>
      <c r="BK301" s="694"/>
      <c r="BL301" s="694"/>
      <c r="BM301" s="694"/>
      <c r="BN301" s="694"/>
      <c r="BO301" s="694"/>
      <c r="BP301" s="694"/>
      <c r="BQ301" s="694"/>
      <c r="BR301" s="694"/>
      <c r="BS301" s="694"/>
      <c r="BT301" s="694"/>
      <c r="BU301" s="694"/>
      <c r="BV301" s="694"/>
      <c r="BW301" s="694"/>
      <c r="BX301" s="694"/>
      <c r="BY301" s="694"/>
      <c r="BZ301" s="694"/>
      <c r="CA301" s="694"/>
      <c r="CB301" s="694"/>
      <c r="CC301" s="694"/>
      <c r="CD301" s="694"/>
      <c r="CE301" s="694"/>
      <c r="CF301" s="694"/>
      <c r="CG301" s="694"/>
      <c r="CH301" s="694"/>
      <c r="CI301" s="694"/>
      <c r="CJ301" s="694"/>
      <c r="CK301" s="694"/>
      <c r="CL301" s="694"/>
      <c r="CM301" s="694"/>
      <c r="CN301" s="694"/>
      <c r="CO301" s="694"/>
      <c r="CP301" s="694"/>
      <c r="CQ301" s="694"/>
      <c r="CR301" s="694"/>
      <c r="CS301" s="694"/>
      <c r="CT301" s="694"/>
      <c r="CU301" s="694"/>
      <c r="CV301" s="694"/>
      <c r="CW301" s="694"/>
      <c r="CX301" s="694"/>
      <c r="CY301" s="694"/>
      <c r="CZ301" s="694"/>
      <c r="DA301" s="694"/>
      <c r="DB301" s="694"/>
      <c r="DC301" s="694"/>
      <c r="DD301" s="694"/>
      <c r="DE301" s="694"/>
      <c r="DF301" s="694"/>
    </row>
    <row r="302" spans="1:110">
      <c r="A302" s="695"/>
      <c r="B302" s="695"/>
      <c r="C302" s="695"/>
      <c r="D302" s="695"/>
      <c r="E302" s="695"/>
      <c r="F302" s="701"/>
      <c r="G302" s="700"/>
      <c r="H302" s="694"/>
      <c r="I302" s="694"/>
      <c r="J302" s="694"/>
      <c r="K302" s="694"/>
      <c r="L302" s="694"/>
      <c r="M302" s="694"/>
      <c r="N302" s="694"/>
      <c r="O302" s="694"/>
      <c r="P302" s="694"/>
      <c r="Q302" s="694"/>
      <c r="R302" s="694"/>
      <c r="S302" s="694"/>
      <c r="T302" s="694"/>
      <c r="U302" s="694"/>
      <c r="V302" s="694"/>
      <c r="W302" s="694"/>
      <c r="X302" s="694"/>
      <c r="Y302" s="694"/>
      <c r="Z302" s="694"/>
      <c r="AA302" s="694"/>
      <c r="AB302" s="694"/>
      <c r="AC302" s="694"/>
      <c r="AD302" s="694"/>
      <c r="AE302" s="694"/>
      <c r="AF302" s="694"/>
      <c r="AG302" s="694"/>
      <c r="AH302" s="694"/>
      <c r="AI302" s="694"/>
      <c r="AJ302" s="694"/>
      <c r="AK302" s="694"/>
      <c r="AL302" s="694"/>
      <c r="AM302" s="694"/>
      <c r="AN302" s="694"/>
      <c r="AO302" s="694"/>
      <c r="AP302" s="694"/>
      <c r="AQ302" s="694"/>
      <c r="AR302" s="694"/>
      <c r="AS302" s="694"/>
      <c r="AT302" s="694"/>
      <c r="AU302" s="694"/>
      <c r="AV302" s="694"/>
      <c r="AW302" s="694"/>
      <c r="AX302" s="694"/>
      <c r="AY302" s="694"/>
      <c r="AZ302" s="694"/>
      <c r="BA302" s="694"/>
      <c r="BB302" s="694"/>
      <c r="BC302" s="694"/>
      <c r="BD302" s="694"/>
      <c r="BE302" s="694"/>
      <c r="BF302" s="694"/>
      <c r="BG302" s="694"/>
      <c r="BH302" s="694"/>
      <c r="BI302" s="694"/>
      <c r="BJ302" s="694"/>
      <c r="BK302" s="694"/>
      <c r="BL302" s="694"/>
      <c r="BM302" s="694"/>
      <c r="BN302" s="694"/>
      <c r="BO302" s="694"/>
      <c r="BP302" s="694"/>
      <c r="BQ302" s="694"/>
      <c r="BR302" s="694"/>
      <c r="BS302" s="694"/>
      <c r="BT302" s="694"/>
      <c r="BU302" s="694"/>
      <c r="BV302" s="694"/>
      <c r="BW302" s="694"/>
      <c r="BX302" s="694"/>
      <c r="BY302" s="694"/>
      <c r="BZ302" s="694"/>
      <c r="CA302" s="694"/>
      <c r="CB302" s="694"/>
      <c r="CC302" s="694"/>
      <c r="CD302" s="694"/>
      <c r="CE302" s="694"/>
      <c r="CF302" s="694"/>
      <c r="CG302" s="694"/>
      <c r="CH302" s="694"/>
      <c r="CI302" s="694"/>
      <c r="CJ302" s="694"/>
      <c r="CK302" s="694"/>
      <c r="CL302" s="694"/>
      <c r="CM302" s="694"/>
      <c r="CN302" s="694"/>
      <c r="CO302" s="694"/>
      <c r="CP302" s="694"/>
      <c r="CQ302" s="694"/>
      <c r="CR302" s="694"/>
      <c r="CS302" s="694"/>
      <c r="CT302" s="694"/>
      <c r="CU302" s="694"/>
      <c r="CV302" s="694"/>
      <c r="CW302" s="694"/>
      <c r="CX302" s="694"/>
      <c r="CY302" s="694"/>
      <c r="CZ302" s="694"/>
      <c r="DA302" s="694"/>
      <c r="DB302" s="694"/>
      <c r="DC302" s="694"/>
      <c r="DD302" s="694"/>
      <c r="DE302" s="694"/>
      <c r="DF302" s="694"/>
    </row>
    <row r="303" spans="1:110">
      <c r="A303" s="695"/>
      <c r="B303" s="695"/>
      <c r="C303" s="695"/>
      <c r="D303" s="695"/>
      <c r="E303" s="695"/>
      <c r="F303" s="701"/>
      <c r="G303" s="700"/>
      <c r="H303" s="694"/>
      <c r="I303" s="694"/>
      <c r="J303" s="694"/>
      <c r="K303" s="694"/>
      <c r="L303" s="694"/>
      <c r="M303" s="694"/>
      <c r="N303" s="694"/>
      <c r="O303" s="694"/>
      <c r="P303" s="694"/>
      <c r="Q303" s="694"/>
      <c r="R303" s="694"/>
      <c r="S303" s="694"/>
      <c r="T303" s="694"/>
      <c r="U303" s="694"/>
      <c r="V303" s="694"/>
      <c r="W303" s="694"/>
      <c r="X303" s="694"/>
      <c r="Y303" s="694"/>
      <c r="Z303" s="694"/>
      <c r="AA303" s="694"/>
      <c r="AB303" s="694"/>
      <c r="AC303" s="694"/>
      <c r="AD303" s="694"/>
      <c r="AE303" s="694"/>
      <c r="AF303" s="694"/>
      <c r="AG303" s="694"/>
      <c r="AH303" s="694"/>
      <c r="AI303" s="694"/>
      <c r="AJ303" s="694"/>
      <c r="AK303" s="694"/>
      <c r="AL303" s="694"/>
      <c r="AM303" s="694"/>
      <c r="AN303" s="694"/>
      <c r="AO303" s="694"/>
      <c r="AP303" s="694"/>
      <c r="AQ303" s="694"/>
      <c r="AR303" s="694"/>
      <c r="AS303" s="694"/>
      <c r="AT303" s="694"/>
      <c r="AU303" s="694"/>
      <c r="AV303" s="694"/>
      <c r="AW303" s="694"/>
      <c r="AX303" s="694"/>
      <c r="AY303" s="694"/>
      <c r="AZ303" s="694"/>
      <c r="BA303" s="694"/>
      <c r="BB303" s="694"/>
      <c r="BC303" s="694"/>
      <c r="BD303" s="694"/>
      <c r="BE303" s="694"/>
      <c r="BF303" s="694"/>
      <c r="BG303" s="694"/>
      <c r="BH303" s="694"/>
      <c r="BI303" s="694"/>
      <c r="BJ303" s="694"/>
      <c r="BK303" s="694"/>
      <c r="BL303" s="694"/>
      <c r="BM303" s="694"/>
      <c r="BN303" s="694"/>
      <c r="BO303" s="694"/>
      <c r="BP303" s="694"/>
      <c r="BQ303" s="694"/>
      <c r="BR303" s="694"/>
      <c r="BS303" s="694"/>
      <c r="BT303" s="694"/>
      <c r="BU303" s="694"/>
      <c r="BV303" s="694"/>
      <c r="BW303" s="694"/>
      <c r="BX303" s="694"/>
      <c r="BY303" s="694"/>
      <c r="BZ303" s="694"/>
      <c r="CA303" s="694"/>
      <c r="CB303" s="694"/>
      <c r="CC303" s="694"/>
      <c r="CD303" s="694"/>
      <c r="CE303" s="694"/>
      <c r="CF303" s="694"/>
      <c r="CG303" s="694"/>
      <c r="CH303" s="694"/>
      <c r="CI303" s="694"/>
      <c r="CJ303" s="694"/>
      <c r="CK303" s="694"/>
      <c r="CL303" s="694"/>
      <c r="CM303" s="694"/>
      <c r="CN303" s="694"/>
      <c r="CO303" s="694"/>
      <c r="CP303" s="694"/>
      <c r="CQ303" s="694"/>
      <c r="CR303" s="694"/>
      <c r="CS303" s="694"/>
      <c r="CT303" s="694"/>
      <c r="CU303" s="694"/>
      <c r="CV303" s="694"/>
      <c r="CW303" s="694"/>
      <c r="CX303" s="694"/>
      <c r="CY303" s="694"/>
      <c r="CZ303" s="694"/>
      <c r="DA303" s="694"/>
      <c r="DB303" s="694"/>
      <c r="DC303" s="694"/>
      <c r="DD303" s="694"/>
      <c r="DE303" s="694"/>
      <c r="DF303" s="694"/>
    </row>
    <row r="304" spans="1:110">
      <c r="A304" s="695"/>
      <c r="B304" s="695"/>
      <c r="C304" s="695"/>
      <c r="D304" s="695"/>
      <c r="E304" s="695"/>
      <c r="F304" s="701"/>
      <c r="G304" s="700"/>
      <c r="H304" s="694"/>
      <c r="I304" s="694"/>
      <c r="J304" s="694"/>
      <c r="K304" s="694"/>
      <c r="L304" s="694"/>
      <c r="M304" s="694"/>
      <c r="N304" s="694"/>
      <c r="O304" s="694"/>
      <c r="P304" s="694"/>
      <c r="Q304" s="694"/>
      <c r="R304" s="694"/>
      <c r="S304" s="694"/>
      <c r="T304" s="694"/>
      <c r="U304" s="694"/>
      <c r="V304" s="694"/>
      <c r="W304" s="694"/>
      <c r="X304" s="694"/>
      <c r="Y304" s="694"/>
      <c r="Z304" s="694"/>
      <c r="AA304" s="694"/>
      <c r="AB304" s="694"/>
      <c r="AC304" s="694"/>
      <c r="AD304" s="694"/>
      <c r="AE304" s="694"/>
      <c r="AF304" s="694"/>
      <c r="AG304" s="694"/>
      <c r="AH304" s="694"/>
      <c r="AI304" s="694"/>
      <c r="AJ304" s="694"/>
      <c r="AK304" s="694"/>
      <c r="AL304" s="694"/>
      <c r="AM304" s="694"/>
      <c r="AN304" s="694"/>
      <c r="AO304" s="694"/>
      <c r="AP304" s="694"/>
      <c r="AQ304" s="694"/>
      <c r="AR304" s="694"/>
      <c r="AS304" s="694"/>
      <c r="AT304" s="694"/>
      <c r="AU304" s="694"/>
      <c r="AV304" s="694"/>
      <c r="AW304" s="694"/>
      <c r="AX304" s="694"/>
      <c r="AY304" s="694"/>
      <c r="AZ304" s="694"/>
      <c r="BA304" s="694"/>
      <c r="BB304" s="694"/>
      <c r="BC304" s="694"/>
      <c r="BD304" s="694"/>
      <c r="BE304" s="694"/>
      <c r="BF304" s="694"/>
      <c r="BG304" s="694"/>
      <c r="BH304" s="694"/>
      <c r="BI304" s="694"/>
      <c r="BJ304" s="694"/>
      <c r="BK304" s="694"/>
      <c r="BL304" s="694"/>
      <c r="BM304" s="694"/>
      <c r="BN304" s="694"/>
      <c r="BO304" s="694"/>
      <c r="BP304" s="694"/>
      <c r="BQ304" s="694"/>
      <c r="BR304" s="694"/>
      <c r="BS304" s="694"/>
      <c r="BT304" s="694"/>
      <c r="BU304" s="694"/>
      <c r="BV304" s="694"/>
      <c r="BW304" s="694"/>
      <c r="BX304" s="694"/>
      <c r="BY304" s="694"/>
      <c r="BZ304" s="694"/>
      <c r="CA304" s="694"/>
      <c r="CB304" s="694"/>
      <c r="CC304" s="694"/>
      <c r="CD304" s="694"/>
      <c r="CE304" s="694"/>
      <c r="CF304" s="694"/>
      <c r="CG304" s="694"/>
      <c r="CH304" s="694"/>
      <c r="CI304" s="694"/>
      <c r="CJ304" s="694"/>
      <c r="CK304" s="694"/>
      <c r="CL304" s="694"/>
      <c r="CM304" s="694"/>
      <c r="CN304" s="694"/>
      <c r="CO304" s="694"/>
      <c r="CP304" s="694"/>
      <c r="CQ304" s="694"/>
      <c r="CR304" s="694"/>
      <c r="CS304" s="694"/>
      <c r="CT304" s="694"/>
      <c r="CU304" s="694"/>
      <c r="CV304" s="694"/>
      <c r="CW304" s="694"/>
      <c r="CX304" s="694"/>
      <c r="CY304" s="694"/>
      <c r="CZ304" s="694"/>
      <c r="DA304" s="694"/>
      <c r="DB304" s="694"/>
      <c r="DC304" s="694"/>
      <c r="DD304" s="694"/>
      <c r="DE304" s="694"/>
      <c r="DF304" s="694"/>
    </row>
    <row r="305" spans="1:110">
      <c r="A305" s="695"/>
      <c r="B305" s="695"/>
      <c r="C305" s="695"/>
      <c r="D305" s="695"/>
      <c r="E305" s="695"/>
      <c r="F305" s="701"/>
      <c r="G305" s="700"/>
      <c r="H305" s="694"/>
      <c r="I305" s="694"/>
      <c r="J305" s="694"/>
      <c r="K305" s="694"/>
      <c r="L305" s="694"/>
      <c r="M305" s="694"/>
      <c r="N305" s="694"/>
      <c r="O305" s="694"/>
      <c r="P305" s="694"/>
      <c r="Q305" s="694"/>
      <c r="R305" s="694"/>
      <c r="S305" s="694"/>
      <c r="T305" s="694"/>
      <c r="U305" s="694"/>
      <c r="V305" s="694"/>
      <c r="W305" s="694"/>
      <c r="X305" s="694"/>
      <c r="Y305" s="694"/>
      <c r="Z305" s="694"/>
      <c r="AA305" s="694"/>
      <c r="AB305" s="694"/>
      <c r="AC305" s="694"/>
      <c r="AD305" s="694"/>
      <c r="AE305" s="694"/>
      <c r="AF305" s="694"/>
      <c r="AG305" s="694"/>
      <c r="AH305" s="694"/>
      <c r="AI305" s="694"/>
      <c r="AJ305" s="694"/>
      <c r="AK305" s="694"/>
      <c r="AL305" s="694"/>
      <c r="AM305" s="694"/>
      <c r="AN305" s="694"/>
      <c r="AO305" s="694"/>
      <c r="AP305" s="694"/>
      <c r="AQ305" s="694"/>
      <c r="AR305" s="694"/>
      <c r="AS305" s="694"/>
      <c r="AT305" s="694"/>
      <c r="AU305" s="694"/>
      <c r="AV305" s="694"/>
      <c r="AW305" s="694"/>
      <c r="AX305" s="694"/>
      <c r="AY305" s="694"/>
      <c r="AZ305" s="694"/>
      <c r="BA305" s="694"/>
      <c r="BB305" s="694"/>
      <c r="BC305" s="694"/>
      <c r="BD305" s="694"/>
      <c r="BE305" s="694"/>
      <c r="BF305" s="694"/>
      <c r="BG305" s="694"/>
      <c r="BH305" s="694"/>
      <c r="BI305" s="694"/>
      <c r="BJ305" s="694"/>
      <c r="BK305" s="694"/>
      <c r="BL305" s="694"/>
      <c r="BM305" s="694"/>
      <c r="BN305" s="694"/>
      <c r="BO305" s="694"/>
      <c r="BP305" s="694"/>
      <c r="BQ305" s="694"/>
      <c r="BR305" s="694"/>
      <c r="BS305" s="694"/>
      <c r="BT305" s="694"/>
      <c r="BU305" s="694"/>
      <c r="BV305" s="694"/>
      <c r="BW305" s="694"/>
      <c r="BX305" s="694"/>
      <c r="BY305" s="694"/>
      <c r="BZ305" s="694"/>
      <c r="CA305" s="694"/>
      <c r="CB305" s="694"/>
      <c r="CC305" s="694"/>
      <c r="CD305" s="694"/>
      <c r="CE305" s="694"/>
      <c r="CF305" s="694"/>
      <c r="CG305" s="694"/>
      <c r="CH305" s="694"/>
      <c r="CI305" s="694"/>
      <c r="CJ305" s="694"/>
      <c r="CK305" s="694"/>
      <c r="CL305" s="694"/>
      <c r="CM305" s="694"/>
      <c r="CN305" s="694"/>
      <c r="CO305" s="694"/>
      <c r="CP305" s="694"/>
      <c r="CQ305" s="694"/>
      <c r="CR305" s="694"/>
      <c r="CS305" s="694"/>
      <c r="CT305" s="694"/>
      <c r="CU305" s="694"/>
      <c r="CV305" s="694"/>
      <c r="CW305" s="694"/>
      <c r="CX305" s="694"/>
      <c r="CY305" s="694"/>
      <c r="CZ305" s="694"/>
      <c r="DA305" s="694"/>
      <c r="DB305" s="694"/>
      <c r="DC305" s="694"/>
      <c r="DD305" s="694"/>
      <c r="DE305" s="694"/>
      <c r="DF305" s="694"/>
    </row>
    <row r="306" spans="1:110">
      <c r="B306" s="695"/>
      <c r="C306" s="695"/>
      <c r="D306" s="695"/>
      <c r="E306" s="695"/>
      <c r="F306" s="701"/>
      <c r="G306" s="700"/>
      <c r="H306" s="694"/>
      <c r="I306" s="694"/>
      <c r="J306" s="694"/>
      <c r="K306" s="694"/>
      <c r="L306" s="694"/>
      <c r="M306" s="694"/>
      <c r="N306" s="694"/>
      <c r="O306" s="694"/>
      <c r="P306" s="694"/>
      <c r="Q306" s="694"/>
      <c r="R306" s="694"/>
      <c r="S306" s="694"/>
      <c r="T306" s="694"/>
      <c r="U306" s="694"/>
      <c r="V306" s="694"/>
      <c r="W306" s="694"/>
      <c r="X306" s="694"/>
      <c r="Y306" s="694"/>
      <c r="Z306" s="694"/>
      <c r="AA306" s="694"/>
      <c r="AB306" s="694"/>
      <c r="AC306" s="694"/>
      <c r="AD306" s="694"/>
      <c r="AE306" s="694"/>
      <c r="AF306" s="694"/>
      <c r="AG306" s="694"/>
      <c r="AH306" s="694"/>
      <c r="AI306" s="694"/>
      <c r="AJ306" s="694"/>
      <c r="AK306" s="694"/>
      <c r="AL306" s="694"/>
      <c r="AM306" s="694"/>
      <c r="AN306" s="694"/>
      <c r="AO306" s="694"/>
      <c r="AP306" s="694"/>
      <c r="AQ306" s="694"/>
      <c r="AR306" s="694"/>
      <c r="AS306" s="694"/>
      <c r="AT306" s="694"/>
      <c r="AU306" s="694"/>
      <c r="AV306" s="694"/>
      <c r="AW306" s="694"/>
      <c r="AX306" s="694"/>
      <c r="AY306" s="694"/>
      <c r="AZ306" s="694"/>
      <c r="BA306" s="694"/>
      <c r="BB306" s="694"/>
      <c r="BC306" s="694"/>
      <c r="BD306" s="694"/>
      <c r="BE306" s="694"/>
      <c r="BF306" s="694"/>
      <c r="BG306" s="694"/>
      <c r="BH306" s="694"/>
      <c r="BI306" s="694"/>
      <c r="BJ306" s="694"/>
      <c r="BK306" s="694"/>
      <c r="BL306" s="694"/>
      <c r="BM306" s="694"/>
      <c r="BN306" s="694"/>
      <c r="BO306" s="694"/>
      <c r="BP306" s="694"/>
      <c r="BQ306" s="694"/>
      <c r="BR306" s="694"/>
      <c r="BS306" s="694"/>
      <c r="BT306" s="694"/>
      <c r="BU306" s="694"/>
      <c r="BV306" s="694"/>
      <c r="BW306" s="694"/>
      <c r="BX306" s="694"/>
      <c r="BY306" s="694"/>
      <c r="BZ306" s="694"/>
      <c r="CA306" s="694"/>
      <c r="CB306" s="694"/>
      <c r="CC306" s="694"/>
      <c r="CD306" s="694"/>
      <c r="CE306" s="694"/>
      <c r="CF306" s="694"/>
      <c r="CG306" s="694"/>
      <c r="CH306" s="694"/>
      <c r="CI306" s="694"/>
      <c r="CJ306" s="694"/>
      <c r="CK306" s="694"/>
      <c r="CL306" s="694"/>
      <c r="CM306" s="694"/>
      <c r="CN306" s="694"/>
      <c r="CO306" s="694"/>
      <c r="CP306" s="694"/>
      <c r="CQ306" s="694"/>
      <c r="CR306" s="694"/>
      <c r="CS306" s="694"/>
      <c r="CT306" s="694"/>
      <c r="CU306" s="694"/>
      <c r="CV306" s="694"/>
      <c r="CW306" s="694"/>
      <c r="CX306" s="694"/>
      <c r="CY306" s="694"/>
      <c r="CZ306" s="694"/>
      <c r="DA306" s="694"/>
      <c r="DB306" s="694"/>
      <c r="DC306" s="694"/>
      <c r="DD306" s="694"/>
      <c r="DE306" s="694"/>
      <c r="DF306" s="694"/>
    </row>
  </sheetData>
  <mergeCells count="8">
    <mergeCell ref="A1:F1"/>
    <mergeCell ref="B3:F3"/>
    <mergeCell ref="C79:F79"/>
    <mergeCell ref="C90:F90"/>
    <mergeCell ref="C5:F5"/>
    <mergeCell ref="C32:F32"/>
    <mergeCell ref="C22:F22"/>
    <mergeCell ref="B30:F30"/>
  </mergeCells>
  <pageMargins left="0.70866141732283472" right="0.70866141732283472" top="0.74803149606299213" bottom="0.74803149606299213" header="0.31496062992125984" footer="0.31496062992125984"/>
  <pageSetup paperSize="9" scale="52" fitToHeight="10" orientation="portrait" r:id="rId1"/>
  <rowBreaks count="1" manualBreakCount="1">
    <brk id="29" max="6" man="1"/>
  </rowBreaks>
  <ignoredErrors>
    <ignoredError sqref="C82:C83"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16</vt:i4>
      </vt:variant>
      <vt:variant>
        <vt:lpstr>Nazwane zakresy</vt:lpstr>
      </vt:variant>
      <vt:variant>
        <vt:i4>163</vt:i4>
      </vt:variant>
    </vt:vector>
  </HeadingPairs>
  <TitlesOfParts>
    <vt:vector size="179" baseType="lpstr">
      <vt:lpstr>Spis terści</vt:lpstr>
      <vt:lpstr>Bezpieczniki NH</vt:lpstr>
      <vt:lpstr>Bezpieczniki HH</vt:lpstr>
      <vt:lpstr>NSL-E3</vt:lpstr>
      <vt:lpstr>SILAS</vt:lpstr>
      <vt:lpstr>Przekładniki </vt:lpstr>
      <vt:lpstr>Podstawy NL</vt:lpstr>
      <vt:lpstr>Akcesoria</vt:lpstr>
      <vt:lpstr>LT_LU</vt:lpstr>
      <vt:lpstr>Ograniczniki</vt:lpstr>
      <vt:lpstr>System D</vt:lpstr>
      <vt:lpstr>Telecom</vt:lpstr>
      <vt:lpstr>PV</vt:lpstr>
      <vt:lpstr>Index</vt:lpstr>
      <vt:lpstr>Kontakt</vt:lpstr>
      <vt:lpstr>Warunki </vt:lpstr>
      <vt:lpstr>A</vt:lpstr>
      <vt:lpstr>Bh1A</vt:lpstr>
      <vt:lpstr>BH1A1</vt:lpstr>
      <vt:lpstr>BH1A2</vt:lpstr>
      <vt:lpstr>BH1A3</vt:lpstr>
      <vt:lpstr>BH1A4</vt:lpstr>
      <vt:lpstr>BH1A5</vt:lpstr>
      <vt:lpstr>BH1B</vt:lpstr>
      <vt:lpstr>D0TH</vt:lpstr>
      <vt:lpstr>Index!INDEX1</vt:lpstr>
      <vt:lpstr>INDEX1A1</vt:lpstr>
      <vt:lpstr>Kontak1.1</vt:lpstr>
      <vt:lpstr>MontazTH</vt:lpstr>
      <vt:lpstr>NSL1A</vt:lpstr>
      <vt:lpstr>NSL3.10</vt:lpstr>
      <vt:lpstr>NSL3.11</vt:lpstr>
      <vt:lpstr>NSL3.12</vt:lpstr>
      <vt:lpstr>NSL3.13</vt:lpstr>
      <vt:lpstr>NSL3.7</vt:lpstr>
      <vt:lpstr>NSL3.8</vt:lpstr>
      <vt:lpstr>NSL3.9</vt:lpstr>
      <vt:lpstr>NSL3.9a</vt:lpstr>
      <vt:lpstr>NSLA</vt:lpstr>
      <vt:lpstr>NSLA1</vt:lpstr>
      <vt:lpstr>NSLA1A</vt:lpstr>
      <vt:lpstr>Akcesoria!Obszar_wydruku</vt:lpstr>
      <vt:lpstr>Kontakt!Obszar_wydruku</vt:lpstr>
      <vt:lpstr>LT_LU!Obszar_wydruku</vt:lpstr>
      <vt:lpstr>'NSL-E3'!Obszar_wydruku</vt:lpstr>
      <vt:lpstr>Ograniczniki!Obszar_wydruku</vt:lpstr>
      <vt:lpstr>'Podstawy NL'!Obszar_wydruku</vt:lpstr>
      <vt:lpstr>'Przekładniki '!Obszar_wydruku</vt:lpstr>
      <vt:lpstr>PV!Obszar_wydruku</vt:lpstr>
      <vt:lpstr>SILAS!Obszar_wydruku</vt:lpstr>
      <vt:lpstr>'System D'!Obszar_wydruku</vt:lpstr>
      <vt:lpstr>Telecom!Obszar_wydruku</vt:lpstr>
      <vt:lpstr>'Warunki '!Obszar_wydruku</vt:lpstr>
      <vt:lpstr>SILASB.1</vt:lpstr>
      <vt:lpstr>SILASB1.1</vt:lpstr>
      <vt:lpstr>SILASB2.2</vt:lpstr>
      <vt:lpstr>SILASC.1</vt:lpstr>
      <vt:lpstr>SILASC1.1</vt:lpstr>
      <vt:lpstr>Spis10A</vt:lpstr>
      <vt:lpstr>Spis10A1</vt:lpstr>
      <vt:lpstr>Spis10A2</vt:lpstr>
      <vt:lpstr>Spis10B</vt:lpstr>
      <vt:lpstr>Spis10B1</vt:lpstr>
      <vt:lpstr>Spis10B2</vt:lpstr>
      <vt:lpstr>Spis11A</vt:lpstr>
      <vt:lpstr>Spis11A1</vt:lpstr>
      <vt:lpstr>Spis11A2</vt:lpstr>
      <vt:lpstr>Spis11B</vt:lpstr>
      <vt:lpstr>Spis11B1</vt:lpstr>
      <vt:lpstr>Spis11B2</vt:lpstr>
      <vt:lpstr>Spis11B3</vt:lpstr>
      <vt:lpstr>Spis11C</vt:lpstr>
      <vt:lpstr>Spis11C1</vt:lpstr>
      <vt:lpstr>Spis11C2</vt:lpstr>
      <vt:lpstr>Spis11C3</vt:lpstr>
      <vt:lpstr>Spis11C4</vt:lpstr>
      <vt:lpstr>Spis11C5</vt:lpstr>
      <vt:lpstr>Spis13A</vt:lpstr>
      <vt:lpstr>Spis13A1</vt:lpstr>
      <vt:lpstr>Spis13A2</vt:lpstr>
      <vt:lpstr>Spis13A3</vt:lpstr>
      <vt:lpstr>Spis13A4</vt:lpstr>
      <vt:lpstr>Spis13A5</vt:lpstr>
      <vt:lpstr>Spis13A6</vt:lpstr>
      <vt:lpstr>Spis13A7</vt:lpstr>
      <vt:lpstr>Spis13A8</vt:lpstr>
      <vt:lpstr>Spis13A9</vt:lpstr>
      <vt:lpstr>Spis14</vt:lpstr>
      <vt:lpstr>Spis14A1</vt:lpstr>
      <vt:lpstr>Spis14A2</vt:lpstr>
      <vt:lpstr>Spis14A3</vt:lpstr>
      <vt:lpstr>Spis14A4</vt:lpstr>
      <vt:lpstr>Spis14A5</vt:lpstr>
      <vt:lpstr>Spis14A6</vt:lpstr>
      <vt:lpstr>Spis14A7</vt:lpstr>
      <vt:lpstr>Spis14A8</vt:lpstr>
      <vt:lpstr>Spis14A9</vt:lpstr>
      <vt:lpstr>Spis2A</vt:lpstr>
      <vt:lpstr>Spis2A1</vt:lpstr>
      <vt:lpstr>Spis2A1.1</vt:lpstr>
      <vt:lpstr>Spis2A1.2</vt:lpstr>
      <vt:lpstr>Spis2A1.3</vt:lpstr>
      <vt:lpstr>Spis2A2</vt:lpstr>
      <vt:lpstr>Spis2A2.1</vt:lpstr>
      <vt:lpstr>Spis2A2.2</vt:lpstr>
      <vt:lpstr>Spis2A3</vt:lpstr>
      <vt:lpstr>Spis2A4</vt:lpstr>
      <vt:lpstr>Spis2A5</vt:lpstr>
      <vt:lpstr>Spis4C</vt:lpstr>
      <vt:lpstr>Spis4C1</vt:lpstr>
      <vt:lpstr>Spis4C2</vt:lpstr>
      <vt:lpstr>Spis4C3</vt:lpstr>
      <vt:lpstr>Spis4C3.1</vt:lpstr>
      <vt:lpstr>Spis4C3.2</vt:lpstr>
      <vt:lpstr>Spis4C3.3</vt:lpstr>
      <vt:lpstr>Spis4C3.4</vt:lpstr>
      <vt:lpstr>Spis4C3.5</vt:lpstr>
      <vt:lpstr>Spis4C3.6</vt:lpstr>
      <vt:lpstr>Spis4C3.7</vt:lpstr>
      <vt:lpstr>Spis4C3.8</vt:lpstr>
      <vt:lpstr>Spis4C3.9</vt:lpstr>
      <vt:lpstr>Spis5D</vt:lpstr>
      <vt:lpstr>Spis5D1</vt:lpstr>
      <vt:lpstr>Spis5D1.4</vt:lpstr>
      <vt:lpstr>Spis5D1.5</vt:lpstr>
      <vt:lpstr>Spis5D2</vt:lpstr>
      <vt:lpstr>Spis5D2.1</vt:lpstr>
      <vt:lpstr>Spis5D2.3</vt:lpstr>
      <vt:lpstr>Spis5D2.4</vt:lpstr>
      <vt:lpstr>Spis6A</vt:lpstr>
      <vt:lpstr>Spis6A1</vt:lpstr>
      <vt:lpstr>Spis6A2</vt:lpstr>
      <vt:lpstr>Spis8</vt:lpstr>
      <vt:lpstr>Spis812</vt:lpstr>
      <vt:lpstr>Spis8A1</vt:lpstr>
      <vt:lpstr>Spis8A13</vt:lpstr>
      <vt:lpstr>Spis8A14</vt:lpstr>
      <vt:lpstr>Spis8A2</vt:lpstr>
      <vt:lpstr>Spis8A3</vt:lpstr>
      <vt:lpstr>Spis8A4</vt:lpstr>
      <vt:lpstr>Spis8A5</vt:lpstr>
      <vt:lpstr>Spis8A6</vt:lpstr>
      <vt:lpstr>Spis8A7</vt:lpstr>
      <vt:lpstr>Spis8A8</vt:lpstr>
      <vt:lpstr>Spis8B</vt:lpstr>
      <vt:lpstr>Spis8B1</vt:lpstr>
      <vt:lpstr>Spis8B2</vt:lpstr>
      <vt:lpstr>Spis8B3</vt:lpstr>
      <vt:lpstr>Spis8B4</vt:lpstr>
      <vt:lpstr>Spis8B5</vt:lpstr>
      <vt:lpstr>Spis8B6</vt:lpstr>
      <vt:lpstr>Spis8D</vt:lpstr>
      <vt:lpstr>Spis8D1</vt:lpstr>
      <vt:lpstr>Spis8D1.1</vt:lpstr>
      <vt:lpstr>Spis8D1.2</vt:lpstr>
      <vt:lpstr>Spis8D2</vt:lpstr>
      <vt:lpstr>Spis8D2.1</vt:lpstr>
      <vt:lpstr>Spis8D2.2</vt:lpstr>
      <vt:lpstr>Spis8D3</vt:lpstr>
      <vt:lpstr>Spis8D4</vt:lpstr>
      <vt:lpstr>Spis8E</vt:lpstr>
      <vt:lpstr>Spis8E1</vt:lpstr>
      <vt:lpstr>'Przekładniki '!Spis9A</vt:lpstr>
      <vt:lpstr>'Przekładniki '!Spis9B</vt:lpstr>
      <vt:lpstr>'Przekładniki '!Spis9D</vt:lpstr>
      <vt:lpstr>'Przekładniki '!Spis9E</vt:lpstr>
      <vt:lpstr>'Przekładniki '!Spis9F</vt:lpstr>
      <vt:lpstr>SpisANSLE3</vt:lpstr>
      <vt:lpstr>SpisKontakt</vt:lpstr>
      <vt:lpstr>SpisNH1</vt:lpstr>
      <vt:lpstr>SpisNHA</vt:lpstr>
      <vt:lpstr>SPISNSL1</vt:lpstr>
      <vt:lpstr>SpisWarunki</vt:lpstr>
      <vt:lpstr>WKHH</vt:lpstr>
      <vt:lpstr>WkHH1</vt:lpstr>
      <vt:lpstr>WKHH2</vt:lpstr>
      <vt:lpstr>WKHH3</vt:lpstr>
      <vt:lpstr>WKHH4</vt:lpstr>
      <vt:lpstr>WkNH1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dc:creator>
  <cp:lastModifiedBy>RD</cp:lastModifiedBy>
  <dcterms:created xsi:type="dcterms:W3CDTF">2017-12-01T09:24:41Z</dcterms:created>
  <dcterms:modified xsi:type="dcterms:W3CDTF">2021-08-12T09:35:07Z</dcterms:modified>
</cp:coreProperties>
</file>